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9" i="1"/>
  <c r="B8" i="1"/>
</calcChain>
</file>

<file path=xl/sharedStrings.xml><?xml version="1.0" encoding="utf-8"?>
<sst xmlns="http://schemas.openxmlformats.org/spreadsheetml/2006/main" count="48" uniqueCount="17">
  <si>
    <t>Total cases</t>
  </si>
  <si>
    <t>Active Cases</t>
  </si>
  <si>
    <t>Deaths</t>
  </si>
  <si>
    <t>CALIFORNIA</t>
  </si>
  <si>
    <t>Itot</t>
  </si>
  <si>
    <t>Icases</t>
  </si>
  <si>
    <t>WORLD</t>
  </si>
  <si>
    <t>USA</t>
  </si>
  <si>
    <t>TEXAS</t>
  </si>
  <si>
    <t>INDIA</t>
  </si>
  <si>
    <t>ITALY</t>
  </si>
  <si>
    <t>GERMANY</t>
  </si>
  <si>
    <t>IRAN</t>
  </si>
  <si>
    <t>AUSTRALIA</t>
  </si>
  <si>
    <t>ISRAEL</t>
  </si>
  <si>
    <t>SOUTH KOREA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</si>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</sst>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3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quotePrefix="1" applyNumberFormat="1" applyAlignment="1">
      <alignment horizontal="center"/>
    </xf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0" fillId="0" borderId="0" xfId="0" quotePrefix="1" applyNumberFormat="1" applyFont="1" applyAlignment="1">
      <alignment horizontal="center"/>
    </xf>
    <xf numFmtId="0" fontId="6" fillId="0" borderId="0" xfId="0" applyFont="1"/>
    <xf numFmtId="1" fontId="0" fillId="0" borderId="0" xfId="0" quotePrefix="1" applyNumberFormat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1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506"/>
  <sheetViews>
    <sheetView tabSelected="1" topLeftCell="U300" workbookViewId="0">
      <selection activeCell="AJ324" sqref="AJ324"/>
    </sheetView>
  </sheetViews>
  <sheetFormatPr defaultRowHeight="15" x14ac:dyDescent="0.25"/>
  <cols>
    <col min="1" max="38" width="12.7109375" customWidth="1"/>
    <col min="39" max="39" width="12.85546875" customWidth="1"/>
    <col min="40" max="40" width="13.28515625" customWidth="1"/>
  </cols>
  <sheetData>
    <row r="3" spans="1:41" s="22" customFormat="1" x14ac:dyDescent="0.25">
      <c r="C3" s="22">
        <v>1</v>
      </c>
      <c r="F3" s="22">
        <v>2</v>
      </c>
      <c r="I3" s="22">
        <v>3</v>
      </c>
      <c r="L3" s="22">
        <v>4</v>
      </c>
      <c r="O3" s="22">
        <v>5</v>
      </c>
      <c r="R3" s="22">
        <v>6</v>
      </c>
      <c r="U3" s="22">
        <v>7</v>
      </c>
      <c r="X3" s="22">
        <v>8</v>
      </c>
      <c r="AA3" s="22">
        <v>9</v>
      </c>
      <c r="AD3" s="22">
        <v>10</v>
      </c>
      <c r="AG3" s="22">
        <v>11</v>
      </c>
    </row>
    <row r="4" spans="1:41" s="15" customFormat="1" ht="15.75" x14ac:dyDescent="0.25">
      <c r="C4" s="16" t="s">
        <v>6</v>
      </c>
      <c r="D4" s="17"/>
      <c r="E4" s="17"/>
      <c r="F4" s="18" t="s">
        <v>7</v>
      </c>
      <c r="G4" s="19"/>
      <c r="H4" s="19"/>
      <c r="I4" s="20" t="s">
        <v>8</v>
      </c>
      <c r="J4" s="17"/>
      <c r="K4" s="17"/>
      <c r="L4" s="18" t="s">
        <v>9</v>
      </c>
      <c r="M4" s="19"/>
      <c r="N4" s="19"/>
      <c r="O4" s="20" t="s">
        <v>10</v>
      </c>
      <c r="P4" s="17"/>
      <c r="Q4" s="17"/>
      <c r="R4" s="18" t="s">
        <v>11</v>
      </c>
      <c r="S4" s="19"/>
      <c r="T4" s="19"/>
      <c r="U4" s="20" t="s">
        <v>12</v>
      </c>
      <c r="V4" s="17"/>
      <c r="W4" s="17"/>
      <c r="X4" s="18" t="s">
        <v>14</v>
      </c>
      <c r="Y4" s="19"/>
      <c r="Z4" s="19"/>
      <c r="AA4" s="20" t="s">
        <v>13</v>
      </c>
      <c r="AB4" s="17"/>
      <c r="AC4" s="17"/>
      <c r="AD4" s="18" t="s">
        <v>15</v>
      </c>
      <c r="AE4" s="19"/>
      <c r="AF4" s="19"/>
      <c r="AG4" s="20" t="s">
        <v>16</v>
      </c>
      <c r="AH4" s="17"/>
      <c r="AI4" s="17"/>
      <c r="AJ4" s="17"/>
      <c r="AK4" s="17"/>
      <c r="AL4" s="17"/>
      <c r="AM4" s="21" t="s">
        <v>3</v>
      </c>
      <c r="AN4" s="21"/>
      <c r="AO4" s="21"/>
    </row>
    <row r="5" spans="1:41" x14ac:dyDescent="0.25">
      <c r="C5" s="6" t="s">
        <v>4</v>
      </c>
      <c r="D5" s="6" t="s">
        <v>5</v>
      </c>
      <c r="E5" s="6" t="s">
        <v>2</v>
      </c>
      <c r="F5" s="7" t="s">
        <v>4</v>
      </c>
      <c r="G5" s="7" t="s">
        <v>5</v>
      </c>
      <c r="H5" s="7" t="s">
        <v>2</v>
      </c>
      <c r="I5" s="6" t="s">
        <v>4</v>
      </c>
      <c r="J5" s="6" t="s">
        <v>5</v>
      </c>
      <c r="K5" s="6" t="s">
        <v>2</v>
      </c>
      <c r="L5" s="7" t="s">
        <v>4</v>
      </c>
      <c r="M5" s="7" t="s">
        <v>5</v>
      </c>
      <c r="N5" s="7" t="s">
        <v>2</v>
      </c>
      <c r="O5" s="6" t="s">
        <v>4</v>
      </c>
      <c r="P5" s="6" t="s">
        <v>5</v>
      </c>
      <c r="Q5" s="6" t="s">
        <v>2</v>
      </c>
      <c r="R5" s="7" t="s">
        <v>4</v>
      </c>
      <c r="S5" s="7" t="s">
        <v>5</v>
      </c>
      <c r="T5" s="7" t="s">
        <v>2</v>
      </c>
      <c r="U5" s="6" t="s">
        <v>4</v>
      </c>
      <c r="V5" s="6" t="s">
        <v>5</v>
      </c>
      <c r="W5" s="6" t="s">
        <v>2</v>
      </c>
      <c r="X5" s="7" t="s">
        <v>4</v>
      </c>
      <c r="Y5" s="7" t="s">
        <v>5</v>
      </c>
      <c r="Z5" s="7" t="s">
        <v>2</v>
      </c>
      <c r="AA5" s="6" t="s">
        <v>4</v>
      </c>
      <c r="AB5" s="6" t="s">
        <v>5</v>
      </c>
      <c r="AC5" s="6" t="s">
        <v>2</v>
      </c>
      <c r="AD5" s="7" t="s">
        <v>4</v>
      </c>
      <c r="AE5" s="7" t="s">
        <v>5</v>
      </c>
      <c r="AF5" s="7" t="s">
        <v>2</v>
      </c>
      <c r="AG5" s="6" t="s">
        <v>4</v>
      </c>
      <c r="AH5" s="6" t="s">
        <v>5</v>
      </c>
      <c r="AI5" s="6" t="s">
        <v>2</v>
      </c>
      <c r="AJ5" s="6"/>
      <c r="AK5" s="6"/>
      <c r="AL5" s="6"/>
      <c r="AM5" s="2" t="s">
        <v>0</v>
      </c>
      <c r="AN5" s="2" t="s">
        <v>1</v>
      </c>
      <c r="AO5" s="2" t="s">
        <v>2</v>
      </c>
    </row>
    <row r="6" spans="1:41" ht="18.75" x14ac:dyDescent="0.3">
      <c r="A6" s="8"/>
      <c r="B6" s="8"/>
      <c r="C6" s="9">
        <v>1</v>
      </c>
      <c r="D6" s="9">
        <v>2</v>
      </c>
      <c r="E6" s="9">
        <v>3</v>
      </c>
      <c r="F6" s="10">
        <v>4</v>
      </c>
      <c r="G6" s="10">
        <v>5</v>
      </c>
      <c r="H6" s="10">
        <v>6</v>
      </c>
      <c r="I6" s="9">
        <v>7</v>
      </c>
      <c r="J6" s="9">
        <v>8</v>
      </c>
      <c r="K6" s="9">
        <v>9</v>
      </c>
      <c r="L6" s="10">
        <v>10</v>
      </c>
      <c r="M6" s="10">
        <v>11</v>
      </c>
      <c r="N6" s="10">
        <v>12</v>
      </c>
      <c r="O6" s="9">
        <v>13</v>
      </c>
      <c r="P6" s="9">
        <v>14</v>
      </c>
      <c r="Q6" s="9">
        <v>15</v>
      </c>
      <c r="R6" s="10">
        <v>16</v>
      </c>
      <c r="S6" s="10">
        <v>17</v>
      </c>
      <c r="T6" s="10">
        <v>18</v>
      </c>
      <c r="U6" s="9">
        <v>19</v>
      </c>
      <c r="V6" s="9">
        <v>20</v>
      </c>
      <c r="W6" s="9">
        <v>21</v>
      </c>
      <c r="X6" s="10">
        <v>22</v>
      </c>
      <c r="Y6" s="10">
        <v>23</v>
      </c>
      <c r="Z6" s="10">
        <v>24</v>
      </c>
      <c r="AA6" s="9">
        <v>25</v>
      </c>
      <c r="AB6" s="9">
        <v>26</v>
      </c>
      <c r="AC6" s="9">
        <v>27</v>
      </c>
      <c r="AD6" s="10">
        <v>28</v>
      </c>
      <c r="AE6" s="10">
        <v>29</v>
      </c>
      <c r="AF6" s="10">
        <v>30</v>
      </c>
      <c r="AG6" s="9">
        <v>31</v>
      </c>
      <c r="AH6" s="9">
        <v>32</v>
      </c>
      <c r="AI6" s="9">
        <v>33</v>
      </c>
      <c r="AJ6" s="5"/>
      <c r="AK6" s="5"/>
      <c r="AL6" s="5"/>
      <c r="AM6" s="2"/>
      <c r="AN6" s="2"/>
      <c r="AO6" s="2"/>
    </row>
    <row r="7" spans="1:41" s="4" customFormat="1" ht="18.75" x14ac:dyDescent="0.3">
      <c r="A7" s="11">
        <v>36617</v>
      </c>
      <c r="B7" s="14">
        <v>1</v>
      </c>
      <c r="C7" s="23">
        <v>1043798</v>
      </c>
      <c r="D7" s="3">
        <v>792236</v>
      </c>
      <c r="E7" s="3">
        <v>50590</v>
      </c>
      <c r="F7" s="3">
        <v>227071</v>
      </c>
      <c r="G7" s="3">
        <v>211629</v>
      </c>
      <c r="H7" s="3">
        <v>6477</v>
      </c>
      <c r="I7" s="3">
        <v>4378</v>
      </c>
      <c r="J7" s="3">
        <v>4206</v>
      </c>
      <c r="K7" s="3">
        <v>65</v>
      </c>
      <c r="L7" s="3">
        <v>1998</v>
      </c>
      <c r="M7" s="3">
        <v>1792</v>
      </c>
      <c r="N7" s="3">
        <v>58</v>
      </c>
      <c r="O7" s="3">
        <v>110559</v>
      </c>
      <c r="P7" s="3">
        <v>80478</v>
      </c>
      <c r="Q7" s="3">
        <v>13195</v>
      </c>
      <c r="R7" s="12">
        <v>77981</v>
      </c>
      <c r="S7" s="12">
        <v>58350</v>
      </c>
      <c r="T7" s="12">
        <v>931</v>
      </c>
      <c r="U7" s="3">
        <v>47593</v>
      </c>
      <c r="V7" s="3">
        <v>29084</v>
      </c>
      <c r="W7" s="3">
        <v>3036</v>
      </c>
      <c r="X7" s="3">
        <v>6092</v>
      </c>
      <c r="Y7" s="3">
        <v>5825</v>
      </c>
      <c r="Z7" s="3">
        <v>26</v>
      </c>
      <c r="AA7" s="3">
        <v>5048</v>
      </c>
      <c r="AB7" s="3">
        <v>4680</v>
      </c>
      <c r="AC7" s="3">
        <v>23</v>
      </c>
      <c r="AD7" s="3">
        <v>9887</v>
      </c>
      <c r="AE7" s="3">
        <v>4155</v>
      </c>
      <c r="AF7" s="3">
        <v>165</v>
      </c>
      <c r="AG7" s="3">
        <v>2384</v>
      </c>
      <c r="AH7" s="3">
        <v>1855</v>
      </c>
      <c r="AI7">
        <v>57</v>
      </c>
      <c r="AJ7" s="11"/>
      <c r="AK7" s="11"/>
      <c r="AL7" s="11"/>
      <c r="AM7" s="12">
        <v>9851</v>
      </c>
      <c r="AN7" s="12">
        <v>8791</v>
      </c>
      <c r="AO7" s="12">
        <v>210</v>
      </c>
    </row>
    <row r="8" spans="1:41" x14ac:dyDescent="0.25">
      <c r="A8" s="1">
        <v>36618</v>
      </c>
      <c r="B8" s="14">
        <f>1+B7</f>
        <v>2</v>
      </c>
      <c r="C8">
        <v>1125257</v>
      </c>
      <c r="D8">
        <v>845945</v>
      </c>
      <c r="E8">
        <v>56993</v>
      </c>
      <c r="F8">
        <v>258077</v>
      </c>
      <c r="G8">
        <v>239865</v>
      </c>
      <c r="H8">
        <v>7689</v>
      </c>
      <c r="I8">
        <v>5195</v>
      </c>
      <c r="J8">
        <v>5004</v>
      </c>
      <c r="K8">
        <v>84</v>
      </c>
      <c r="L8">
        <v>2543</v>
      </c>
      <c r="M8">
        <v>2280</v>
      </c>
      <c r="N8">
        <v>72</v>
      </c>
      <c r="O8">
        <v>115228</v>
      </c>
      <c r="P8">
        <v>82951</v>
      </c>
      <c r="Q8">
        <v>13957</v>
      </c>
      <c r="R8">
        <v>84794</v>
      </c>
      <c r="S8">
        <v>61247</v>
      </c>
      <c r="T8">
        <v>1107</v>
      </c>
      <c r="U8">
        <v>50468</v>
      </c>
      <c r="V8">
        <v>30597</v>
      </c>
      <c r="W8">
        <v>3160</v>
      </c>
      <c r="X8">
        <v>6857</v>
      </c>
      <c r="Y8">
        <v>6483</v>
      </c>
      <c r="Z8">
        <v>36</v>
      </c>
      <c r="AA8">
        <v>5314</v>
      </c>
      <c r="AB8">
        <v>4704</v>
      </c>
      <c r="AC8">
        <v>25</v>
      </c>
      <c r="AD8">
        <v>9976</v>
      </c>
      <c r="AE8">
        <v>3979</v>
      </c>
      <c r="AF8">
        <v>169</v>
      </c>
      <c r="AG8">
        <v>2617</v>
      </c>
      <c r="AH8">
        <v>2082</v>
      </c>
      <c r="AI8">
        <v>63</v>
      </c>
      <c r="AJ8" s="1"/>
      <c r="AK8" s="1"/>
      <c r="AL8" s="1"/>
      <c r="AM8">
        <v>10886</v>
      </c>
      <c r="AN8">
        <v>9802</v>
      </c>
      <c r="AO8">
        <v>234</v>
      </c>
    </row>
    <row r="9" spans="1:41" x14ac:dyDescent="0.25">
      <c r="A9" s="1">
        <v>36619</v>
      </c>
      <c r="B9" s="14">
        <f t="shared" ref="B9:B72" si="0">1+B8</f>
        <v>3</v>
      </c>
      <c r="C9">
        <v>1212027</v>
      </c>
      <c r="D9">
        <v>904691</v>
      </c>
      <c r="E9">
        <v>63191</v>
      </c>
      <c r="F9">
        <v>291541</v>
      </c>
      <c r="G9">
        <v>270137</v>
      </c>
      <c r="H9">
        <v>8980</v>
      </c>
      <c r="I9">
        <v>6099</v>
      </c>
      <c r="J9">
        <v>5743</v>
      </c>
      <c r="K9">
        <v>106</v>
      </c>
      <c r="L9">
        <v>3059</v>
      </c>
      <c r="M9">
        <v>2781</v>
      </c>
      <c r="N9">
        <v>86</v>
      </c>
      <c r="O9">
        <v>119813</v>
      </c>
      <c r="P9">
        <v>85283</v>
      </c>
      <c r="Q9">
        <v>14726</v>
      </c>
      <c r="R9">
        <v>91159</v>
      </c>
      <c r="S9">
        <v>65309</v>
      </c>
      <c r="T9">
        <v>1275</v>
      </c>
      <c r="U9">
        <v>53183</v>
      </c>
      <c r="V9">
        <v>31954</v>
      </c>
      <c r="W9">
        <v>3294</v>
      </c>
      <c r="X9">
        <v>7428</v>
      </c>
      <c r="Y9">
        <v>6985</v>
      </c>
      <c r="Z9">
        <v>40</v>
      </c>
      <c r="AA9">
        <v>5454</v>
      </c>
      <c r="AB9">
        <v>4841</v>
      </c>
      <c r="AC9">
        <v>28</v>
      </c>
      <c r="AD9">
        <v>10062</v>
      </c>
      <c r="AE9">
        <v>3867</v>
      </c>
      <c r="AF9">
        <v>174</v>
      </c>
      <c r="AG9">
        <v>2935</v>
      </c>
      <c r="AH9">
        <v>2352</v>
      </c>
      <c r="AI9">
        <v>69</v>
      </c>
      <c r="AJ9" s="1"/>
      <c r="AK9" s="1"/>
      <c r="AL9" s="1"/>
      <c r="AM9">
        <v>12321</v>
      </c>
      <c r="AN9">
        <v>11196</v>
      </c>
      <c r="AO9">
        <v>275</v>
      </c>
    </row>
    <row r="10" spans="1:41" x14ac:dyDescent="0.25">
      <c r="A10" s="1">
        <v>36620</v>
      </c>
      <c r="B10" s="14">
        <f t="shared" si="0"/>
        <v>4</v>
      </c>
      <c r="C10">
        <v>1295914</v>
      </c>
      <c r="D10">
        <v>959889</v>
      </c>
      <c r="E10">
        <v>69498</v>
      </c>
      <c r="F10">
        <v>326476</v>
      </c>
      <c r="G10">
        <v>300944</v>
      </c>
      <c r="H10">
        <v>10559</v>
      </c>
      <c r="I10">
        <v>6858</v>
      </c>
      <c r="J10">
        <v>6187</v>
      </c>
      <c r="K10">
        <v>122</v>
      </c>
      <c r="L10">
        <v>3588</v>
      </c>
      <c r="M10">
        <v>3260</v>
      </c>
      <c r="N10">
        <v>99</v>
      </c>
      <c r="O10">
        <v>124620</v>
      </c>
      <c r="P10">
        <v>88166</v>
      </c>
      <c r="Q10">
        <v>15409</v>
      </c>
      <c r="R10">
        <v>96092</v>
      </c>
      <c r="S10">
        <v>68248</v>
      </c>
      <c r="T10">
        <v>1444</v>
      </c>
      <c r="U10">
        <v>55743</v>
      </c>
      <c r="V10">
        <v>32555</v>
      </c>
      <c r="W10">
        <v>3452</v>
      </c>
      <c r="X10">
        <v>7851</v>
      </c>
      <c r="Y10">
        <v>7380</v>
      </c>
      <c r="Z10">
        <v>44</v>
      </c>
      <c r="AA10">
        <v>5550</v>
      </c>
      <c r="AB10">
        <v>4935</v>
      </c>
      <c r="AC10">
        <v>30</v>
      </c>
      <c r="AD10">
        <v>10156</v>
      </c>
      <c r="AE10">
        <v>3654</v>
      </c>
      <c r="AF10">
        <v>177</v>
      </c>
      <c r="AG10">
        <v>3139</v>
      </c>
      <c r="AH10">
        <v>2548</v>
      </c>
      <c r="AI10">
        <v>77</v>
      </c>
      <c r="AJ10" s="1"/>
      <c r="AK10" s="1"/>
      <c r="AL10" s="1"/>
      <c r="AM10">
        <v>13709</v>
      </c>
      <c r="AN10">
        <v>12490</v>
      </c>
      <c r="AO10">
        <v>319</v>
      </c>
    </row>
    <row r="11" spans="1:41" x14ac:dyDescent="0.25">
      <c r="A11" s="1">
        <v>36621</v>
      </c>
      <c r="B11" s="14">
        <f t="shared" si="0"/>
        <v>5</v>
      </c>
      <c r="C11">
        <v>1370354</v>
      </c>
      <c r="D11">
        <v>1007282</v>
      </c>
      <c r="E11">
        <v>74760</v>
      </c>
      <c r="F11">
        <v>352953</v>
      </c>
      <c r="G11">
        <v>322846</v>
      </c>
      <c r="H11">
        <v>11988</v>
      </c>
      <c r="I11">
        <v>7601</v>
      </c>
      <c r="J11">
        <v>6779</v>
      </c>
      <c r="K11">
        <v>147</v>
      </c>
      <c r="L11">
        <v>4289</v>
      </c>
      <c r="M11">
        <v>3843</v>
      </c>
      <c r="N11">
        <v>118</v>
      </c>
      <c r="O11">
        <v>128938</v>
      </c>
      <c r="P11">
        <v>91137</v>
      </c>
      <c r="Q11">
        <v>15935</v>
      </c>
      <c r="R11">
        <v>100123</v>
      </c>
      <c r="S11">
        <v>69839</v>
      </c>
      <c r="T11">
        <v>1584</v>
      </c>
      <c r="U11">
        <v>58226</v>
      </c>
      <c r="V11">
        <v>32612</v>
      </c>
      <c r="W11">
        <v>3603</v>
      </c>
      <c r="X11">
        <v>8430</v>
      </c>
      <c r="Y11">
        <v>7904</v>
      </c>
      <c r="Z11">
        <v>49</v>
      </c>
      <c r="AA11">
        <v>5750</v>
      </c>
      <c r="AB11">
        <v>4633</v>
      </c>
      <c r="AC11">
        <v>37</v>
      </c>
      <c r="AD11">
        <v>10237</v>
      </c>
      <c r="AE11">
        <v>3591</v>
      </c>
      <c r="AF11">
        <v>183</v>
      </c>
      <c r="AG11">
        <v>3654</v>
      </c>
      <c r="AH11">
        <v>2994</v>
      </c>
      <c r="AI11">
        <v>85</v>
      </c>
      <c r="AJ11" s="1"/>
      <c r="AK11" s="1"/>
      <c r="AL11" s="1"/>
      <c r="AM11">
        <v>15103</v>
      </c>
      <c r="AN11">
        <v>13856</v>
      </c>
      <c r="AO11">
        <v>347</v>
      </c>
    </row>
    <row r="12" spans="1:41" x14ac:dyDescent="0.25">
      <c r="A12" s="1">
        <v>36622</v>
      </c>
      <c r="B12" s="14">
        <f t="shared" si="0"/>
        <v>6</v>
      </c>
      <c r="C12">
        <v>1448388</v>
      </c>
      <c r="D12">
        <v>1060298</v>
      </c>
      <c r="E12">
        <v>80521</v>
      </c>
      <c r="F12">
        <v>385734</v>
      </c>
      <c r="G12">
        <v>352320</v>
      </c>
      <c r="H12">
        <v>13514</v>
      </c>
      <c r="I12">
        <v>8734</v>
      </c>
      <c r="J12">
        <v>7809</v>
      </c>
      <c r="K12">
        <v>167</v>
      </c>
      <c r="L12">
        <v>4778</v>
      </c>
      <c r="M12">
        <v>4267</v>
      </c>
      <c r="N12">
        <v>136</v>
      </c>
      <c r="O12">
        <v>132537</v>
      </c>
      <c r="P12">
        <v>93074</v>
      </c>
      <c r="Q12">
        <v>16573</v>
      </c>
      <c r="R12">
        <v>103375</v>
      </c>
      <c r="S12">
        <v>72865</v>
      </c>
      <c r="T12">
        <v>1810</v>
      </c>
      <c r="U12">
        <v>60500</v>
      </c>
      <c r="V12">
        <v>32525</v>
      </c>
      <c r="W12">
        <v>3739</v>
      </c>
      <c r="X12">
        <v>8904</v>
      </c>
      <c r="Y12">
        <v>8262</v>
      </c>
      <c r="Z12">
        <v>57</v>
      </c>
      <c r="AA12">
        <v>5895</v>
      </c>
      <c r="AB12">
        <v>3418</v>
      </c>
      <c r="AC12">
        <v>45</v>
      </c>
      <c r="AD12">
        <v>10284</v>
      </c>
      <c r="AE12">
        <v>3500</v>
      </c>
      <c r="AF12">
        <v>186</v>
      </c>
      <c r="AG12">
        <v>3906</v>
      </c>
      <c r="AH12">
        <v>3222</v>
      </c>
      <c r="AI12">
        <v>92</v>
      </c>
      <c r="AJ12" s="1"/>
      <c r="AK12" s="1"/>
      <c r="AL12" s="1"/>
      <c r="AM12">
        <v>16089</v>
      </c>
      <c r="AN12">
        <v>14809</v>
      </c>
      <c r="AO12">
        <v>380</v>
      </c>
    </row>
    <row r="13" spans="1:41" x14ac:dyDescent="0.25">
      <c r="A13" s="1">
        <v>36623</v>
      </c>
      <c r="B13" s="14">
        <f t="shared" si="0"/>
        <v>7</v>
      </c>
      <c r="C13">
        <v>1532710</v>
      </c>
      <c r="D13">
        <v>1105970</v>
      </c>
      <c r="E13">
        <v>88362</v>
      </c>
      <c r="F13">
        <v>420998</v>
      </c>
      <c r="G13">
        <v>383267</v>
      </c>
      <c r="H13">
        <v>15796</v>
      </c>
      <c r="I13">
        <v>9654</v>
      </c>
      <c r="J13">
        <v>8711</v>
      </c>
      <c r="K13">
        <v>185</v>
      </c>
      <c r="L13">
        <v>5351</v>
      </c>
      <c r="M13">
        <v>4723</v>
      </c>
      <c r="N13">
        <v>160</v>
      </c>
      <c r="O13">
        <v>135574</v>
      </c>
      <c r="P13">
        <v>93946</v>
      </c>
      <c r="Q13">
        <v>17179</v>
      </c>
      <c r="R13">
        <v>107663</v>
      </c>
      <c r="S13">
        <v>69566</v>
      </c>
      <c r="T13">
        <v>2016</v>
      </c>
      <c r="U13">
        <v>62589</v>
      </c>
      <c r="V13">
        <v>31678</v>
      </c>
      <c r="W13">
        <v>3872</v>
      </c>
      <c r="X13">
        <v>9248</v>
      </c>
      <c r="Y13">
        <v>8413</v>
      </c>
      <c r="Z13">
        <v>65</v>
      </c>
      <c r="AA13">
        <v>5988</v>
      </c>
      <c r="AB13">
        <v>3392</v>
      </c>
      <c r="AC13">
        <v>49</v>
      </c>
      <c r="AD13">
        <v>10331</v>
      </c>
      <c r="AE13">
        <v>3445</v>
      </c>
      <c r="AF13">
        <v>192</v>
      </c>
      <c r="AG13">
        <v>4257</v>
      </c>
      <c r="AH13">
        <v>3542</v>
      </c>
      <c r="AI13">
        <v>93</v>
      </c>
      <c r="AJ13" s="1"/>
      <c r="AK13" s="1"/>
      <c r="AL13" s="1"/>
      <c r="AM13">
        <v>17536</v>
      </c>
      <c r="AN13">
        <v>16202</v>
      </c>
      <c r="AO13">
        <v>434</v>
      </c>
    </row>
    <row r="14" spans="1:41" x14ac:dyDescent="0.25">
      <c r="A14" s="1">
        <v>36624</v>
      </c>
      <c r="B14" s="14">
        <f t="shared" si="0"/>
        <v>8</v>
      </c>
      <c r="C14">
        <v>1622206</v>
      </c>
      <c r="D14">
        <v>1153087</v>
      </c>
      <c r="E14">
        <v>95288</v>
      </c>
      <c r="F14">
        <v>454251</v>
      </c>
      <c r="G14">
        <v>411850</v>
      </c>
      <c r="H14">
        <v>18011</v>
      </c>
      <c r="I14">
        <v>10877</v>
      </c>
      <c r="J14">
        <v>9891</v>
      </c>
      <c r="K14">
        <v>216</v>
      </c>
      <c r="L14">
        <v>5916</v>
      </c>
      <c r="M14">
        <v>5232</v>
      </c>
      <c r="N14">
        <v>178</v>
      </c>
      <c r="O14">
        <v>139408</v>
      </c>
      <c r="P14">
        <v>95133</v>
      </c>
      <c r="Q14">
        <v>17722</v>
      </c>
      <c r="R14">
        <v>113296</v>
      </c>
      <c r="S14">
        <v>64647</v>
      </c>
      <c r="T14">
        <v>2349</v>
      </c>
      <c r="U14">
        <v>64586</v>
      </c>
      <c r="V14">
        <v>30781</v>
      </c>
      <c r="W14">
        <v>3993</v>
      </c>
      <c r="X14">
        <v>9404</v>
      </c>
      <c r="Y14">
        <v>8530</v>
      </c>
      <c r="Z14">
        <v>73</v>
      </c>
      <c r="AA14">
        <v>6052</v>
      </c>
      <c r="AB14">
        <v>3189</v>
      </c>
      <c r="AC14">
        <v>50</v>
      </c>
      <c r="AD14">
        <v>10384</v>
      </c>
      <c r="AE14">
        <v>3408</v>
      </c>
      <c r="AF14">
        <v>200</v>
      </c>
      <c r="AG14">
        <v>4667</v>
      </c>
      <c r="AH14">
        <v>3941</v>
      </c>
      <c r="AI14">
        <v>94</v>
      </c>
      <c r="AJ14" s="1"/>
      <c r="AK14" s="1"/>
      <c r="AL14" s="1"/>
      <c r="AM14">
        <v>18912</v>
      </c>
      <c r="AN14">
        <v>17474</v>
      </c>
      <c r="AO14">
        <v>498</v>
      </c>
    </row>
    <row r="15" spans="1:41" x14ac:dyDescent="0.25">
      <c r="A15" s="1">
        <v>36625</v>
      </c>
      <c r="B15" s="14">
        <f t="shared" si="0"/>
        <v>9</v>
      </c>
      <c r="C15">
        <v>1713117</v>
      </c>
      <c r="D15">
        <v>1204906</v>
      </c>
      <c r="E15">
        <v>103120</v>
      </c>
      <c r="F15">
        <v>488608</v>
      </c>
      <c r="G15">
        <v>442441</v>
      </c>
      <c r="H15">
        <v>20167</v>
      </c>
      <c r="I15">
        <v>12356</v>
      </c>
      <c r="J15">
        <v>10884</v>
      </c>
      <c r="K15">
        <v>246</v>
      </c>
      <c r="L15">
        <v>6725</v>
      </c>
      <c r="M15">
        <v>5863</v>
      </c>
      <c r="N15">
        <v>227</v>
      </c>
      <c r="O15">
        <v>143612</v>
      </c>
      <c r="P15">
        <v>96741</v>
      </c>
      <c r="Q15">
        <v>18334</v>
      </c>
      <c r="R15">
        <v>118235</v>
      </c>
      <c r="S15">
        <v>63221</v>
      </c>
      <c r="T15">
        <v>2607</v>
      </c>
      <c r="U15">
        <v>66220</v>
      </c>
      <c r="V15">
        <v>29801</v>
      </c>
      <c r="W15">
        <v>4110</v>
      </c>
      <c r="X15">
        <v>9968</v>
      </c>
      <c r="Y15">
        <v>8871</v>
      </c>
      <c r="Z15">
        <v>86</v>
      </c>
      <c r="AA15">
        <v>6152</v>
      </c>
      <c r="AB15">
        <v>3114</v>
      </c>
      <c r="AC15">
        <v>51</v>
      </c>
      <c r="AD15">
        <v>10423</v>
      </c>
      <c r="AE15">
        <v>3246</v>
      </c>
      <c r="AF15">
        <v>204</v>
      </c>
      <c r="AG15">
        <v>5347</v>
      </c>
      <c r="AH15">
        <v>4563</v>
      </c>
      <c r="AI15">
        <v>99</v>
      </c>
      <c r="AJ15" s="1"/>
      <c r="AK15" s="1"/>
      <c r="AL15" s="1"/>
      <c r="AM15">
        <v>20058</v>
      </c>
      <c r="AN15">
        <v>18559</v>
      </c>
      <c r="AO15">
        <v>559</v>
      </c>
    </row>
    <row r="16" spans="1:41" x14ac:dyDescent="0.25">
      <c r="A16" s="1">
        <v>36626</v>
      </c>
      <c r="B16" s="14">
        <f t="shared" si="0"/>
        <v>10</v>
      </c>
      <c r="C16">
        <v>1811588</v>
      </c>
      <c r="D16">
        <v>1269296</v>
      </c>
      <c r="E16">
        <v>110372</v>
      </c>
      <c r="F16">
        <v>523284</v>
      </c>
      <c r="G16">
        <v>474023</v>
      </c>
      <c r="H16">
        <v>22457</v>
      </c>
      <c r="I16">
        <v>13179</v>
      </c>
      <c r="J16">
        <v>11319</v>
      </c>
      <c r="K16">
        <v>275</v>
      </c>
      <c r="L16">
        <v>7600</v>
      </c>
      <c r="M16">
        <v>6577</v>
      </c>
      <c r="N16">
        <v>249</v>
      </c>
      <c r="O16">
        <v>147562</v>
      </c>
      <c r="P16">
        <v>98129</v>
      </c>
      <c r="Q16">
        <v>18906</v>
      </c>
      <c r="R16">
        <v>122171</v>
      </c>
      <c r="S16">
        <v>65522</v>
      </c>
      <c r="T16">
        <v>2736</v>
      </c>
      <c r="U16">
        <v>68192</v>
      </c>
      <c r="V16">
        <v>28495</v>
      </c>
      <c r="W16">
        <v>4232</v>
      </c>
      <c r="X16">
        <v>10408</v>
      </c>
      <c r="Y16">
        <v>9130</v>
      </c>
      <c r="Z16">
        <v>95</v>
      </c>
      <c r="AA16">
        <v>6238</v>
      </c>
      <c r="AB16">
        <v>3043</v>
      </c>
      <c r="AC16">
        <v>54</v>
      </c>
      <c r="AD16">
        <v>10450</v>
      </c>
      <c r="AE16">
        <v>3125</v>
      </c>
      <c r="AF16">
        <v>208</v>
      </c>
      <c r="AG16">
        <v>6005</v>
      </c>
      <c r="AH16">
        <v>5221</v>
      </c>
      <c r="AI16">
        <v>99</v>
      </c>
      <c r="AJ16" s="1"/>
      <c r="AK16" s="1"/>
      <c r="AL16" s="1"/>
      <c r="AM16">
        <v>21165</v>
      </c>
      <c r="AN16">
        <v>19641</v>
      </c>
      <c r="AO16">
        <v>584</v>
      </c>
    </row>
    <row r="17" spans="1:41" x14ac:dyDescent="0.25">
      <c r="A17" s="1">
        <v>36627</v>
      </c>
      <c r="B17" s="14">
        <f t="shared" si="0"/>
        <v>11</v>
      </c>
      <c r="C17">
        <v>1897808</v>
      </c>
      <c r="D17">
        <v>1314010</v>
      </c>
      <c r="E17">
        <v>116782</v>
      </c>
      <c r="F17">
        <v>553652</v>
      </c>
      <c r="G17">
        <v>498451</v>
      </c>
      <c r="H17">
        <v>24531</v>
      </c>
      <c r="I17">
        <v>14287</v>
      </c>
      <c r="J17">
        <v>12374</v>
      </c>
      <c r="K17">
        <v>296</v>
      </c>
      <c r="L17">
        <v>8446</v>
      </c>
      <c r="M17">
        <v>7189</v>
      </c>
      <c r="N17">
        <v>288</v>
      </c>
      <c r="O17">
        <v>152259</v>
      </c>
      <c r="P17">
        <v>100121</v>
      </c>
      <c r="Q17">
        <v>19527</v>
      </c>
      <c r="R17">
        <v>125452</v>
      </c>
      <c r="S17">
        <v>65181</v>
      </c>
      <c r="T17">
        <v>2871</v>
      </c>
      <c r="U17">
        <v>70029</v>
      </c>
      <c r="V17">
        <v>23725</v>
      </c>
      <c r="W17">
        <v>4357</v>
      </c>
      <c r="X17">
        <v>10743</v>
      </c>
      <c r="Y17">
        <v>9301</v>
      </c>
      <c r="Z17">
        <v>101</v>
      </c>
      <c r="AA17">
        <v>6303</v>
      </c>
      <c r="AB17">
        <v>2982</v>
      </c>
      <c r="AC17">
        <v>56</v>
      </c>
      <c r="AD17">
        <v>10480</v>
      </c>
      <c r="AE17">
        <v>3026</v>
      </c>
      <c r="AF17">
        <v>211</v>
      </c>
      <c r="AG17">
        <v>6748</v>
      </c>
      <c r="AH17">
        <v>5878</v>
      </c>
      <c r="AI17">
        <v>108</v>
      </c>
      <c r="AJ17" s="1"/>
      <c r="AK17" s="1"/>
      <c r="AL17" s="1"/>
      <c r="AM17">
        <v>22270</v>
      </c>
      <c r="AN17">
        <v>20700</v>
      </c>
      <c r="AO17">
        <v>630</v>
      </c>
    </row>
    <row r="18" spans="1:41" x14ac:dyDescent="0.25">
      <c r="A18" s="1">
        <v>36628</v>
      </c>
      <c r="B18" s="14">
        <f t="shared" si="0"/>
        <v>12</v>
      </c>
      <c r="C18">
        <v>1974871</v>
      </c>
      <c r="D18">
        <v>1356220</v>
      </c>
      <c r="E18">
        <v>122554</v>
      </c>
      <c r="F18">
        <v>580140</v>
      </c>
      <c r="G18">
        <v>520915</v>
      </c>
      <c r="H18">
        <v>26294</v>
      </c>
      <c r="I18">
        <v>14758</v>
      </c>
      <c r="J18">
        <v>12436</v>
      </c>
      <c r="K18">
        <v>308</v>
      </c>
      <c r="L18">
        <v>9205</v>
      </c>
      <c r="M18">
        <v>7794</v>
      </c>
      <c r="N18">
        <v>331</v>
      </c>
      <c r="O18">
        <v>156353</v>
      </c>
      <c r="P18">
        <v>102102</v>
      </c>
      <c r="Q18">
        <v>19959</v>
      </c>
      <c r="R18">
        <v>127854</v>
      </c>
      <c r="S18">
        <v>64532</v>
      </c>
      <c r="T18">
        <v>3022</v>
      </c>
      <c r="U18">
        <v>71686</v>
      </c>
      <c r="V18">
        <v>23318</v>
      </c>
      <c r="W18">
        <v>4474</v>
      </c>
      <c r="X18">
        <v>11145</v>
      </c>
      <c r="Y18">
        <v>9415</v>
      </c>
      <c r="Z18">
        <v>103</v>
      </c>
      <c r="AA18">
        <v>6313</v>
      </c>
      <c r="AB18">
        <v>2916</v>
      </c>
      <c r="AC18">
        <v>59</v>
      </c>
      <c r="AD18">
        <v>10512</v>
      </c>
      <c r="AE18">
        <v>2930</v>
      </c>
      <c r="AF18">
        <v>214</v>
      </c>
      <c r="AG18">
        <v>7370</v>
      </c>
      <c r="AH18">
        <v>6463</v>
      </c>
      <c r="AI18">
        <v>123</v>
      </c>
      <c r="AJ18" s="1"/>
      <c r="AK18" s="1"/>
      <c r="AL18" s="1"/>
      <c r="AM18">
        <v>23278</v>
      </c>
      <c r="AN18">
        <v>21664</v>
      </c>
      <c r="AO18">
        <v>674</v>
      </c>
    </row>
    <row r="19" spans="1:41" x14ac:dyDescent="0.25">
      <c r="A19" s="1">
        <v>36629</v>
      </c>
      <c r="B19" s="14">
        <f t="shared" si="0"/>
        <v>13</v>
      </c>
      <c r="C19">
        <v>2051994</v>
      </c>
      <c r="D19">
        <v>1398604</v>
      </c>
      <c r="E19">
        <v>128339</v>
      </c>
      <c r="F19">
        <v>608192</v>
      </c>
      <c r="G19">
        <v>543500</v>
      </c>
      <c r="H19">
        <v>28043</v>
      </c>
      <c r="I19">
        <v>15448</v>
      </c>
      <c r="J19">
        <v>13107</v>
      </c>
      <c r="K19">
        <v>327</v>
      </c>
      <c r="L19">
        <v>10453</v>
      </c>
      <c r="M19">
        <v>8914</v>
      </c>
      <c r="N19">
        <v>358</v>
      </c>
      <c r="O19">
        <v>159506</v>
      </c>
      <c r="P19">
        <v>103460</v>
      </c>
      <c r="Q19">
        <v>20527</v>
      </c>
      <c r="R19">
        <v>130072</v>
      </c>
      <c r="S19">
        <v>62578</v>
      </c>
      <c r="T19">
        <v>3194</v>
      </c>
      <c r="U19">
        <v>73303</v>
      </c>
      <c r="V19">
        <v>22735</v>
      </c>
      <c r="W19">
        <v>4585</v>
      </c>
      <c r="X19">
        <v>11586</v>
      </c>
      <c r="Y19">
        <v>9615</v>
      </c>
      <c r="Z19">
        <v>116</v>
      </c>
      <c r="AA19">
        <v>6359</v>
      </c>
      <c r="AB19">
        <v>2804</v>
      </c>
      <c r="AC19">
        <v>61</v>
      </c>
      <c r="AD19">
        <v>10537</v>
      </c>
      <c r="AE19">
        <v>2873</v>
      </c>
      <c r="AF19">
        <v>217</v>
      </c>
      <c r="AG19">
        <v>7618</v>
      </c>
      <c r="AH19">
        <v>6676</v>
      </c>
      <c r="AI19">
        <v>143</v>
      </c>
      <c r="AJ19" s="1"/>
      <c r="AK19" s="1"/>
      <c r="AL19" s="1"/>
      <c r="AM19">
        <v>24244</v>
      </c>
      <c r="AN19">
        <v>22577</v>
      </c>
      <c r="AO19">
        <v>727</v>
      </c>
    </row>
    <row r="20" spans="1:41" x14ac:dyDescent="0.25">
      <c r="A20" s="1">
        <v>36630</v>
      </c>
      <c r="B20" s="14">
        <f t="shared" si="0"/>
        <v>14</v>
      </c>
      <c r="C20">
        <v>2132454</v>
      </c>
      <c r="D20">
        <v>1426945</v>
      </c>
      <c r="E20">
        <v>135897</v>
      </c>
      <c r="F20">
        <v>637575</v>
      </c>
      <c r="G20">
        <v>567682</v>
      </c>
      <c r="H20">
        <v>30680</v>
      </c>
      <c r="I20">
        <v>16246</v>
      </c>
      <c r="J20">
        <v>13283</v>
      </c>
      <c r="K20">
        <v>383</v>
      </c>
      <c r="L20">
        <v>11487</v>
      </c>
      <c r="M20">
        <v>9735</v>
      </c>
      <c r="N20">
        <v>393</v>
      </c>
      <c r="O20">
        <v>162479</v>
      </c>
      <c r="P20">
        <v>104130</v>
      </c>
      <c r="Q20">
        <v>21131</v>
      </c>
      <c r="R20">
        <v>132210</v>
      </c>
      <c r="S20">
        <v>60515</v>
      </c>
      <c r="T20">
        <v>3495</v>
      </c>
      <c r="U20">
        <v>74877</v>
      </c>
      <c r="V20">
        <v>22065</v>
      </c>
      <c r="W20">
        <v>4683</v>
      </c>
      <c r="X20">
        <v>12046</v>
      </c>
      <c r="Y20">
        <v>9728</v>
      </c>
      <c r="Z20">
        <v>123</v>
      </c>
      <c r="AA20">
        <v>6400</v>
      </c>
      <c r="AB20">
        <v>2741</v>
      </c>
      <c r="AC20">
        <v>61</v>
      </c>
      <c r="AD20">
        <v>10564</v>
      </c>
      <c r="AE20">
        <v>2808</v>
      </c>
      <c r="AF20">
        <v>222</v>
      </c>
      <c r="AG20">
        <v>7885</v>
      </c>
      <c r="AH20">
        <v>6886</v>
      </c>
      <c r="AI20">
        <v>146</v>
      </c>
      <c r="AJ20" s="1"/>
      <c r="AK20" s="1"/>
      <c r="AL20" s="1"/>
      <c r="AM20">
        <v>25647</v>
      </c>
      <c r="AN20">
        <v>23925</v>
      </c>
      <c r="AO20">
        <v>782</v>
      </c>
    </row>
    <row r="21" spans="1:41" x14ac:dyDescent="0.25">
      <c r="A21" s="1">
        <v>36631</v>
      </c>
      <c r="B21" s="14">
        <f t="shared" si="0"/>
        <v>15</v>
      </c>
      <c r="C21">
        <v>2219520</v>
      </c>
      <c r="D21">
        <v>1463716</v>
      </c>
      <c r="E21">
        <v>144175</v>
      </c>
      <c r="F21">
        <v>669390</v>
      </c>
      <c r="G21">
        <v>586771</v>
      </c>
      <c r="H21">
        <v>33381</v>
      </c>
      <c r="I21">
        <v>17327</v>
      </c>
      <c r="J21">
        <v>13760</v>
      </c>
      <c r="K21">
        <v>417</v>
      </c>
      <c r="L21">
        <v>12370</v>
      </c>
      <c r="M21">
        <v>10440</v>
      </c>
      <c r="N21">
        <v>422</v>
      </c>
      <c r="O21">
        <v>165145</v>
      </c>
      <c r="P21">
        <v>105252</v>
      </c>
      <c r="Q21">
        <v>21711</v>
      </c>
      <c r="R21">
        <v>134753</v>
      </c>
      <c r="S21">
        <v>58349</v>
      </c>
      <c r="T21">
        <v>3804</v>
      </c>
      <c r="U21">
        <v>76389</v>
      </c>
      <c r="V21">
        <v>21679</v>
      </c>
      <c r="W21">
        <v>4777</v>
      </c>
      <c r="X21">
        <v>12501</v>
      </c>
      <c r="Y21">
        <v>9808</v>
      </c>
      <c r="Z21">
        <v>130</v>
      </c>
      <c r="AA21">
        <v>6447</v>
      </c>
      <c r="AB21">
        <v>2698</v>
      </c>
      <c r="AC21">
        <v>63</v>
      </c>
      <c r="AD21">
        <v>10591</v>
      </c>
      <c r="AE21">
        <v>2750</v>
      </c>
      <c r="AF21">
        <v>225</v>
      </c>
      <c r="AG21">
        <v>8626</v>
      </c>
      <c r="AH21">
        <v>7547</v>
      </c>
      <c r="AI21">
        <v>178</v>
      </c>
      <c r="AJ21" s="1"/>
      <c r="AK21" s="1"/>
      <c r="AL21" s="1"/>
      <c r="AM21">
        <v>26955</v>
      </c>
      <c r="AN21">
        <v>24741</v>
      </c>
      <c r="AO21">
        <v>864</v>
      </c>
    </row>
    <row r="22" spans="1:41" x14ac:dyDescent="0.25">
      <c r="A22" s="1">
        <v>36632</v>
      </c>
      <c r="B22" s="14">
        <f t="shared" si="0"/>
        <v>16</v>
      </c>
      <c r="C22">
        <v>2307329</v>
      </c>
      <c r="D22">
        <v>1497403</v>
      </c>
      <c r="E22">
        <v>151194</v>
      </c>
      <c r="F22">
        <v>700123</v>
      </c>
      <c r="G22">
        <v>606175</v>
      </c>
      <c r="H22">
        <v>35641</v>
      </c>
      <c r="I22">
        <v>18009</v>
      </c>
      <c r="J22">
        <v>13882</v>
      </c>
      <c r="K22">
        <v>450</v>
      </c>
      <c r="L22">
        <v>13430</v>
      </c>
      <c r="M22">
        <v>11214</v>
      </c>
      <c r="N22">
        <v>448</v>
      </c>
      <c r="O22">
        <v>168932</v>
      </c>
      <c r="P22">
        <v>106436</v>
      </c>
      <c r="Q22">
        <v>22237</v>
      </c>
      <c r="R22">
        <v>137698</v>
      </c>
      <c r="S22">
        <v>56646</v>
      </c>
      <c r="T22">
        <v>4052</v>
      </c>
      <c r="U22">
        <v>77995</v>
      </c>
      <c r="V22">
        <v>20897</v>
      </c>
      <c r="W22">
        <v>4869</v>
      </c>
      <c r="X22">
        <v>12758</v>
      </c>
      <c r="Y22">
        <v>9798</v>
      </c>
      <c r="Z22">
        <v>142</v>
      </c>
      <c r="AA22">
        <v>6468</v>
      </c>
      <c r="AB22">
        <v>2658</v>
      </c>
      <c r="AC22">
        <v>63</v>
      </c>
      <c r="AD22">
        <v>10613</v>
      </c>
      <c r="AE22">
        <v>2627</v>
      </c>
      <c r="AF22">
        <v>229</v>
      </c>
      <c r="AG22">
        <v>9231</v>
      </c>
      <c r="AH22">
        <v>8106</v>
      </c>
      <c r="AI22">
        <v>190</v>
      </c>
      <c r="AJ22" s="1"/>
      <c r="AK22" s="1"/>
      <c r="AL22" s="1"/>
      <c r="AM22">
        <v>27754</v>
      </c>
      <c r="AN22">
        <v>25453</v>
      </c>
      <c r="AO22">
        <v>951</v>
      </c>
    </row>
    <row r="23" spans="1:41" x14ac:dyDescent="0.25">
      <c r="A23" s="1">
        <v>36633</v>
      </c>
      <c r="B23" s="14">
        <f t="shared" si="0"/>
        <v>17</v>
      </c>
      <c r="C23">
        <v>2397122</v>
      </c>
      <c r="D23">
        <v>1542421</v>
      </c>
      <c r="E23">
        <v>159728</v>
      </c>
      <c r="F23">
        <v>733865</v>
      </c>
      <c r="G23">
        <v>634044</v>
      </c>
      <c r="H23">
        <v>38247</v>
      </c>
      <c r="I23">
        <v>19227</v>
      </c>
      <c r="J23">
        <v>14548</v>
      </c>
      <c r="K23">
        <v>489</v>
      </c>
      <c r="L23">
        <v>14352</v>
      </c>
      <c r="M23">
        <v>11825</v>
      </c>
      <c r="N23">
        <v>486</v>
      </c>
      <c r="O23">
        <v>172426</v>
      </c>
      <c r="P23">
        <v>106795</v>
      </c>
      <c r="Q23">
        <v>22803</v>
      </c>
      <c r="R23">
        <v>141397</v>
      </c>
      <c r="S23">
        <v>53931</v>
      </c>
      <c r="T23">
        <v>4352</v>
      </c>
      <c r="U23">
        <v>79494</v>
      </c>
      <c r="V23">
        <v>20472</v>
      </c>
      <c r="W23">
        <v>4958</v>
      </c>
      <c r="X23">
        <v>12982</v>
      </c>
      <c r="Y23">
        <v>9705</v>
      </c>
      <c r="Z23">
        <v>151</v>
      </c>
      <c r="AA23">
        <v>6533</v>
      </c>
      <c r="AB23">
        <v>2647</v>
      </c>
      <c r="AC23">
        <v>65</v>
      </c>
      <c r="AD23">
        <v>10635</v>
      </c>
      <c r="AE23">
        <v>2576</v>
      </c>
      <c r="AF23">
        <v>230</v>
      </c>
      <c r="AG23">
        <v>9787</v>
      </c>
      <c r="AH23">
        <v>8662</v>
      </c>
      <c r="AI23">
        <v>190</v>
      </c>
      <c r="AJ23" s="1"/>
      <c r="AK23" s="1"/>
      <c r="AL23" s="1"/>
      <c r="AM23">
        <v>29302</v>
      </c>
      <c r="AN23">
        <v>26911</v>
      </c>
      <c r="AO23">
        <v>1041</v>
      </c>
    </row>
    <row r="24" spans="1:41" x14ac:dyDescent="0.25">
      <c r="A24" s="1">
        <v>36634</v>
      </c>
      <c r="B24" s="14">
        <f t="shared" si="0"/>
        <v>18</v>
      </c>
      <c r="C24">
        <v>2482019</v>
      </c>
      <c r="D24">
        <v>1581240</v>
      </c>
      <c r="E24">
        <v>166436</v>
      </c>
      <c r="F24">
        <v>762885</v>
      </c>
      <c r="G24">
        <v>652560</v>
      </c>
      <c r="H24">
        <v>40175</v>
      </c>
      <c r="I24">
        <v>20222</v>
      </c>
      <c r="J24">
        <v>14893</v>
      </c>
      <c r="K24">
        <v>523</v>
      </c>
      <c r="L24">
        <v>16365</v>
      </c>
      <c r="M24">
        <v>13381</v>
      </c>
      <c r="N24">
        <v>521</v>
      </c>
      <c r="O24">
        <v>175918</v>
      </c>
      <c r="P24">
        <v>107597</v>
      </c>
      <c r="Q24">
        <v>23286</v>
      </c>
      <c r="R24">
        <v>143724</v>
      </c>
      <c r="S24">
        <v>53786</v>
      </c>
      <c r="T24">
        <v>4538</v>
      </c>
      <c r="U24">
        <v>80868</v>
      </c>
      <c r="V24">
        <v>19850</v>
      </c>
      <c r="W24">
        <v>5031</v>
      </c>
      <c r="X24">
        <v>13265</v>
      </c>
      <c r="Y24">
        <v>9645</v>
      </c>
      <c r="Z24">
        <v>164</v>
      </c>
      <c r="AA24">
        <v>6586</v>
      </c>
      <c r="AB24">
        <v>2349</v>
      </c>
      <c r="AC24">
        <v>70</v>
      </c>
      <c r="AD24">
        <v>10653</v>
      </c>
      <c r="AE24">
        <v>2484</v>
      </c>
      <c r="AF24">
        <v>232</v>
      </c>
      <c r="AG24">
        <v>10296</v>
      </c>
      <c r="AH24">
        <v>9005</v>
      </c>
      <c r="AI24">
        <v>222</v>
      </c>
      <c r="AJ24" s="1"/>
      <c r="AK24" s="1"/>
      <c r="AL24" s="1"/>
      <c r="AM24">
        <v>30852</v>
      </c>
      <c r="AN24">
        <v>28355</v>
      </c>
      <c r="AO24">
        <v>1147</v>
      </c>
    </row>
    <row r="25" spans="1:41" x14ac:dyDescent="0.25">
      <c r="A25" s="1">
        <v>36635</v>
      </c>
      <c r="B25" s="14">
        <f t="shared" si="0"/>
        <v>19</v>
      </c>
      <c r="C25">
        <v>2560857</v>
      </c>
      <c r="D25">
        <v>1612468</v>
      </c>
      <c r="E25">
        <v>171479</v>
      </c>
      <c r="F25">
        <v>788914</v>
      </c>
      <c r="G25">
        <v>673203</v>
      </c>
      <c r="H25">
        <v>41777</v>
      </c>
      <c r="I25">
        <v>20913</v>
      </c>
      <c r="J25">
        <v>15550</v>
      </c>
      <c r="K25">
        <v>557</v>
      </c>
      <c r="L25">
        <v>17615</v>
      </c>
      <c r="M25">
        <v>14202</v>
      </c>
      <c r="N25">
        <v>559</v>
      </c>
      <c r="O25">
        <v>178965</v>
      </c>
      <c r="P25">
        <v>108077</v>
      </c>
      <c r="Q25">
        <v>23720</v>
      </c>
      <c r="R25">
        <v>145742</v>
      </c>
      <c r="S25">
        <v>53100</v>
      </c>
      <c r="T25">
        <v>4642</v>
      </c>
      <c r="U25">
        <v>82211</v>
      </c>
      <c r="V25">
        <v>20070</v>
      </c>
      <c r="W25">
        <v>5118</v>
      </c>
      <c r="X25">
        <v>13491</v>
      </c>
      <c r="Y25">
        <v>9565</v>
      </c>
      <c r="Z25">
        <v>172</v>
      </c>
      <c r="AA25">
        <v>6612</v>
      </c>
      <c r="AB25">
        <v>2311</v>
      </c>
      <c r="AC25">
        <v>71</v>
      </c>
      <c r="AD25">
        <v>10661</v>
      </c>
      <c r="AE25">
        <v>2385</v>
      </c>
      <c r="AF25">
        <v>234</v>
      </c>
      <c r="AG25">
        <v>10797</v>
      </c>
      <c r="AH25">
        <v>9402</v>
      </c>
      <c r="AI25">
        <v>236</v>
      </c>
      <c r="AJ25" s="1"/>
      <c r="AK25" s="1"/>
      <c r="AL25" s="1"/>
      <c r="AM25">
        <v>31567</v>
      </c>
      <c r="AN25">
        <v>29042</v>
      </c>
      <c r="AO25">
        <v>1175</v>
      </c>
    </row>
    <row r="26" spans="1:41" x14ac:dyDescent="0.25">
      <c r="A26" s="1">
        <v>36636</v>
      </c>
      <c r="B26" s="14">
        <f t="shared" si="0"/>
        <v>20</v>
      </c>
      <c r="C26">
        <v>2643864</v>
      </c>
      <c r="D26">
        <v>1659247</v>
      </c>
      <c r="E26">
        <v>177221</v>
      </c>
      <c r="F26">
        <v>818631</v>
      </c>
      <c r="G26">
        <v>698881</v>
      </c>
      <c r="H26">
        <v>43767</v>
      </c>
      <c r="I26">
        <v>21461</v>
      </c>
      <c r="J26">
        <v>16091</v>
      </c>
      <c r="K26">
        <v>564</v>
      </c>
      <c r="L26">
        <v>18539</v>
      </c>
      <c r="M26">
        <v>14674</v>
      </c>
      <c r="N26">
        <v>592</v>
      </c>
      <c r="O26">
        <v>181216</v>
      </c>
      <c r="P26">
        <v>108047</v>
      </c>
      <c r="Q26">
        <v>24175</v>
      </c>
      <c r="R26">
        <v>147065</v>
      </c>
      <c r="S26">
        <v>50703</v>
      </c>
      <c r="T26">
        <v>4862</v>
      </c>
      <c r="U26">
        <v>83505</v>
      </c>
      <c r="V26">
        <v>19023</v>
      </c>
      <c r="W26">
        <v>5209</v>
      </c>
      <c r="X26">
        <v>13713</v>
      </c>
      <c r="Y26">
        <v>9487</v>
      </c>
      <c r="Z26">
        <v>177</v>
      </c>
      <c r="AA26">
        <v>6625</v>
      </c>
      <c r="AB26">
        <v>2296</v>
      </c>
      <c r="AC26">
        <v>71</v>
      </c>
      <c r="AD26">
        <v>10674</v>
      </c>
      <c r="AE26">
        <v>2324</v>
      </c>
      <c r="AF26">
        <v>236</v>
      </c>
      <c r="AG26">
        <v>11135</v>
      </c>
      <c r="AH26">
        <v>9633</v>
      </c>
      <c r="AI26">
        <v>263</v>
      </c>
      <c r="AJ26" s="1"/>
      <c r="AK26" s="1"/>
      <c r="AL26" s="1"/>
      <c r="AM26">
        <v>33833</v>
      </c>
      <c r="AN26">
        <v>31260</v>
      </c>
      <c r="AO26">
        <v>1223</v>
      </c>
    </row>
    <row r="27" spans="1:41" x14ac:dyDescent="0.25">
      <c r="A27" s="1">
        <v>36637</v>
      </c>
      <c r="B27" s="14">
        <f t="shared" si="0"/>
        <v>21</v>
      </c>
      <c r="C27">
        <v>2725724</v>
      </c>
      <c r="D27">
        <v>1678717</v>
      </c>
      <c r="E27">
        <v>184589</v>
      </c>
      <c r="F27">
        <v>845856</v>
      </c>
      <c r="G27">
        <v>711092</v>
      </c>
      <c r="H27">
        <v>46518</v>
      </c>
      <c r="I27">
        <v>22299</v>
      </c>
      <c r="J27">
        <v>16903</v>
      </c>
      <c r="K27">
        <v>590</v>
      </c>
      <c r="L27">
        <v>20080</v>
      </c>
      <c r="M27">
        <v>15460</v>
      </c>
      <c r="N27">
        <v>645</v>
      </c>
      <c r="O27">
        <v>183943</v>
      </c>
      <c r="P27">
        <v>107509</v>
      </c>
      <c r="Q27">
        <v>24710</v>
      </c>
      <c r="R27">
        <v>148453</v>
      </c>
      <c r="S27">
        <v>48167</v>
      </c>
      <c r="T27">
        <v>5086</v>
      </c>
      <c r="U27">
        <v>84802</v>
      </c>
      <c r="V27">
        <v>18540</v>
      </c>
      <c r="W27">
        <v>5297</v>
      </c>
      <c r="X27">
        <v>13942</v>
      </c>
      <c r="Y27">
        <v>9251</v>
      </c>
      <c r="Z27">
        <v>184</v>
      </c>
      <c r="AA27">
        <v>6645</v>
      </c>
      <c r="AB27">
        <v>1889</v>
      </c>
      <c r="AC27">
        <v>71</v>
      </c>
      <c r="AD27">
        <v>10683</v>
      </c>
      <c r="AE27">
        <v>2233</v>
      </c>
      <c r="AF27">
        <v>237</v>
      </c>
      <c r="AG27">
        <v>11512</v>
      </c>
      <c r="AH27">
        <v>9875</v>
      </c>
      <c r="AI27">
        <v>281</v>
      </c>
      <c r="AJ27" s="1"/>
      <c r="AK27" s="1"/>
      <c r="AL27" s="1"/>
      <c r="AM27">
        <v>35799</v>
      </c>
      <c r="AN27">
        <v>31164</v>
      </c>
      <c r="AO27">
        <v>1298</v>
      </c>
    </row>
    <row r="28" spans="1:41" x14ac:dyDescent="0.25">
      <c r="A28" s="1">
        <v>36638</v>
      </c>
      <c r="B28" s="14">
        <f t="shared" si="0"/>
        <v>22</v>
      </c>
      <c r="C28">
        <v>2809960</v>
      </c>
      <c r="D28">
        <v>1717376</v>
      </c>
      <c r="E28">
        <v>191297</v>
      </c>
      <c r="F28">
        <v>877586</v>
      </c>
      <c r="G28">
        <v>737740</v>
      </c>
      <c r="H28">
        <v>48943</v>
      </c>
      <c r="I28">
        <v>23230</v>
      </c>
      <c r="J28">
        <v>17215</v>
      </c>
      <c r="K28">
        <v>615</v>
      </c>
      <c r="L28">
        <v>21370</v>
      </c>
      <c r="M28">
        <v>16319</v>
      </c>
      <c r="N28">
        <v>681</v>
      </c>
      <c r="O28">
        <v>187313</v>
      </c>
      <c r="P28">
        <v>107491</v>
      </c>
      <c r="Q28">
        <v>25148</v>
      </c>
      <c r="R28">
        <v>150648</v>
      </c>
      <c r="S28">
        <v>45933</v>
      </c>
      <c r="T28">
        <v>5315</v>
      </c>
      <c r="U28">
        <v>85996</v>
      </c>
      <c r="V28">
        <v>17492</v>
      </c>
      <c r="W28">
        <v>5391</v>
      </c>
      <c r="X28">
        <v>14498</v>
      </c>
      <c r="Y28">
        <v>9094</v>
      </c>
      <c r="Z28">
        <v>189</v>
      </c>
      <c r="AA28">
        <v>6649</v>
      </c>
      <c r="AB28">
        <v>1655</v>
      </c>
      <c r="AC28">
        <v>74</v>
      </c>
      <c r="AD28">
        <v>10694</v>
      </c>
      <c r="AE28">
        <v>2179</v>
      </c>
      <c r="AF28">
        <v>238</v>
      </c>
      <c r="AG28">
        <v>11950</v>
      </c>
      <c r="AH28">
        <v>10227</v>
      </c>
      <c r="AI28">
        <v>299</v>
      </c>
      <c r="AJ28" s="1"/>
      <c r="AK28" s="1"/>
      <c r="AL28" s="1"/>
      <c r="AM28">
        <v>37506</v>
      </c>
      <c r="AN28">
        <v>32750</v>
      </c>
      <c r="AO28">
        <v>1419</v>
      </c>
    </row>
    <row r="29" spans="1:41" x14ac:dyDescent="0.25">
      <c r="A29" s="1">
        <v>36639</v>
      </c>
      <c r="B29" s="14">
        <f t="shared" si="0"/>
        <v>23</v>
      </c>
      <c r="C29">
        <v>2896651</v>
      </c>
      <c r="D29">
        <v>1755986</v>
      </c>
      <c r="E29">
        <v>198160</v>
      </c>
      <c r="F29">
        <v>909407</v>
      </c>
      <c r="G29">
        <v>763532</v>
      </c>
      <c r="H29">
        <v>51361</v>
      </c>
      <c r="I29">
        <v>24242</v>
      </c>
      <c r="J29">
        <v>17398</v>
      </c>
      <c r="K29">
        <v>644</v>
      </c>
      <c r="L29">
        <v>23039</v>
      </c>
      <c r="M29">
        <v>17306</v>
      </c>
      <c r="N29">
        <v>721</v>
      </c>
      <c r="O29">
        <v>189957</v>
      </c>
      <c r="P29">
        <v>106630</v>
      </c>
      <c r="Q29">
        <v>25613</v>
      </c>
      <c r="R29">
        <v>153129</v>
      </c>
      <c r="S29">
        <v>44254</v>
      </c>
      <c r="T29">
        <v>5575</v>
      </c>
      <c r="U29">
        <v>87026</v>
      </c>
      <c r="V29">
        <v>16702</v>
      </c>
      <c r="W29">
        <v>5481</v>
      </c>
      <c r="X29">
        <v>14803</v>
      </c>
      <c r="Y29">
        <v>9000</v>
      </c>
      <c r="Z29">
        <v>192</v>
      </c>
      <c r="AA29">
        <v>6667</v>
      </c>
      <c r="AB29">
        <v>1547</v>
      </c>
      <c r="AC29">
        <v>75</v>
      </c>
      <c r="AD29">
        <v>10702</v>
      </c>
      <c r="AE29">
        <v>2051</v>
      </c>
      <c r="AF29">
        <v>240</v>
      </c>
      <c r="AG29">
        <v>12368</v>
      </c>
      <c r="AH29">
        <v>10546</v>
      </c>
      <c r="AI29">
        <v>328</v>
      </c>
      <c r="AJ29" s="1"/>
      <c r="AK29" s="1"/>
      <c r="AL29" s="1"/>
      <c r="AM29">
        <v>39459</v>
      </c>
      <c r="AN29">
        <v>34599</v>
      </c>
      <c r="AO29">
        <v>1523</v>
      </c>
    </row>
    <row r="30" spans="1:41" x14ac:dyDescent="0.25">
      <c r="A30" s="1">
        <v>36640</v>
      </c>
      <c r="B30" s="14">
        <f t="shared" si="0"/>
        <v>24</v>
      </c>
      <c r="C30">
        <v>2995273</v>
      </c>
      <c r="D30">
        <v>1774000</v>
      </c>
      <c r="E30">
        <v>204652</v>
      </c>
      <c r="F30">
        <v>946125</v>
      </c>
      <c r="G30">
        <v>774100</v>
      </c>
      <c r="H30">
        <v>53361</v>
      </c>
      <c r="I30">
        <v>25084</v>
      </c>
      <c r="J30">
        <v>16387</v>
      </c>
      <c r="K30">
        <v>672</v>
      </c>
      <c r="L30">
        <v>24447</v>
      </c>
      <c r="M30">
        <v>18171</v>
      </c>
      <c r="N30">
        <v>780</v>
      </c>
      <c r="O30">
        <v>192979</v>
      </c>
      <c r="P30">
        <v>106302</v>
      </c>
      <c r="Q30">
        <v>26034</v>
      </c>
      <c r="R30">
        <v>154999</v>
      </c>
      <c r="S30">
        <v>42439</v>
      </c>
      <c r="T30">
        <v>5760</v>
      </c>
      <c r="U30">
        <v>88194</v>
      </c>
      <c r="V30">
        <v>16021</v>
      </c>
      <c r="W30">
        <v>5574</v>
      </c>
      <c r="X30">
        <v>15058</v>
      </c>
      <c r="Y30">
        <v>8861</v>
      </c>
      <c r="Z30">
        <v>194</v>
      </c>
      <c r="AA30">
        <v>6675</v>
      </c>
      <c r="AB30">
        <v>1460</v>
      </c>
      <c r="AC30">
        <v>79</v>
      </c>
      <c r="AD30">
        <v>10708</v>
      </c>
      <c r="AE30">
        <v>1967</v>
      </c>
      <c r="AF30">
        <v>240</v>
      </c>
      <c r="AG30">
        <v>12712</v>
      </c>
      <c r="AH30">
        <v>10837</v>
      </c>
      <c r="AI30">
        <v>345</v>
      </c>
      <c r="AJ30" s="1"/>
      <c r="AK30" s="1"/>
      <c r="AL30" s="1"/>
      <c r="AM30">
        <v>40990</v>
      </c>
      <c r="AN30">
        <v>36059</v>
      </c>
      <c r="AO30">
        <v>1594</v>
      </c>
    </row>
    <row r="31" spans="1:41" x14ac:dyDescent="0.25">
      <c r="A31" s="1">
        <v>36641</v>
      </c>
      <c r="B31" s="14">
        <f t="shared" si="0"/>
        <v>25</v>
      </c>
      <c r="C31">
        <v>3086877</v>
      </c>
      <c r="D31">
        <v>1812472</v>
      </c>
      <c r="E31">
        <v>210884</v>
      </c>
      <c r="F31">
        <v>981142</v>
      </c>
      <c r="G31">
        <v>798338</v>
      </c>
      <c r="H31">
        <v>55482</v>
      </c>
      <c r="I31">
        <v>26199</v>
      </c>
      <c r="J31">
        <v>15496</v>
      </c>
      <c r="K31">
        <v>717</v>
      </c>
      <c r="L31">
        <v>26283</v>
      </c>
      <c r="M31">
        <v>19519</v>
      </c>
      <c r="N31">
        <v>825</v>
      </c>
      <c r="O31">
        <v>195336</v>
      </c>
      <c r="P31">
        <v>105615</v>
      </c>
      <c r="Q31">
        <v>26450</v>
      </c>
      <c r="R31">
        <v>156513</v>
      </c>
      <c r="S31">
        <v>40836</v>
      </c>
      <c r="T31">
        <v>5877</v>
      </c>
      <c r="U31">
        <v>89328</v>
      </c>
      <c r="V31">
        <v>15485</v>
      </c>
      <c r="W31">
        <v>5650</v>
      </c>
      <c r="X31">
        <v>15298</v>
      </c>
      <c r="Y31">
        <v>8664</v>
      </c>
      <c r="Z31">
        <v>199</v>
      </c>
      <c r="AA31">
        <v>6695</v>
      </c>
      <c r="AB31">
        <v>1243</v>
      </c>
      <c r="AC31">
        <v>80</v>
      </c>
      <c r="AD31">
        <v>10718</v>
      </c>
      <c r="AE31">
        <v>1843</v>
      </c>
      <c r="AF31">
        <v>240</v>
      </c>
      <c r="AG31">
        <v>13231</v>
      </c>
      <c r="AH31">
        <v>11215</v>
      </c>
      <c r="AI31">
        <v>360</v>
      </c>
      <c r="AJ31" s="1"/>
      <c r="AK31" s="1"/>
      <c r="AL31" s="1"/>
      <c r="AM31">
        <v>42536</v>
      </c>
      <c r="AN31">
        <v>37513</v>
      </c>
      <c r="AO31">
        <v>1686</v>
      </c>
    </row>
    <row r="32" spans="1:41" x14ac:dyDescent="0.25">
      <c r="A32" s="1">
        <v>36642</v>
      </c>
      <c r="B32" s="14">
        <f t="shared" si="0"/>
        <v>26</v>
      </c>
      <c r="C32">
        <v>3161658</v>
      </c>
      <c r="D32">
        <v>1851748</v>
      </c>
      <c r="E32">
        <v>214835</v>
      </c>
      <c r="F32">
        <v>1007334</v>
      </c>
      <c r="G32">
        <v>821473</v>
      </c>
      <c r="H32">
        <v>56662</v>
      </c>
      <c r="I32">
        <v>27050</v>
      </c>
      <c r="J32">
        <v>16332</v>
      </c>
      <c r="K32">
        <v>732</v>
      </c>
      <c r="L32">
        <v>27890</v>
      </c>
      <c r="M32">
        <v>20486</v>
      </c>
      <c r="N32">
        <v>881</v>
      </c>
      <c r="O32">
        <v>197661</v>
      </c>
      <c r="P32">
        <v>105867</v>
      </c>
      <c r="Q32">
        <v>26711</v>
      </c>
      <c r="R32">
        <v>157770</v>
      </c>
      <c r="S32">
        <v>39794</v>
      </c>
      <c r="T32">
        <v>5976</v>
      </c>
      <c r="U32">
        <v>90481</v>
      </c>
      <c r="V32">
        <v>15114</v>
      </c>
      <c r="W32">
        <v>5710</v>
      </c>
      <c r="X32">
        <v>15443</v>
      </c>
      <c r="Y32">
        <v>8511</v>
      </c>
      <c r="Z32">
        <v>201</v>
      </c>
      <c r="AA32">
        <v>6716</v>
      </c>
      <c r="AB32">
        <v>1073</v>
      </c>
      <c r="AC32">
        <v>83</v>
      </c>
      <c r="AD32">
        <v>10728</v>
      </c>
      <c r="AE32">
        <v>1769</v>
      </c>
      <c r="AF32">
        <v>242</v>
      </c>
      <c r="AG32">
        <v>13449</v>
      </c>
      <c r="AH32">
        <v>11268</v>
      </c>
      <c r="AI32">
        <v>372</v>
      </c>
      <c r="AJ32" s="1"/>
      <c r="AK32" s="1"/>
      <c r="AL32" s="1"/>
      <c r="AM32">
        <v>43731</v>
      </c>
      <c r="AN32">
        <v>38676</v>
      </c>
      <c r="AO32">
        <v>1718</v>
      </c>
    </row>
    <row r="33" spans="1:41" x14ac:dyDescent="0.25">
      <c r="A33" s="1">
        <v>36643</v>
      </c>
      <c r="B33" s="14">
        <f t="shared" si="0"/>
        <v>27</v>
      </c>
      <c r="C33">
        <v>3233498</v>
      </c>
      <c r="D33">
        <v>1866153</v>
      </c>
      <c r="E33">
        <v>219554</v>
      </c>
      <c r="F33">
        <v>1031458</v>
      </c>
      <c r="G33">
        <v>823006</v>
      </c>
      <c r="H33">
        <v>58094</v>
      </c>
      <c r="I33">
        <v>27609</v>
      </c>
      <c r="J33">
        <v>15687</v>
      </c>
      <c r="K33">
        <v>752</v>
      </c>
      <c r="L33">
        <v>29451</v>
      </c>
      <c r="M33">
        <v>21375</v>
      </c>
      <c r="N33">
        <v>939</v>
      </c>
      <c r="O33">
        <v>199399</v>
      </c>
      <c r="P33">
        <v>105571</v>
      </c>
      <c r="Q33">
        <v>27045</v>
      </c>
      <c r="R33">
        <v>158758</v>
      </c>
      <c r="S33">
        <v>38132</v>
      </c>
      <c r="T33">
        <v>6126</v>
      </c>
      <c r="U33">
        <v>91472</v>
      </c>
      <c r="V33">
        <v>14733</v>
      </c>
      <c r="W33">
        <v>5806</v>
      </c>
      <c r="X33">
        <v>15555</v>
      </c>
      <c r="Y33">
        <v>8151</v>
      </c>
      <c r="Z33">
        <v>204</v>
      </c>
      <c r="AA33">
        <v>6720</v>
      </c>
      <c r="AB33">
        <v>1051</v>
      </c>
      <c r="AC33">
        <v>83</v>
      </c>
      <c r="AD33">
        <v>10738</v>
      </c>
      <c r="AE33">
        <v>1731</v>
      </c>
      <c r="AF33">
        <v>243</v>
      </c>
      <c r="AG33">
        <v>13614</v>
      </c>
      <c r="AH33">
        <v>11330</v>
      </c>
      <c r="AI33">
        <v>385</v>
      </c>
      <c r="AJ33" s="1"/>
      <c r="AK33" s="1"/>
      <c r="AL33" s="1"/>
      <c r="AM33">
        <v>45202</v>
      </c>
      <c r="AN33">
        <v>40089</v>
      </c>
      <c r="AO33">
        <v>1776</v>
      </c>
    </row>
    <row r="34" spans="1:41" x14ac:dyDescent="0.25">
      <c r="A34" s="1">
        <v>36644</v>
      </c>
      <c r="B34" s="14">
        <f t="shared" si="0"/>
        <v>28</v>
      </c>
      <c r="C34">
        <v>3311765</v>
      </c>
      <c r="D34">
        <v>1896762</v>
      </c>
      <c r="E34">
        <v>226558</v>
      </c>
      <c r="F34">
        <v>1057591</v>
      </c>
      <c r="G34">
        <v>842334</v>
      </c>
      <c r="H34">
        <v>60642</v>
      </c>
      <c r="I34">
        <v>28318</v>
      </c>
      <c r="J34">
        <v>16376</v>
      </c>
      <c r="K34">
        <v>772</v>
      </c>
      <c r="L34">
        <v>31324</v>
      </c>
      <c r="M34">
        <v>22569</v>
      </c>
      <c r="N34">
        <v>1008</v>
      </c>
      <c r="O34">
        <v>201491</v>
      </c>
      <c r="P34">
        <v>104957</v>
      </c>
      <c r="Q34">
        <v>27428</v>
      </c>
      <c r="R34">
        <v>159912</v>
      </c>
      <c r="S34">
        <v>36198</v>
      </c>
      <c r="T34">
        <v>6314</v>
      </c>
      <c r="U34">
        <v>92584</v>
      </c>
      <c r="V34">
        <v>14268</v>
      </c>
      <c r="W34">
        <v>5877</v>
      </c>
      <c r="X34">
        <v>15728</v>
      </c>
      <c r="Y34">
        <v>7772</v>
      </c>
      <c r="Z34">
        <v>210</v>
      </c>
      <c r="AA34">
        <v>6738</v>
      </c>
      <c r="AB34">
        <v>1024</v>
      </c>
      <c r="AC34">
        <v>88</v>
      </c>
      <c r="AD34">
        <v>10752</v>
      </c>
      <c r="AE34">
        <v>1654</v>
      </c>
      <c r="AF34">
        <v>244</v>
      </c>
      <c r="AG34">
        <v>13736</v>
      </c>
      <c r="AH34">
        <v>11443</v>
      </c>
      <c r="AI34">
        <v>394</v>
      </c>
      <c r="AJ34" s="1"/>
      <c r="AK34" s="1"/>
      <c r="AL34" s="1"/>
      <c r="AM34">
        <v>46364</v>
      </c>
      <c r="AN34">
        <v>41165</v>
      </c>
      <c r="AO34">
        <v>1862</v>
      </c>
    </row>
    <row r="35" spans="1:41" x14ac:dyDescent="0.25">
      <c r="A35" s="1">
        <v>36645</v>
      </c>
      <c r="B35" s="14">
        <f t="shared" si="0"/>
        <v>29</v>
      </c>
      <c r="C35">
        <v>3393301</v>
      </c>
      <c r="D35">
        <v>1920860</v>
      </c>
      <c r="E35">
        <v>233243</v>
      </c>
      <c r="F35">
        <v>1086791</v>
      </c>
      <c r="G35">
        <v>862946</v>
      </c>
      <c r="H35">
        <v>63112</v>
      </c>
      <c r="I35">
        <v>29833</v>
      </c>
      <c r="J35">
        <v>17209</v>
      </c>
      <c r="K35">
        <v>838</v>
      </c>
      <c r="L35">
        <v>33062</v>
      </c>
      <c r="M35">
        <v>23546</v>
      </c>
      <c r="N35">
        <v>1079</v>
      </c>
      <c r="O35">
        <v>203577</v>
      </c>
      <c r="P35">
        <v>104403</v>
      </c>
      <c r="Q35">
        <v>27751</v>
      </c>
      <c r="R35">
        <v>161539</v>
      </c>
      <c r="S35">
        <v>34672</v>
      </c>
      <c r="T35">
        <v>6467</v>
      </c>
      <c r="U35">
        <v>93657</v>
      </c>
      <c r="V35">
        <v>13909</v>
      </c>
      <c r="W35">
        <v>5957</v>
      </c>
      <c r="X35">
        <v>15834</v>
      </c>
      <c r="Y35">
        <v>7386</v>
      </c>
      <c r="Z35">
        <v>215</v>
      </c>
      <c r="AA35">
        <v>6746</v>
      </c>
      <c r="AB35">
        <v>990</v>
      </c>
      <c r="AC35">
        <v>89</v>
      </c>
      <c r="AD35">
        <v>10761</v>
      </c>
      <c r="AE35">
        <v>1593</v>
      </c>
      <c r="AF35">
        <v>246</v>
      </c>
      <c r="AG35">
        <v>13895</v>
      </c>
      <c r="AH35">
        <v>11114</v>
      </c>
      <c r="AI35">
        <v>413</v>
      </c>
      <c r="AJ35" s="1"/>
      <c r="AK35" s="1"/>
      <c r="AL35" s="1"/>
      <c r="AM35">
        <v>48776</v>
      </c>
      <c r="AN35">
        <v>43500</v>
      </c>
      <c r="AO35">
        <v>1939</v>
      </c>
    </row>
    <row r="36" spans="1:41" x14ac:dyDescent="0.25">
      <c r="A36" s="1">
        <v>36646</v>
      </c>
      <c r="B36" s="14">
        <f t="shared" si="0"/>
        <v>30</v>
      </c>
      <c r="C36">
        <v>3482634</v>
      </c>
      <c r="D36">
        <v>1961475</v>
      </c>
      <c r="E36">
        <v>239156</v>
      </c>
      <c r="F36">
        <v>1118409</v>
      </c>
      <c r="G36">
        <v>886356</v>
      </c>
      <c r="H36">
        <v>65398</v>
      </c>
      <c r="I36">
        <v>31002</v>
      </c>
      <c r="J36">
        <v>17598</v>
      </c>
      <c r="K36">
        <v>897</v>
      </c>
      <c r="L36">
        <v>34863</v>
      </c>
      <c r="M36">
        <v>24641</v>
      </c>
      <c r="N36">
        <v>1154</v>
      </c>
      <c r="O36">
        <v>205449</v>
      </c>
      <c r="P36">
        <v>101286</v>
      </c>
      <c r="Q36">
        <v>28036</v>
      </c>
      <c r="R36">
        <v>163009</v>
      </c>
      <c r="S36">
        <v>32886</v>
      </c>
      <c r="T36">
        <v>6623</v>
      </c>
      <c r="U36">
        <v>94640</v>
      </c>
      <c r="V36">
        <v>13509</v>
      </c>
      <c r="W36">
        <v>6028</v>
      </c>
      <c r="X36">
        <v>15946</v>
      </c>
      <c r="Y36">
        <v>7163</v>
      </c>
      <c r="Z36">
        <v>222</v>
      </c>
      <c r="AA36">
        <v>6754</v>
      </c>
      <c r="AB36">
        <v>947</v>
      </c>
      <c r="AC36">
        <v>92</v>
      </c>
      <c r="AD36">
        <v>10765</v>
      </c>
      <c r="AE36">
        <v>1459</v>
      </c>
      <c r="AF36">
        <v>247</v>
      </c>
      <c r="AG36">
        <v>14088</v>
      </c>
      <c r="AH36">
        <v>11198</v>
      </c>
      <c r="AI36">
        <v>430</v>
      </c>
      <c r="AJ36" s="1"/>
      <c r="AK36" s="1"/>
      <c r="AL36" s="1"/>
      <c r="AM36">
        <v>50347</v>
      </c>
      <c r="AN36">
        <v>44981</v>
      </c>
      <c r="AO36">
        <v>2029</v>
      </c>
    </row>
    <row r="37" spans="1:41" x14ac:dyDescent="0.25">
      <c r="A37" s="1">
        <v>36647</v>
      </c>
      <c r="B37" s="14">
        <f t="shared" si="0"/>
        <v>31</v>
      </c>
      <c r="C37">
        <v>3578950</v>
      </c>
      <c r="D37">
        <v>2006019</v>
      </c>
      <c r="E37">
        <v>245048</v>
      </c>
      <c r="F37">
        <v>1154979</v>
      </c>
      <c r="G37">
        <v>910671</v>
      </c>
      <c r="H37">
        <v>67369</v>
      </c>
      <c r="I37">
        <v>32563</v>
      </c>
      <c r="J37">
        <v>19106</v>
      </c>
      <c r="K37">
        <v>950</v>
      </c>
      <c r="L37">
        <v>37257</v>
      </c>
      <c r="M37">
        <v>26027</v>
      </c>
      <c r="N37">
        <v>1223</v>
      </c>
      <c r="O37">
        <v>207415</v>
      </c>
      <c r="P37">
        <v>100672</v>
      </c>
      <c r="Q37">
        <v>28306</v>
      </c>
      <c r="R37">
        <v>164077</v>
      </c>
      <c r="S37">
        <v>30441</v>
      </c>
      <c r="T37">
        <v>6736</v>
      </c>
      <c r="U37">
        <v>95646</v>
      </c>
      <c r="V37">
        <v>13237</v>
      </c>
      <c r="W37">
        <v>6091</v>
      </c>
      <c r="X37">
        <v>16101</v>
      </c>
      <c r="Y37">
        <v>6720</v>
      </c>
      <c r="Z37">
        <v>225</v>
      </c>
      <c r="AA37">
        <v>6767</v>
      </c>
      <c r="AB37">
        <v>929</v>
      </c>
      <c r="AC37">
        <v>93</v>
      </c>
      <c r="AD37">
        <v>10774</v>
      </c>
      <c r="AE37">
        <v>1454</v>
      </c>
      <c r="AF37">
        <v>248</v>
      </c>
      <c r="AG37">
        <v>14305</v>
      </c>
      <c r="AH37">
        <v>10875</v>
      </c>
      <c r="AI37">
        <v>455</v>
      </c>
      <c r="AJ37" s="1"/>
      <c r="AK37" s="1"/>
      <c r="AL37" s="1"/>
      <c r="AM37">
        <v>52000</v>
      </c>
      <c r="AN37">
        <v>46552</v>
      </c>
      <c r="AO37">
        <v>2111</v>
      </c>
    </row>
    <row r="38" spans="1:41" x14ac:dyDescent="0.25">
      <c r="A38" s="1">
        <v>36648</v>
      </c>
      <c r="B38" s="14">
        <f t="shared" si="0"/>
        <v>32</v>
      </c>
      <c r="C38">
        <v>3662808</v>
      </c>
      <c r="D38">
        <v>2038984</v>
      </c>
      <c r="E38">
        <v>250728</v>
      </c>
      <c r="F38">
        <v>1184286</v>
      </c>
      <c r="G38">
        <v>925445</v>
      </c>
      <c r="H38">
        <v>69106</v>
      </c>
      <c r="I38">
        <v>33916</v>
      </c>
      <c r="J38">
        <v>18047</v>
      </c>
      <c r="K38">
        <v>978</v>
      </c>
      <c r="L38">
        <v>39699</v>
      </c>
      <c r="M38">
        <v>27557</v>
      </c>
      <c r="N38">
        <v>1323</v>
      </c>
      <c r="O38">
        <v>209315</v>
      </c>
      <c r="P38">
        <v>100428</v>
      </c>
      <c r="Q38">
        <v>28781</v>
      </c>
      <c r="R38">
        <v>164967</v>
      </c>
      <c r="S38">
        <v>29155</v>
      </c>
      <c r="T38">
        <v>6812</v>
      </c>
      <c r="U38">
        <v>96448</v>
      </c>
      <c r="V38">
        <v>12942</v>
      </c>
      <c r="W38">
        <v>6156</v>
      </c>
      <c r="X38">
        <v>16185</v>
      </c>
      <c r="Y38">
        <v>6363</v>
      </c>
      <c r="Z38">
        <v>229</v>
      </c>
      <c r="AA38">
        <v>6781</v>
      </c>
      <c r="AB38">
        <v>899</v>
      </c>
      <c r="AC38">
        <v>93</v>
      </c>
      <c r="AD38">
        <v>10780</v>
      </c>
      <c r="AE38">
        <v>1407</v>
      </c>
      <c r="AF38">
        <v>250</v>
      </c>
      <c r="AG38">
        <v>14571</v>
      </c>
      <c r="AH38">
        <v>10892</v>
      </c>
      <c r="AI38">
        <v>474</v>
      </c>
      <c r="AJ38" s="1"/>
      <c r="AK38" s="1"/>
      <c r="AL38" s="1"/>
      <c r="AM38">
        <v>53839</v>
      </c>
      <c r="AN38">
        <v>47743</v>
      </c>
      <c r="AO38">
        <v>2188</v>
      </c>
    </row>
    <row r="39" spans="1:41" x14ac:dyDescent="0.25">
      <c r="A39" s="1">
        <v>36649</v>
      </c>
      <c r="B39" s="14">
        <f t="shared" si="0"/>
        <v>33</v>
      </c>
      <c r="C39">
        <v>3746022</v>
      </c>
      <c r="D39">
        <v>2083131</v>
      </c>
      <c r="E39">
        <v>254536</v>
      </c>
      <c r="F39">
        <v>1211013</v>
      </c>
      <c r="G39">
        <v>945305</v>
      </c>
      <c r="H39">
        <v>70285</v>
      </c>
      <c r="I39">
        <v>34833</v>
      </c>
      <c r="J39">
        <v>18295</v>
      </c>
      <c r="K39">
        <v>994</v>
      </c>
      <c r="L39">
        <v>42505</v>
      </c>
      <c r="M39">
        <v>29339</v>
      </c>
      <c r="N39">
        <v>1391</v>
      </c>
      <c r="O39">
        <v>210704</v>
      </c>
      <c r="P39">
        <v>99898</v>
      </c>
      <c r="Q39">
        <v>28956</v>
      </c>
      <c r="R39">
        <v>165664</v>
      </c>
      <c r="S39">
        <v>28198</v>
      </c>
      <c r="T39">
        <v>6866</v>
      </c>
      <c r="U39">
        <v>97424</v>
      </c>
      <c r="V39">
        <v>12799</v>
      </c>
      <c r="W39">
        <v>6203</v>
      </c>
      <c r="X39">
        <v>16208</v>
      </c>
      <c r="Y39">
        <v>6227</v>
      </c>
      <c r="Z39">
        <v>232</v>
      </c>
      <c r="AA39">
        <v>6801</v>
      </c>
      <c r="AB39">
        <v>889</v>
      </c>
      <c r="AC39">
        <v>95</v>
      </c>
      <c r="AD39">
        <v>10793</v>
      </c>
      <c r="AE39">
        <v>1360</v>
      </c>
      <c r="AF39">
        <v>250</v>
      </c>
      <c r="AG39">
        <v>14877</v>
      </c>
      <c r="AH39">
        <v>10409</v>
      </c>
      <c r="AI39">
        <v>487</v>
      </c>
      <c r="AJ39" s="1"/>
      <c r="AK39" s="1"/>
      <c r="AL39" s="1"/>
      <c r="AM39">
        <v>55097</v>
      </c>
      <c r="AN39">
        <v>48977</v>
      </c>
      <c r="AO39">
        <v>2212</v>
      </c>
    </row>
    <row r="40" spans="1:41" x14ac:dyDescent="0.25">
      <c r="A40" s="1">
        <v>36650</v>
      </c>
      <c r="B40" s="14">
        <f t="shared" si="0"/>
        <v>34</v>
      </c>
      <c r="C40">
        <v>3828666</v>
      </c>
      <c r="D40">
        <v>2118879</v>
      </c>
      <c r="E40">
        <v>258844</v>
      </c>
      <c r="F40">
        <v>1236958</v>
      </c>
      <c r="G40">
        <v>959155</v>
      </c>
      <c r="H40">
        <v>71634</v>
      </c>
      <c r="I40">
        <v>35956</v>
      </c>
      <c r="J40">
        <v>18311</v>
      </c>
      <c r="K40">
        <v>1024</v>
      </c>
      <c r="L40">
        <v>46437</v>
      </c>
      <c r="M40">
        <v>32024</v>
      </c>
      <c r="N40">
        <v>1566</v>
      </c>
      <c r="O40">
        <v>211926</v>
      </c>
      <c r="P40">
        <v>99696</v>
      </c>
      <c r="Q40">
        <v>29152</v>
      </c>
      <c r="R40">
        <v>166152</v>
      </c>
      <c r="S40">
        <v>26459</v>
      </c>
      <c r="T40">
        <v>6993</v>
      </c>
      <c r="U40">
        <v>98647</v>
      </c>
      <c r="V40">
        <v>12991</v>
      </c>
      <c r="W40">
        <v>6277</v>
      </c>
      <c r="X40">
        <v>16246</v>
      </c>
      <c r="Y40">
        <v>5947</v>
      </c>
      <c r="Z40">
        <v>235</v>
      </c>
      <c r="AA40">
        <v>6825</v>
      </c>
      <c r="AB40">
        <v>871</v>
      </c>
      <c r="AC40">
        <v>95</v>
      </c>
      <c r="AD40">
        <v>10801</v>
      </c>
      <c r="AE40">
        <v>1332</v>
      </c>
      <c r="AF40">
        <v>252</v>
      </c>
      <c r="AG40">
        <v>15078</v>
      </c>
      <c r="AH40">
        <v>10386</v>
      </c>
      <c r="AI40">
        <v>536</v>
      </c>
      <c r="AJ40" s="1"/>
      <c r="AK40" s="1"/>
      <c r="AL40" s="1"/>
      <c r="AM40">
        <v>56332</v>
      </c>
      <c r="AN40">
        <v>46501</v>
      </c>
      <c r="AO40">
        <v>2283</v>
      </c>
    </row>
    <row r="41" spans="1:41" x14ac:dyDescent="0.25">
      <c r="A41" s="1">
        <v>36651</v>
      </c>
      <c r="B41" s="14">
        <f t="shared" si="0"/>
        <v>35</v>
      </c>
      <c r="C41">
        <v>3912263</v>
      </c>
      <c r="D41">
        <v>2147920</v>
      </c>
      <c r="E41">
        <v>264804</v>
      </c>
      <c r="F41">
        <v>1262754</v>
      </c>
      <c r="G41">
        <v>968765</v>
      </c>
      <c r="H41">
        <v>74055</v>
      </c>
      <c r="I41">
        <v>37270</v>
      </c>
      <c r="J41">
        <v>19530</v>
      </c>
      <c r="K41">
        <v>1075</v>
      </c>
      <c r="L41">
        <v>49400</v>
      </c>
      <c r="M41">
        <v>33565</v>
      </c>
      <c r="N41">
        <v>1693</v>
      </c>
      <c r="O41">
        <v>213001</v>
      </c>
      <c r="P41">
        <v>98176</v>
      </c>
      <c r="Q41">
        <v>29389</v>
      </c>
      <c r="R41">
        <v>167007</v>
      </c>
      <c r="S41">
        <v>24914</v>
      </c>
      <c r="T41">
        <v>6993</v>
      </c>
      <c r="U41">
        <v>99970</v>
      </c>
      <c r="V41">
        <v>13155</v>
      </c>
      <c r="W41">
        <v>6340</v>
      </c>
      <c r="X41">
        <v>16289</v>
      </c>
      <c r="Y41">
        <v>5586</v>
      </c>
      <c r="Z41">
        <v>238</v>
      </c>
      <c r="AA41">
        <v>6849</v>
      </c>
      <c r="AB41">
        <v>864</v>
      </c>
      <c r="AC41">
        <v>96</v>
      </c>
      <c r="AD41">
        <v>10804</v>
      </c>
      <c r="AE41">
        <v>1267</v>
      </c>
      <c r="AF41">
        <v>254</v>
      </c>
      <c r="AG41">
        <v>15253</v>
      </c>
      <c r="AH41">
        <v>10201</v>
      </c>
      <c r="AI41">
        <v>556</v>
      </c>
      <c r="AJ41" s="1"/>
      <c r="AK41" s="1"/>
      <c r="AL41" s="1"/>
      <c r="AM41">
        <v>58879</v>
      </c>
      <c r="AN41">
        <v>48395</v>
      </c>
      <c r="AO41">
        <v>2376</v>
      </c>
    </row>
    <row r="42" spans="1:41" x14ac:dyDescent="0.25">
      <c r="A42" s="1">
        <v>36652</v>
      </c>
      <c r="B42" s="14">
        <f t="shared" si="0"/>
        <v>36</v>
      </c>
      <c r="C42">
        <v>4009541</v>
      </c>
      <c r="D42">
        <v>2175818</v>
      </c>
      <c r="E42">
        <v>271585</v>
      </c>
      <c r="F42">
        <v>1288576</v>
      </c>
      <c r="G42">
        <v>978869</v>
      </c>
      <c r="H42">
        <v>76645</v>
      </c>
      <c r="I42">
        <v>38454</v>
      </c>
      <c r="J42">
        <v>19640</v>
      </c>
      <c r="K42">
        <v>1127</v>
      </c>
      <c r="L42">
        <v>52987</v>
      </c>
      <c r="M42">
        <v>35871</v>
      </c>
      <c r="N42">
        <v>1785</v>
      </c>
      <c r="O42">
        <v>214446</v>
      </c>
      <c r="P42">
        <v>91218</v>
      </c>
      <c r="Q42">
        <v>29759</v>
      </c>
      <c r="R42">
        <v>168162</v>
      </c>
      <c r="S42">
        <v>23191</v>
      </c>
      <c r="T42">
        <v>7275</v>
      </c>
      <c r="U42">
        <v>101650</v>
      </c>
      <c r="V42">
        <v>13645</v>
      </c>
      <c r="W42">
        <v>6418</v>
      </c>
      <c r="X42">
        <v>16310</v>
      </c>
      <c r="Y42">
        <v>5434</v>
      </c>
      <c r="Z42">
        <v>239</v>
      </c>
      <c r="AA42">
        <v>6875</v>
      </c>
      <c r="AB42">
        <v>794</v>
      </c>
      <c r="AC42">
        <v>97</v>
      </c>
      <c r="AD42">
        <v>10806</v>
      </c>
      <c r="AE42">
        <v>1218</v>
      </c>
      <c r="AF42">
        <v>255</v>
      </c>
      <c r="AG42">
        <v>15253</v>
      </c>
      <c r="AH42">
        <v>10201</v>
      </c>
      <c r="AI42">
        <v>556</v>
      </c>
      <c r="AJ42" s="1"/>
      <c r="AK42" s="1"/>
      <c r="AL42" s="1"/>
      <c r="AM42">
        <v>60766</v>
      </c>
      <c r="AN42">
        <v>49110</v>
      </c>
      <c r="AO42">
        <v>2452</v>
      </c>
    </row>
    <row r="43" spans="1:41" x14ac:dyDescent="0.25">
      <c r="A43" s="1">
        <v>36653</v>
      </c>
      <c r="B43" s="14">
        <f t="shared" si="0"/>
        <v>37</v>
      </c>
      <c r="C43">
        <v>4106794</v>
      </c>
      <c r="D43">
        <v>2221494</v>
      </c>
      <c r="E43">
        <v>277362</v>
      </c>
      <c r="F43">
        <v>1318552</v>
      </c>
      <c r="G43">
        <v>1000681</v>
      </c>
      <c r="H43">
        <v>78827</v>
      </c>
      <c r="I43">
        <v>39777</v>
      </c>
      <c r="J43">
        <v>19917</v>
      </c>
      <c r="K43">
        <v>1153</v>
      </c>
      <c r="L43">
        <v>56351</v>
      </c>
      <c r="M43">
        <v>37686</v>
      </c>
      <c r="N43">
        <v>1889</v>
      </c>
      <c r="O43">
        <v>215848</v>
      </c>
      <c r="P43">
        <v>89307</v>
      </c>
      <c r="Q43">
        <v>30034</v>
      </c>
      <c r="R43">
        <v>169430</v>
      </c>
      <c r="S43">
        <v>22138</v>
      </c>
      <c r="T43">
        <v>7392</v>
      </c>
      <c r="U43">
        <v>103135</v>
      </c>
      <c r="V43">
        <v>13905</v>
      </c>
      <c r="W43">
        <v>6486</v>
      </c>
      <c r="X43">
        <v>16381</v>
      </c>
      <c r="Y43">
        <v>5268</v>
      </c>
      <c r="Z43">
        <v>240</v>
      </c>
      <c r="AA43">
        <v>6896</v>
      </c>
      <c r="AB43">
        <v>759</v>
      </c>
      <c r="AC43">
        <v>97</v>
      </c>
      <c r="AD43">
        <v>10810</v>
      </c>
      <c r="AE43">
        <v>1135</v>
      </c>
      <c r="AF43">
        <v>256</v>
      </c>
      <c r="AG43">
        <v>15477</v>
      </c>
      <c r="AH43">
        <v>9982</v>
      </c>
      <c r="AI43">
        <v>577</v>
      </c>
      <c r="AJ43" s="1"/>
      <c r="AK43" s="1"/>
      <c r="AL43" s="1"/>
      <c r="AM43">
        <v>62520</v>
      </c>
      <c r="AN43">
        <v>50258</v>
      </c>
      <c r="AO43">
        <v>2535</v>
      </c>
    </row>
    <row r="44" spans="1:41" x14ac:dyDescent="0.25">
      <c r="A44" s="1">
        <v>36654</v>
      </c>
      <c r="B44" s="14">
        <f t="shared" si="0"/>
        <v>38</v>
      </c>
      <c r="C44">
        <v>4203923</v>
      </c>
      <c r="D44">
        <v>2266627</v>
      </c>
      <c r="E44">
        <v>283000</v>
      </c>
      <c r="F44">
        <v>1348030</v>
      </c>
      <c r="G44">
        <v>1019812</v>
      </c>
      <c r="H44">
        <v>80562</v>
      </c>
      <c r="I44">
        <v>41053</v>
      </c>
      <c r="J44">
        <v>20240</v>
      </c>
      <c r="K44">
        <v>1209</v>
      </c>
      <c r="L44">
        <v>59695</v>
      </c>
      <c r="M44">
        <v>39823</v>
      </c>
      <c r="N44">
        <v>1985</v>
      </c>
      <c r="O44">
        <v>217176</v>
      </c>
      <c r="P44">
        <v>87637</v>
      </c>
      <c r="Q44">
        <v>30278</v>
      </c>
      <c r="R44">
        <v>170588</v>
      </c>
      <c r="S44">
        <v>21378</v>
      </c>
      <c r="T44">
        <v>7510</v>
      </c>
      <c r="U44">
        <v>104691</v>
      </c>
      <c r="V44">
        <v>14313</v>
      </c>
      <c r="W44">
        <v>6541</v>
      </c>
      <c r="X44">
        <v>16436</v>
      </c>
      <c r="Y44">
        <v>4962</v>
      </c>
      <c r="Z44">
        <v>245</v>
      </c>
      <c r="AA44">
        <v>6914</v>
      </c>
      <c r="AB44">
        <v>738</v>
      </c>
      <c r="AC44">
        <v>97</v>
      </c>
      <c r="AD44">
        <v>10822</v>
      </c>
      <c r="AE44">
        <v>1082</v>
      </c>
      <c r="AF44">
        <v>256</v>
      </c>
      <c r="AG44">
        <v>15575</v>
      </c>
      <c r="AH44">
        <v>9839</v>
      </c>
      <c r="AI44">
        <v>590</v>
      </c>
      <c r="AJ44" s="1"/>
      <c r="AK44" s="1"/>
      <c r="AL44" s="1"/>
      <c r="AM44">
        <v>64385</v>
      </c>
      <c r="AN44">
        <v>51770</v>
      </c>
      <c r="AO44">
        <v>2627</v>
      </c>
    </row>
    <row r="45" spans="1:41" x14ac:dyDescent="0.25">
      <c r="A45" s="1">
        <v>36655</v>
      </c>
      <c r="B45" s="14">
        <f t="shared" si="0"/>
        <v>39</v>
      </c>
      <c r="C45">
        <v>4293150</v>
      </c>
      <c r="D45">
        <v>2292732</v>
      </c>
      <c r="E45">
        <v>287436</v>
      </c>
      <c r="F45">
        <v>1373788</v>
      </c>
      <c r="G45">
        <v>1027295</v>
      </c>
      <c r="H45">
        <v>82025</v>
      </c>
      <c r="I45">
        <v>42042</v>
      </c>
      <c r="J45">
        <v>17208</v>
      </c>
      <c r="K45">
        <v>1245</v>
      </c>
      <c r="L45">
        <v>62808</v>
      </c>
      <c r="M45">
        <v>41406</v>
      </c>
      <c r="N45">
        <v>2101</v>
      </c>
      <c r="O45">
        <v>218259</v>
      </c>
      <c r="P45">
        <v>84507</v>
      </c>
      <c r="Q45">
        <v>30473</v>
      </c>
      <c r="R45">
        <v>171324</v>
      </c>
      <c r="S45">
        <v>20475</v>
      </c>
      <c r="T45">
        <v>7549</v>
      </c>
      <c r="U45">
        <v>106220</v>
      </c>
      <c r="V45">
        <v>14567</v>
      </c>
      <c r="W45">
        <v>6589</v>
      </c>
      <c r="X45">
        <v>16454</v>
      </c>
      <c r="Y45">
        <v>4831</v>
      </c>
      <c r="Z45">
        <v>247</v>
      </c>
      <c r="AA45">
        <v>6929</v>
      </c>
      <c r="AB45">
        <v>697</v>
      </c>
      <c r="AC45">
        <v>97</v>
      </c>
      <c r="AD45">
        <v>10840</v>
      </c>
      <c r="AE45">
        <v>1016</v>
      </c>
      <c r="AF45">
        <v>256</v>
      </c>
      <c r="AG45">
        <v>15663</v>
      </c>
      <c r="AH45">
        <v>9150</v>
      </c>
      <c r="AI45">
        <v>607</v>
      </c>
      <c r="AJ45" s="1"/>
      <c r="AK45" s="1"/>
      <c r="AL45" s="1"/>
      <c r="AM45">
        <v>66976</v>
      </c>
      <c r="AN45">
        <v>53933</v>
      </c>
      <c r="AO45">
        <v>2691</v>
      </c>
    </row>
    <row r="46" spans="1:41" x14ac:dyDescent="0.25">
      <c r="A46" s="1">
        <v>36656</v>
      </c>
      <c r="B46" s="14">
        <f t="shared" si="0"/>
        <v>40</v>
      </c>
      <c r="C46">
        <v>4374168</v>
      </c>
      <c r="D46">
        <v>2325706</v>
      </c>
      <c r="E46">
        <v>291886</v>
      </c>
      <c r="F46">
        <v>1394241</v>
      </c>
      <c r="G46">
        <v>1040483</v>
      </c>
      <c r="H46">
        <v>83255</v>
      </c>
      <c r="I46">
        <v>43395</v>
      </c>
      <c r="J46">
        <v>18536</v>
      </c>
      <c r="K46">
        <v>1270</v>
      </c>
      <c r="L46">
        <v>67161</v>
      </c>
      <c r="M46">
        <v>43980</v>
      </c>
      <c r="N46">
        <v>2212</v>
      </c>
      <c r="O46">
        <v>219061</v>
      </c>
      <c r="P46">
        <v>82983</v>
      </c>
      <c r="Q46">
        <v>30639</v>
      </c>
      <c r="R46">
        <v>171879</v>
      </c>
      <c r="S46">
        <v>19910</v>
      </c>
      <c r="T46">
        <v>7569</v>
      </c>
      <c r="U46">
        <v>107603</v>
      </c>
      <c r="V46">
        <v>14820</v>
      </c>
      <c r="W46">
        <v>6640</v>
      </c>
      <c r="X46">
        <v>16477</v>
      </c>
      <c r="Y46">
        <v>4795</v>
      </c>
      <c r="Z46">
        <v>252</v>
      </c>
      <c r="AA46">
        <v>6941</v>
      </c>
      <c r="AB46">
        <v>681</v>
      </c>
      <c r="AC46">
        <v>97</v>
      </c>
      <c r="AD46">
        <v>10874</v>
      </c>
      <c r="AE46">
        <v>1008</v>
      </c>
      <c r="AF46">
        <v>256</v>
      </c>
      <c r="AG46">
        <v>15777</v>
      </c>
      <c r="AH46">
        <v>7026</v>
      </c>
      <c r="AI46">
        <v>624</v>
      </c>
      <c r="AJ46" s="1"/>
      <c r="AK46" s="1"/>
      <c r="AL46" s="1"/>
      <c r="AM46">
        <v>68211</v>
      </c>
      <c r="AN46">
        <v>54514</v>
      </c>
      <c r="AO46">
        <v>2717</v>
      </c>
    </row>
    <row r="47" spans="1:41" x14ac:dyDescent="0.25">
      <c r="A47" s="1">
        <v>36657</v>
      </c>
      <c r="B47" s="14">
        <f t="shared" si="0"/>
        <v>41</v>
      </c>
      <c r="C47">
        <v>4448742</v>
      </c>
      <c r="D47">
        <v>2356726</v>
      </c>
      <c r="E47">
        <v>295591</v>
      </c>
      <c r="F47">
        <v>1413808</v>
      </c>
      <c r="G47">
        <v>1050956</v>
      </c>
      <c r="H47">
        <v>84343</v>
      </c>
      <c r="I47">
        <v>44441</v>
      </c>
      <c r="J47">
        <v>19557</v>
      </c>
      <c r="K47">
        <v>1292</v>
      </c>
      <c r="L47">
        <v>70768</v>
      </c>
      <c r="M47">
        <v>45925</v>
      </c>
      <c r="N47">
        <v>2294</v>
      </c>
      <c r="O47">
        <v>219806</v>
      </c>
      <c r="P47">
        <v>82144</v>
      </c>
      <c r="Q47">
        <v>30819</v>
      </c>
      <c r="R47">
        <v>172576</v>
      </c>
      <c r="S47">
        <v>19298</v>
      </c>
      <c r="T47">
        <v>7661</v>
      </c>
      <c r="U47">
        <v>109286</v>
      </c>
      <c r="V47">
        <v>15179</v>
      </c>
      <c r="W47">
        <v>6685</v>
      </c>
      <c r="X47">
        <v>16506</v>
      </c>
      <c r="Y47">
        <v>4405</v>
      </c>
      <c r="Z47">
        <v>258</v>
      </c>
      <c r="AA47">
        <v>6948</v>
      </c>
      <c r="AB47">
        <v>672</v>
      </c>
      <c r="AC47">
        <v>97</v>
      </c>
      <c r="AD47">
        <v>10909</v>
      </c>
      <c r="AE47">
        <v>1021</v>
      </c>
      <c r="AF47">
        <v>256</v>
      </c>
      <c r="AG47">
        <v>15847</v>
      </c>
      <c r="AH47">
        <v>6921</v>
      </c>
      <c r="AI47">
        <v>633</v>
      </c>
      <c r="AJ47" s="1"/>
      <c r="AK47" s="1"/>
      <c r="AL47" s="1"/>
      <c r="AM47">
        <v>69503</v>
      </c>
      <c r="AN47">
        <v>55597</v>
      </c>
      <c r="AO47">
        <v>2778</v>
      </c>
    </row>
    <row r="48" spans="1:41" x14ac:dyDescent="0.25">
      <c r="A48" s="1">
        <v>36658</v>
      </c>
      <c r="B48" s="14">
        <f t="shared" si="0"/>
        <v>42</v>
      </c>
      <c r="C48">
        <v>4537426</v>
      </c>
      <c r="D48">
        <v>2372242</v>
      </c>
      <c r="E48">
        <v>301361</v>
      </c>
      <c r="F48">
        <v>1437681</v>
      </c>
      <c r="G48">
        <v>1043811</v>
      </c>
      <c r="H48">
        <v>86266</v>
      </c>
      <c r="I48">
        <v>45540</v>
      </c>
      <c r="J48">
        <v>20536</v>
      </c>
      <c r="K48">
        <v>1321</v>
      </c>
      <c r="L48">
        <v>74292</v>
      </c>
      <c r="M48">
        <v>47457</v>
      </c>
      <c r="N48">
        <v>2415</v>
      </c>
      <c r="O48">
        <v>221209</v>
      </c>
      <c r="P48">
        <v>80916</v>
      </c>
      <c r="Q48">
        <v>30992</v>
      </c>
      <c r="R48">
        <v>173171</v>
      </c>
      <c r="S48">
        <v>18233</v>
      </c>
      <c r="T48">
        <v>7738</v>
      </c>
      <c r="U48">
        <v>110767</v>
      </c>
      <c r="V48">
        <v>15677</v>
      </c>
      <c r="W48">
        <v>6733</v>
      </c>
      <c r="X48">
        <v>16529</v>
      </c>
      <c r="Y48">
        <v>4186</v>
      </c>
      <c r="Z48">
        <v>260</v>
      </c>
      <c r="AA48">
        <v>6964</v>
      </c>
      <c r="AB48">
        <v>638</v>
      </c>
      <c r="AC48">
        <v>97</v>
      </c>
      <c r="AD48">
        <v>10936</v>
      </c>
      <c r="AE48">
        <v>1008</v>
      </c>
      <c r="AF48">
        <v>258</v>
      </c>
      <c r="AG48">
        <v>15968</v>
      </c>
      <c r="AH48">
        <v>6780</v>
      </c>
      <c r="AI48">
        <v>657</v>
      </c>
      <c r="AJ48" s="1"/>
      <c r="AK48" s="1"/>
      <c r="AL48" s="1"/>
      <c r="AM48">
        <v>71246</v>
      </c>
      <c r="AN48">
        <v>56682</v>
      </c>
      <c r="AO48">
        <v>2876</v>
      </c>
    </row>
    <row r="49" spans="1:41" x14ac:dyDescent="0.25">
      <c r="A49" s="1">
        <v>36659</v>
      </c>
      <c r="B49" s="14">
        <f t="shared" si="0"/>
        <v>43</v>
      </c>
      <c r="C49">
        <v>4629540</v>
      </c>
      <c r="D49">
        <v>2392013</v>
      </c>
      <c r="E49">
        <v>306635</v>
      </c>
      <c r="F49">
        <v>1460491</v>
      </c>
      <c r="G49">
        <v>1047411</v>
      </c>
      <c r="H49">
        <v>88137</v>
      </c>
      <c r="I49">
        <v>47323</v>
      </c>
      <c r="J49">
        <v>21708</v>
      </c>
      <c r="K49">
        <v>1364</v>
      </c>
      <c r="L49">
        <v>78055</v>
      </c>
      <c r="M49">
        <v>49104</v>
      </c>
      <c r="N49">
        <v>2551</v>
      </c>
      <c r="O49">
        <v>222097</v>
      </c>
      <c r="P49">
        <v>78098</v>
      </c>
      <c r="Q49">
        <v>31188</v>
      </c>
      <c r="R49">
        <v>174098</v>
      </c>
      <c r="S49">
        <v>17537</v>
      </c>
      <c r="T49">
        <v>7861</v>
      </c>
      <c r="U49">
        <v>112725</v>
      </c>
      <c r="V49">
        <v>16514</v>
      </c>
      <c r="W49">
        <v>6783</v>
      </c>
      <c r="X49">
        <v>16548</v>
      </c>
      <c r="Y49">
        <v>4052</v>
      </c>
      <c r="Z49">
        <v>264</v>
      </c>
      <c r="AA49">
        <v>6980</v>
      </c>
      <c r="AB49">
        <v>611</v>
      </c>
      <c r="AC49">
        <v>98</v>
      </c>
      <c r="AD49">
        <v>10962</v>
      </c>
      <c r="AE49">
        <v>1008</v>
      </c>
      <c r="AF49">
        <v>259</v>
      </c>
      <c r="AG49">
        <v>16049</v>
      </c>
      <c r="AH49">
        <v>6451</v>
      </c>
      <c r="AI49">
        <v>678</v>
      </c>
      <c r="AJ49" s="1"/>
      <c r="AK49" s="1"/>
      <c r="AL49" s="1"/>
      <c r="AM49">
        <v>73222</v>
      </c>
      <c r="AN49">
        <v>58150</v>
      </c>
      <c r="AO49">
        <v>2966</v>
      </c>
    </row>
    <row r="50" spans="1:41" x14ac:dyDescent="0.25">
      <c r="A50" s="1">
        <v>36660</v>
      </c>
      <c r="B50" s="14">
        <f t="shared" si="0"/>
        <v>44</v>
      </c>
      <c r="C50">
        <v>4728618</v>
      </c>
      <c r="D50">
        <v>2437295</v>
      </c>
      <c r="E50">
        <v>312041</v>
      </c>
      <c r="F50">
        <v>1488477</v>
      </c>
      <c r="G50">
        <v>1065122</v>
      </c>
      <c r="H50">
        <v>89942</v>
      </c>
      <c r="I50">
        <v>48701</v>
      </c>
      <c r="J50">
        <v>22776</v>
      </c>
      <c r="K50">
        <v>1410</v>
      </c>
      <c r="L50">
        <v>81997</v>
      </c>
      <c r="M50">
        <v>51379</v>
      </c>
      <c r="N50">
        <v>2649</v>
      </c>
      <c r="O50">
        <v>223090</v>
      </c>
      <c r="P50">
        <v>76074</v>
      </c>
      <c r="Q50">
        <v>31451</v>
      </c>
      <c r="R50">
        <v>174975</v>
      </c>
      <c r="S50">
        <v>16747</v>
      </c>
      <c r="T50">
        <v>7928</v>
      </c>
      <c r="U50">
        <v>114533</v>
      </c>
      <c r="V50">
        <v>17140</v>
      </c>
      <c r="W50">
        <v>6854</v>
      </c>
      <c r="X50">
        <v>16579</v>
      </c>
      <c r="Y50">
        <v>3793</v>
      </c>
      <c r="Z50">
        <v>265</v>
      </c>
      <c r="AA50">
        <v>6989</v>
      </c>
      <c r="AB50">
        <v>590</v>
      </c>
      <c r="AC50">
        <v>98</v>
      </c>
      <c r="AD50">
        <v>10991</v>
      </c>
      <c r="AE50">
        <v>969</v>
      </c>
      <c r="AF50">
        <v>260</v>
      </c>
      <c r="AG50">
        <v>16120</v>
      </c>
      <c r="AH50">
        <v>5555</v>
      </c>
      <c r="AI50">
        <v>697</v>
      </c>
      <c r="AJ50" s="1"/>
      <c r="AK50" s="1"/>
      <c r="AL50" s="1"/>
      <c r="AM50">
        <v>75110</v>
      </c>
      <c r="AN50">
        <v>59467</v>
      </c>
      <c r="AO50">
        <v>3048</v>
      </c>
    </row>
    <row r="51" spans="1:41" x14ac:dyDescent="0.25">
      <c r="A51" s="1">
        <v>36661</v>
      </c>
      <c r="B51" s="14">
        <f t="shared" si="0"/>
        <v>45</v>
      </c>
      <c r="C51">
        <v>4831187</v>
      </c>
      <c r="D51">
        <v>2476047</v>
      </c>
      <c r="E51">
        <v>317283</v>
      </c>
      <c r="F51">
        <v>1516372</v>
      </c>
      <c r="G51">
        <v>1080378</v>
      </c>
      <c r="H51">
        <v>91595</v>
      </c>
      <c r="I51">
        <v>50890</v>
      </c>
      <c r="J51">
        <v>23214</v>
      </c>
      <c r="K51">
        <v>1466</v>
      </c>
      <c r="L51">
        <v>85784</v>
      </c>
      <c r="M51">
        <v>52773</v>
      </c>
      <c r="N51">
        <v>2753</v>
      </c>
      <c r="O51">
        <v>223879</v>
      </c>
      <c r="P51">
        <v>71691</v>
      </c>
      <c r="Q51">
        <v>31694</v>
      </c>
      <c r="R51">
        <v>175699</v>
      </c>
      <c r="S51">
        <v>15998</v>
      </c>
      <c r="T51">
        <v>8001</v>
      </c>
      <c r="U51">
        <v>116635</v>
      </c>
      <c r="V51">
        <v>17897</v>
      </c>
      <c r="W51">
        <v>6902</v>
      </c>
      <c r="X51">
        <v>16589</v>
      </c>
      <c r="Y51">
        <v>3736</v>
      </c>
      <c r="Z51">
        <v>266</v>
      </c>
      <c r="AA51">
        <v>7019</v>
      </c>
      <c r="AB51">
        <v>584</v>
      </c>
      <c r="AC51">
        <v>98</v>
      </c>
      <c r="AD51">
        <v>11018</v>
      </c>
      <c r="AE51">
        <v>937</v>
      </c>
      <c r="AF51">
        <v>260</v>
      </c>
      <c r="AG51">
        <v>16203</v>
      </c>
      <c r="AH51">
        <v>5152</v>
      </c>
      <c r="AI51">
        <v>713</v>
      </c>
      <c r="AJ51" s="1"/>
      <c r="AK51" s="1"/>
      <c r="AL51" s="1"/>
      <c r="AM51">
        <v>77153</v>
      </c>
      <c r="AN51">
        <v>61086</v>
      </c>
      <c r="AO51">
        <v>3153</v>
      </c>
    </row>
    <row r="52" spans="1:41" x14ac:dyDescent="0.25">
      <c r="A52" s="1">
        <v>36662</v>
      </c>
      <c r="B52" s="14">
        <f t="shared" si="0"/>
        <v>46</v>
      </c>
      <c r="C52">
        <v>4928498</v>
      </c>
      <c r="D52">
        <v>2511685</v>
      </c>
      <c r="E52">
        <v>321768</v>
      </c>
      <c r="F52">
        <v>1540054</v>
      </c>
      <c r="G52">
        <v>1090207</v>
      </c>
      <c r="H52">
        <v>92849</v>
      </c>
      <c r="I52">
        <v>51845</v>
      </c>
      <c r="J52">
        <v>23473</v>
      </c>
      <c r="K52">
        <v>1502</v>
      </c>
      <c r="L52">
        <v>90648</v>
      </c>
      <c r="M52">
        <v>53553</v>
      </c>
      <c r="N52">
        <v>2871</v>
      </c>
      <c r="O52">
        <v>224754</v>
      </c>
      <c r="P52">
        <v>69801</v>
      </c>
      <c r="Q52">
        <v>31848</v>
      </c>
      <c r="R52">
        <v>176244</v>
      </c>
      <c r="S52">
        <v>15617</v>
      </c>
      <c r="T52">
        <v>8027</v>
      </c>
      <c r="U52">
        <v>118392</v>
      </c>
      <c r="V52">
        <v>18308</v>
      </c>
      <c r="W52">
        <v>6937</v>
      </c>
      <c r="X52">
        <v>16607</v>
      </c>
      <c r="Y52">
        <v>3484</v>
      </c>
      <c r="Z52">
        <v>268</v>
      </c>
      <c r="AA52">
        <v>7036</v>
      </c>
      <c r="AB52">
        <v>576</v>
      </c>
      <c r="AC52">
        <v>98</v>
      </c>
      <c r="AD52">
        <v>11037</v>
      </c>
      <c r="AE52">
        <v>924</v>
      </c>
      <c r="AF52">
        <v>262</v>
      </c>
      <c r="AG52">
        <v>16237</v>
      </c>
      <c r="AH52">
        <v>5174</v>
      </c>
      <c r="AI52">
        <v>725</v>
      </c>
      <c r="AJ52" s="1"/>
      <c r="AK52" s="1"/>
      <c r="AL52" s="1"/>
      <c r="AM52">
        <v>79027</v>
      </c>
      <c r="AN52">
        <v>62768</v>
      </c>
      <c r="AO52">
        <v>3208</v>
      </c>
    </row>
    <row r="53" spans="1:41" x14ac:dyDescent="0.25">
      <c r="A53" s="1">
        <v>36663</v>
      </c>
      <c r="B53" s="14">
        <f t="shared" si="0"/>
        <v>47</v>
      </c>
      <c r="C53">
        <v>5012196</v>
      </c>
      <c r="D53">
        <v>2545275</v>
      </c>
      <c r="E53">
        <v>325484</v>
      </c>
      <c r="F53">
        <v>1559822</v>
      </c>
      <c r="G53">
        <v>1104656</v>
      </c>
      <c r="H53">
        <v>93740</v>
      </c>
      <c r="I53">
        <v>52936</v>
      </c>
      <c r="J53">
        <v>23842</v>
      </c>
      <c r="K53">
        <v>1524</v>
      </c>
      <c r="L53">
        <v>95698</v>
      </c>
      <c r="M53">
        <v>55878</v>
      </c>
      <c r="N53">
        <v>3025</v>
      </c>
      <c r="O53">
        <v>225429</v>
      </c>
      <c r="P53">
        <v>67958</v>
      </c>
      <c r="Q53">
        <v>31994</v>
      </c>
      <c r="R53">
        <v>176651</v>
      </c>
      <c r="S53">
        <v>15202</v>
      </c>
      <c r="T53">
        <v>8049</v>
      </c>
      <c r="U53">
        <v>120198</v>
      </c>
      <c r="V53">
        <v>18746</v>
      </c>
      <c r="W53">
        <v>6988</v>
      </c>
      <c r="X53">
        <v>16617</v>
      </c>
      <c r="Y53">
        <v>3403</v>
      </c>
      <c r="Z53">
        <v>272</v>
      </c>
      <c r="AA53">
        <v>7045</v>
      </c>
      <c r="AB53">
        <v>580</v>
      </c>
      <c r="AC53">
        <v>98</v>
      </c>
      <c r="AD53">
        <v>11050</v>
      </c>
      <c r="AE53">
        <v>900</v>
      </c>
      <c r="AF53">
        <v>262</v>
      </c>
      <c r="AG53">
        <v>16285</v>
      </c>
      <c r="AH53">
        <v>4388</v>
      </c>
      <c r="AI53">
        <v>744</v>
      </c>
      <c r="AJ53" s="1"/>
      <c r="AK53" s="1"/>
      <c r="AL53" s="1"/>
      <c r="AM53">
        <v>80614</v>
      </c>
      <c r="AN53">
        <v>64219</v>
      </c>
      <c r="AO53">
        <v>3289</v>
      </c>
    </row>
    <row r="54" spans="1:41" x14ac:dyDescent="0.25">
      <c r="A54" s="1">
        <v>36664</v>
      </c>
      <c r="B54" s="14">
        <f t="shared" si="0"/>
        <v>48</v>
      </c>
      <c r="C54">
        <v>5105382</v>
      </c>
      <c r="D54">
        <v>2580609</v>
      </c>
      <c r="E54">
        <v>329101</v>
      </c>
      <c r="F54">
        <v>1583938</v>
      </c>
      <c r="G54">
        <v>1113924</v>
      </c>
      <c r="H54">
        <v>94766</v>
      </c>
      <c r="I54">
        <v>54029</v>
      </c>
      <c r="J54">
        <v>24487</v>
      </c>
      <c r="K54">
        <v>1534</v>
      </c>
      <c r="L54">
        <v>100328</v>
      </c>
      <c r="M54">
        <v>57939</v>
      </c>
      <c r="N54">
        <v>3156</v>
      </c>
      <c r="O54">
        <v>225880</v>
      </c>
      <c r="P54">
        <v>66155</v>
      </c>
      <c r="Q54">
        <v>32093</v>
      </c>
      <c r="R54">
        <v>177289</v>
      </c>
      <c r="S54">
        <v>14566</v>
      </c>
      <c r="T54">
        <v>8123</v>
      </c>
      <c r="U54">
        <v>122492</v>
      </c>
      <c r="V54">
        <v>19774</v>
      </c>
      <c r="W54">
        <v>7057</v>
      </c>
      <c r="X54">
        <v>16643</v>
      </c>
      <c r="Y54">
        <v>3114</v>
      </c>
      <c r="Z54">
        <v>276</v>
      </c>
      <c r="AA54">
        <v>7060</v>
      </c>
      <c r="AB54">
        <v>569</v>
      </c>
      <c r="AC54">
        <v>99</v>
      </c>
      <c r="AD54">
        <v>11065</v>
      </c>
      <c r="AE54">
        <v>898</v>
      </c>
      <c r="AF54">
        <v>263</v>
      </c>
      <c r="AG54">
        <v>16305</v>
      </c>
      <c r="AH54">
        <v>3992</v>
      </c>
      <c r="AI54">
        <v>749</v>
      </c>
      <c r="AJ54" s="1"/>
      <c r="AK54" s="1"/>
      <c r="AL54" s="1"/>
      <c r="AM54">
        <v>82066</v>
      </c>
      <c r="AN54">
        <v>63998</v>
      </c>
      <c r="AO54">
        <v>3321</v>
      </c>
    </row>
    <row r="55" spans="1:41" x14ac:dyDescent="0.25">
      <c r="A55" s="1">
        <v>36665</v>
      </c>
      <c r="B55" s="14">
        <f t="shared" si="0"/>
        <v>49</v>
      </c>
      <c r="C55">
        <v>5203524</v>
      </c>
      <c r="D55">
        <v>2616306</v>
      </c>
      <c r="E55">
        <v>333824</v>
      </c>
      <c r="F55">
        <v>1605145</v>
      </c>
      <c r="G55">
        <v>1125765</v>
      </c>
      <c r="H55">
        <v>96351</v>
      </c>
      <c r="I55">
        <v>55102</v>
      </c>
      <c r="J55">
        <v>25068</v>
      </c>
      <c r="K55">
        <v>1571</v>
      </c>
      <c r="L55">
        <v>106475</v>
      </c>
      <c r="M55">
        <v>60864</v>
      </c>
      <c r="N55">
        <v>3302</v>
      </c>
      <c r="O55">
        <v>226693</v>
      </c>
      <c r="P55">
        <v>64725</v>
      </c>
      <c r="Q55">
        <v>32256</v>
      </c>
      <c r="R55">
        <v>177827</v>
      </c>
      <c r="S55">
        <v>13934</v>
      </c>
      <c r="T55">
        <v>8193</v>
      </c>
      <c r="U55">
        <v>124603</v>
      </c>
      <c r="V55">
        <v>20311</v>
      </c>
      <c r="W55">
        <v>7119</v>
      </c>
      <c r="X55">
        <v>16659</v>
      </c>
      <c r="Y55">
        <v>2946</v>
      </c>
      <c r="Z55">
        <v>278</v>
      </c>
      <c r="AA55">
        <v>7068</v>
      </c>
      <c r="AB55">
        <v>555</v>
      </c>
      <c r="AC55">
        <v>100</v>
      </c>
      <c r="AD55">
        <v>11078</v>
      </c>
      <c r="AE55">
        <v>877</v>
      </c>
      <c r="AF55">
        <v>263</v>
      </c>
      <c r="AG55">
        <v>16367</v>
      </c>
      <c r="AH55">
        <v>4035</v>
      </c>
      <c r="AI55">
        <v>768</v>
      </c>
      <c r="AJ55" s="1"/>
      <c r="AK55" s="1"/>
      <c r="AL55" s="1"/>
      <c r="AM55">
        <v>84168</v>
      </c>
      <c r="AN55">
        <v>65722</v>
      </c>
      <c r="AO55">
        <v>3425</v>
      </c>
    </row>
    <row r="56" spans="1:41" x14ac:dyDescent="0.25">
      <c r="A56" s="1">
        <v>36666</v>
      </c>
      <c r="B56" s="14">
        <f t="shared" si="0"/>
        <v>50</v>
      </c>
      <c r="C56">
        <v>5308625</v>
      </c>
      <c r="D56">
        <v>2647661</v>
      </c>
      <c r="E56">
        <v>338592</v>
      </c>
      <c r="F56">
        <v>1627859</v>
      </c>
      <c r="G56">
        <v>1137076</v>
      </c>
      <c r="H56">
        <v>97797</v>
      </c>
      <c r="I56">
        <v>56163</v>
      </c>
      <c r="J56">
        <v>24192</v>
      </c>
      <c r="K56">
        <v>1595</v>
      </c>
      <c r="L56">
        <v>112028</v>
      </c>
      <c r="M56">
        <v>63172</v>
      </c>
      <c r="N56">
        <v>3434</v>
      </c>
      <c r="O56">
        <v>227358</v>
      </c>
      <c r="P56">
        <v>62340</v>
      </c>
      <c r="Q56">
        <v>32418</v>
      </c>
      <c r="R56">
        <v>178531</v>
      </c>
      <c r="S56">
        <v>13361</v>
      </c>
      <c r="T56">
        <v>8270</v>
      </c>
      <c r="U56">
        <v>126949</v>
      </c>
      <c r="V56">
        <v>20958</v>
      </c>
      <c r="W56">
        <v>7183</v>
      </c>
      <c r="X56">
        <v>16667</v>
      </c>
      <c r="Y56">
        <v>2884</v>
      </c>
      <c r="Z56">
        <v>279</v>
      </c>
      <c r="AA56">
        <v>7079</v>
      </c>
      <c r="AB56">
        <v>535</v>
      </c>
      <c r="AC56">
        <v>100</v>
      </c>
      <c r="AD56">
        <v>11110</v>
      </c>
      <c r="AE56">
        <v>781</v>
      </c>
      <c r="AF56">
        <v>263</v>
      </c>
      <c r="AG56">
        <v>16385</v>
      </c>
      <c r="AH56">
        <v>3328</v>
      </c>
      <c r="AI56">
        <v>771</v>
      </c>
      <c r="AJ56" s="1"/>
      <c r="AK56" s="1"/>
      <c r="AL56" s="1"/>
      <c r="AM56">
        <v>86258</v>
      </c>
      <c r="AN56">
        <v>67544</v>
      </c>
      <c r="AO56">
        <v>3512</v>
      </c>
    </row>
    <row r="57" spans="1:41" x14ac:dyDescent="0.25">
      <c r="A57" s="1">
        <v>36667</v>
      </c>
      <c r="B57" s="14">
        <f t="shared" si="0"/>
        <v>51</v>
      </c>
      <c r="C57">
        <v>5418987</v>
      </c>
      <c r="D57">
        <v>2689872</v>
      </c>
      <c r="E57">
        <v>343740</v>
      </c>
      <c r="F57">
        <v>1656900</v>
      </c>
      <c r="G57">
        <v>1151323</v>
      </c>
      <c r="H57">
        <v>99249</v>
      </c>
      <c r="I57">
        <v>58183</v>
      </c>
      <c r="J57">
        <v>24732</v>
      </c>
      <c r="K57">
        <v>1666</v>
      </c>
      <c r="L57">
        <v>118226</v>
      </c>
      <c r="M57">
        <v>66089</v>
      </c>
      <c r="N57">
        <v>3584</v>
      </c>
      <c r="O57">
        <v>228001</v>
      </c>
      <c r="P57">
        <v>60542</v>
      </c>
      <c r="Q57">
        <v>32575</v>
      </c>
      <c r="R57">
        <v>179021</v>
      </c>
      <c r="S57">
        <v>12712</v>
      </c>
      <c r="T57">
        <v>8309</v>
      </c>
      <c r="U57">
        <v>129341</v>
      </c>
      <c r="V57">
        <v>21528</v>
      </c>
      <c r="W57">
        <v>7249</v>
      </c>
      <c r="X57">
        <v>16683</v>
      </c>
      <c r="Y57">
        <v>2680</v>
      </c>
      <c r="Z57">
        <v>279</v>
      </c>
      <c r="AA57">
        <v>7081</v>
      </c>
      <c r="AB57">
        <v>509</v>
      </c>
      <c r="AC57">
        <v>100</v>
      </c>
      <c r="AD57">
        <v>11122</v>
      </c>
      <c r="AE57">
        <v>723</v>
      </c>
      <c r="AF57">
        <v>264</v>
      </c>
      <c r="AG57">
        <v>16424</v>
      </c>
      <c r="AH57">
        <v>2975</v>
      </c>
      <c r="AI57">
        <v>777</v>
      </c>
      <c r="AJ57" s="1"/>
      <c r="AK57" s="1"/>
      <c r="AL57" s="1"/>
      <c r="AM57">
        <v>88584</v>
      </c>
      <c r="AN57">
        <v>68859</v>
      </c>
      <c r="AO57">
        <v>3619</v>
      </c>
    </row>
    <row r="58" spans="1:41" x14ac:dyDescent="0.25">
      <c r="A58" s="1">
        <v>36668</v>
      </c>
      <c r="B58" s="14">
        <f t="shared" si="0"/>
        <v>52</v>
      </c>
      <c r="C58">
        <v>5528800</v>
      </c>
      <c r="D58">
        <v>2679119</v>
      </c>
      <c r="E58">
        <v>348633</v>
      </c>
      <c r="F58">
        <v>1681873</v>
      </c>
      <c r="G58">
        <v>1123033</v>
      </c>
      <c r="H58">
        <v>100575</v>
      </c>
      <c r="I58">
        <v>59387</v>
      </c>
      <c r="J58">
        <v>25415</v>
      </c>
      <c r="K58">
        <v>1695</v>
      </c>
      <c r="L58">
        <v>124794</v>
      </c>
      <c r="M58">
        <v>69244</v>
      </c>
      <c r="N58">
        <v>3726</v>
      </c>
      <c r="O58">
        <v>228654</v>
      </c>
      <c r="P58">
        <v>58899</v>
      </c>
      <c r="Q58">
        <v>32706</v>
      </c>
      <c r="R58">
        <v>179713</v>
      </c>
      <c r="S58">
        <v>12361</v>
      </c>
      <c r="T58">
        <v>8352</v>
      </c>
      <c r="U58">
        <v>131652</v>
      </c>
      <c r="V58">
        <v>22076</v>
      </c>
      <c r="W58">
        <v>7300</v>
      </c>
      <c r="X58">
        <v>16690</v>
      </c>
      <c r="Y58">
        <v>2496</v>
      </c>
      <c r="Z58">
        <v>279</v>
      </c>
      <c r="AA58">
        <v>7095</v>
      </c>
      <c r="AB58">
        <v>515</v>
      </c>
      <c r="AC58">
        <v>101</v>
      </c>
      <c r="AD58">
        <v>11142</v>
      </c>
      <c r="AE58">
        <v>716</v>
      </c>
      <c r="AF58">
        <v>264</v>
      </c>
      <c r="AG58">
        <v>16513</v>
      </c>
      <c r="AH58">
        <v>2712</v>
      </c>
      <c r="AI58">
        <v>796</v>
      </c>
      <c r="AJ58" s="1"/>
      <c r="AK58" s="1"/>
      <c r="AL58" s="1"/>
      <c r="AM58">
        <v>90981</v>
      </c>
      <c r="AN58">
        <v>70283</v>
      </c>
      <c r="AO58">
        <v>3688</v>
      </c>
    </row>
    <row r="59" spans="1:41" x14ac:dyDescent="0.25">
      <c r="A59" s="1">
        <v>36669</v>
      </c>
      <c r="B59" s="14">
        <f t="shared" si="0"/>
        <v>53</v>
      </c>
      <c r="C59">
        <v>5631110</v>
      </c>
      <c r="D59">
        <v>2712445</v>
      </c>
      <c r="E59">
        <v>352970</v>
      </c>
      <c r="F59">
        <v>1703616</v>
      </c>
      <c r="G59">
        <v>1130315</v>
      </c>
      <c r="H59">
        <v>101627</v>
      </c>
      <c r="I59">
        <v>60327</v>
      </c>
      <c r="J59">
        <v>26148</v>
      </c>
      <c r="K59">
        <v>1712</v>
      </c>
      <c r="L59">
        <v>131423</v>
      </c>
      <c r="M59">
        <v>73170</v>
      </c>
      <c r="N59">
        <v>3868</v>
      </c>
      <c r="O59">
        <v>229324</v>
      </c>
      <c r="P59">
        <v>57324</v>
      </c>
      <c r="Q59">
        <v>32826</v>
      </c>
      <c r="R59">
        <v>179986</v>
      </c>
      <c r="S59">
        <v>11720</v>
      </c>
      <c r="T59">
        <v>8366</v>
      </c>
      <c r="U59">
        <v>133521</v>
      </c>
      <c r="V59">
        <v>22090</v>
      </c>
      <c r="W59">
        <v>7359</v>
      </c>
      <c r="X59">
        <v>16712</v>
      </c>
      <c r="Y59">
        <v>2343</v>
      </c>
      <c r="Z59">
        <v>279</v>
      </c>
      <c r="AA59">
        <v>7111</v>
      </c>
      <c r="AB59">
        <v>515</v>
      </c>
      <c r="AC59">
        <v>102</v>
      </c>
      <c r="AD59">
        <v>11165</v>
      </c>
      <c r="AE59">
        <v>705</v>
      </c>
      <c r="AF59">
        <v>266</v>
      </c>
      <c r="AG59">
        <v>16536</v>
      </c>
      <c r="AH59">
        <v>2484</v>
      </c>
      <c r="AI59">
        <v>808</v>
      </c>
      <c r="AJ59" s="1"/>
      <c r="AK59" s="1"/>
      <c r="AL59" s="1"/>
      <c r="AM59">
        <v>92936</v>
      </c>
      <c r="AN59">
        <v>72047</v>
      </c>
      <c r="AO59">
        <v>3759</v>
      </c>
    </row>
    <row r="60" spans="1:41" x14ac:dyDescent="0.25">
      <c r="A60" s="1">
        <v>36670</v>
      </c>
      <c r="B60" s="14">
        <f t="shared" si="0"/>
        <v>54</v>
      </c>
      <c r="C60">
        <v>5729881</v>
      </c>
      <c r="D60">
        <v>2743925</v>
      </c>
      <c r="E60">
        <v>356284</v>
      </c>
      <c r="F60">
        <v>1723022</v>
      </c>
      <c r="G60">
        <v>1141422</v>
      </c>
      <c r="H60">
        <v>102258</v>
      </c>
      <c r="I60">
        <v>61065</v>
      </c>
      <c r="J60">
        <v>26851</v>
      </c>
      <c r="K60">
        <v>1721</v>
      </c>
      <c r="L60">
        <v>138536</v>
      </c>
      <c r="M60">
        <v>76820</v>
      </c>
      <c r="N60">
        <v>4024</v>
      </c>
      <c r="O60">
        <v>229856</v>
      </c>
      <c r="P60">
        <v>56163</v>
      </c>
      <c r="Q60">
        <v>32876</v>
      </c>
      <c r="R60">
        <v>180328</v>
      </c>
      <c r="S60">
        <v>11657</v>
      </c>
      <c r="T60">
        <v>8371</v>
      </c>
      <c r="U60">
        <v>135701</v>
      </c>
      <c r="V60">
        <v>22483</v>
      </c>
      <c r="W60">
        <v>7417</v>
      </c>
      <c r="X60">
        <v>16717</v>
      </c>
      <c r="Y60">
        <v>2285</v>
      </c>
      <c r="Z60">
        <v>279</v>
      </c>
      <c r="AA60">
        <v>7114</v>
      </c>
      <c r="AB60">
        <v>504</v>
      </c>
      <c r="AC60">
        <v>102</v>
      </c>
      <c r="AD60">
        <v>11190</v>
      </c>
      <c r="AE60">
        <v>711</v>
      </c>
      <c r="AF60">
        <v>266</v>
      </c>
      <c r="AG60">
        <v>16550</v>
      </c>
      <c r="AH60">
        <v>2317</v>
      </c>
      <c r="AI60">
        <v>820</v>
      </c>
      <c r="AJ60" s="1"/>
      <c r="AK60" s="1"/>
      <c r="AL60" s="1"/>
      <c r="AM60">
        <v>94895</v>
      </c>
      <c r="AN60">
        <v>73847</v>
      </c>
      <c r="AO60">
        <v>3790</v>
      </c>
    </row>
    <row r="61" spans="1:41" x14ac:dyDescent="0.25">
      <c r="A61" s="1">
        <v>36671</v>
      </c>
      <c r="B61" s="14">
        <f t="shared" si="0"/>
        <v>55</v>
      </c>
      <c r="C61">
        <v>5823442</v>
      </c>
      <c r="D61">
        <v>2761368</v>
      </c>
      <c r="E61">
        <v>359802</v>
      </c>
      <c r="F61">
        <v>1742834</v>
      </c>
      <c r="G61">
        <v>1144141</v>
      </c>
      <c r="H61">
        <v>102905</v>
      </c>
      <c r="I61">
        <v>61635</v>
      </c>
      <c r="J61">
        <v>24557</v>
      </c>
      <c r="K61">
        <v>1729</v>
      </c>
      <c r="L61">
        <v>144950</v>
      </c>
      <c r="M61">
        <v>80072</v>
      </c>
      <c r="N61">
        <v>4172</v>
      </c>
      <c r="O61">
        <v>230156</v>
      </c>
      <c r="P61">
        <v>54865</v>
      </c>
      <c r="Q61">
        <v>32968</v>
      </c>
      <c r="R61">
        <v>180789</v>
      </c>
      <c r="S61">
        <v>11161</v>
      </c>
      <c r="T61">
        <v>8428</v>
      </c>
      <c r="U61">
        <v>137724</v>
      </c>
      <c r="V61">
        <v>22560</v>
      </c>
      <c r="W61">
        <v>7451</v>
      </c>
      <c r="X61">
        <v>16734</v>
      </c>
      <c r="Y61">
        <v>2146</v>
      </c>
      <c r="Z61">
        <v>281</v>
      </c>
      <c r="AA61">
        <v>7118</v>
      </c>
      <c r="AB61">
        <v>485</v>
      </c>
      <c r="AC61">
        <v>102</v>
      </c>
      <c r="AD61">
        <v>11206</v>
      </c>
      <c r="AE61">
        <v>713</v>
      </c>
      <c r="AF61">
        <v>267</v>
      </c>
      <c r="AG61">
        <v>16581</v>
      </c>
      <c r="AH61">
        <v>2139</v>
      </c>
      <c r="AI61">
        <v>830</v>
      </c>
      <c r="AJ61" s="1"/>
      <c r="AK61" s="1"/>
      <c r="AL61" s="1"/>
      <c r="AM61">
        <v>97287</v>
      </c>
      <c r="AN61">
        <v>75012</v>
      </c>
      <c r="AO61">
        <v>3809</v>
      </c>
    </row>
    <row r="62" spans="1:41" x14ac:dyDescent="0.25">
      <c r="A62" s="1">
        <v>36672</v>
      </c>
      <c r="B62" s="14">
        <f t="shared" si="0"/>
        <v>56</v>
      </c>
      <c r="C62">
        <v>5919392</v>
      </c>
      <c r="D62">
        <v>2779431</v>
      </c>
      <c r="E62">
        <v>363706</v>
      </c>
      <c r="F62">
        <v>1762816</v>
      </c>
      <c r="G62">
        <v>1143714</v>
      </c>
      <c r="H62">
        <v>103681</v>
      </c>
      <c r="I62">
        <v>62777</v>
      </c>
      <c r="J62">
        <v>24619</v>
      </c>
      <c r="K62">
        <v>1753</v>
      </c>
      <c r="L62">
        <v>150793</v>
      </c>
      <c r="M62">
        <v>82172</v>
      </c>
      <c r="N62">
        <v>4344</v>
      </c>
      <c r="O62">
        <v>230553</v>
      </c>
      <c r="P62">
        <v>52501</v>
      </c>
      <c r="Q62">
        <v>33046</v>
      </c>
      <c r="R62">
        <v>181288</v>
      </c>
      <c r="S62">
        <v>10790</v>
      </c>
      <c r="T62">
        <v>8498</v>
      </c>
      <c r="U62">
        <v>139511</v>
      </c>
      <c r="V62">
        <v>22566</v>
      </c>
      <c r="W62">
        <v>7508</v>
      </c>
      <c r="X62">
        <v>16757</v>
      </c>
      <c r="Y62">
        <v>2019</v>
      </c>
      <c r="Z62">
        <v>281</v>
      </c>
      <c r="AA62">
        <v>7133</v>
      </c>
      <c r="AB62">
        <v>478</v>
      </c>
      <c r="AC62">
        <v>102</v>
      </c>
      <c r="AD62">
        <v>11225</v>
      </c>
      <c r="AE62">
        <v>681</v>
      </c>
      <c r="AF62">
        <v>269</v>
      </c>
      <c r="AG62">
        <v>16623</v>
      </c>
      <c r="AH62">
        <v>1967</v>
      </c>
      <c r="AI62">
        <v>846</v>
      </c>
      <c r="AJ62" s="1"/>
      <c r="AK62" s="1"/>
      <c r="AL62" s="1"/>
      <c r="AM62">
        <v>100208</v>
      </c>
      <c r="AN62">
        <v>75516</v>
      </c>
      <c r="AO62">
        <v>3852</v>
      </c>
    </row>
    <row r="63" spans="1:41" x14ac:dyDescent="0.25">
      <c r="A63" s="1">
        <v>36673</v>
      </c>
      <c r="B63" s="14">
        <f t="shared" si="0"/>
        <v>57</v>
      </c>
      <c r="C63">
        <v>6029202</v>
      </c>
      <c r="D63">
        <v>2807754</v>
      </c>
      <c r="E63">
        <v>369076</v>
      </c>
      <c r="F63">
        <v>1783997</v>
      </c>
      <c r="G63">
        <v>1148121</v>
      </c>
      <c r="H63">
        <v>105247</v>
      </c>
      <c r="I63">
        <v>64273</v>
      </c>
      <c r="J63">
        <v>24536</v>
      </c>
      <c r="K63">
        <v>1797</v>
      </c>
      <c r="L63">
        <v>158086</v>
      </c>
      <c r="M63">
        <v>85803</v>
      </c>
      <c r="N63">
        <v>4534</v>
      </c>
      <c r="O63">
        <v>231138</v>
      </c>
      <c r="P63">
        <v>50519</v>
      </c>
      <c r="Q63">
        <v>33164</v>
      </c>
      <c r="R63">
        <v>181895</v>
      </c>
      <c r="S63">
        <v>10562</v>
      </c>
      <c r="T63">
        <v>8533</v>
      </c>
      <c r="U63">
        <v>141591</v>
      </c>
      <c r="V63">
        <v>22851</v>
      </c>
      <c r="W63">
        <v>7564</v>
      </c>
      <c r="X63">
        <v>16793</v>
      </c>
      <c r="Y63">
        <v>1942</v>
      </c>
      <c r="Z63">
        <v>281</v>
      </c>
      <c r="AA63">
        <v>7139</v>
      </c>
      <c r="AB63">
        <v>471</v>
      </c>
      <c r="AC63">
        <v>102</v>
      </c>
      <c r="AD63">
        <v>11265</v>
      </c>
      <c r="AE63">
        <v>701</v>
      </c>
      <c r="AF63">
        <v>269</v>
      </c>
      <c r="AG63">
        <v>16651</v>
      </c>
      <c r="AH63">
        <v>1820</v>
      </c>
      <c r="AI63">
        <v>858</v>
      </c>
      <c r="AJ63" s="1"/>
      <c r="AK63" s="1"/>
      <c r="AL63" s="1"/>
      <c r="AM63">
        <v>101995</v>
      </c>
      <c r="AN63">
        <v>76116</v>
      </c>
      <c r="AO63">
        <v>3955</v>
      </c>
    </row>
    <row r="64" spans="1:41" x14ac:dyDescent="0.25">
      <c r="A64" s="1">
        <v>36674</v>
      </c>
      <c r="B64" s="14">
        <f t="shared" si="0"/>
        <v>58</v>
      </c>
      <c r="C64">
        <v>6148829</v>
      </c>
      <c r="D64">
        <v>2827359</v>
      </c>
      <c r="E64">
        <v>373864</v>
      </c>
      <c r="F64">
        <v>1807360</v>
      </c>
      <c r="G64">
        <v>1154342</v>
      </c>
      <c r="H64">
        <v>106485</v>
      </c>
      <c r="I64">
        <v>66091</v>
      </c>
      <c r="J64">
        <v>25362</v>
      </c>
      <c r="K64">
        <v>1821</v>
      </c>
      <c r="L64">
        <v>165386</v>
      </c>
      <c r="M64">
        <v>89755</v>
      </c>
      <c r="N64">
        <v>4711</v>
      </c>
      <c r="O64">
        <v>231732</v>
      </c>
      <c r="P64">
        <v>47529</v>
      </c>
      <c r="Q64">
        <v>33234</v>
      </c>
      <c r="R64">
        <v>182452</v>
      </c>
      <c r="S64">
        <v>10682</v>
      </c>
      <c r="T64">
        <v>8570</v>
      </c>
      <c r="U64">
        <v>143849</v>
      </c>
      <c r="V64">
        <v>23234</v>
      </c>
      <c r="W64">
        <v>7627</v>
      </c>
      <c r="X64">
        <v>16872</v>
      </c>
      <c r="Y64">
        <v>1909</v>
      </c>
      <c r="Z64">
        <v>284</v>
      </c>
      <c r="AA64">
        <v>7150</v>
      </c>
      <c r="AB64">
        <v>468</v>
      </c>
      <c r="AC64">
        <v>102</v>
      </c>
      <c r="AD64">
        <v>11344</v>
      </c>
      <c r="AE64">
        <v>735</v>
      </c>
      <c r="AF64">
        <v>269</v>
      </c>
      <c r="AG64">
        <v>16683</v>
      </c>
      <c r="AH64">
        <v>1669</v>
      </c>
      <c r="AI64">
        <v>867</v>
      </c>
      <c r="AJ64" s="1"/>
      <c r="AK64" s="1"/>
      <c r="AL64" s="1"/>
      <c r="AM64">
        <v>104247</v>
      </c>
      <c r="AN64">
        <v>77668</v>
      </c>
      <c r="AO64">
        <v>4039</v>
      </c>
    </row>
    <row r="65" spans="1:41" x14ac:dyDescent="0.25">
      <c r="A65" s="1">
        <v>36675</v>
      </c>
      <c r="B65" s="14">
        <f t="shared" si="0"/>
        <v>59</v>
      </c>
      <c r="C65">
        <v>6277936</v>
      </c>
      <c r="D65">
        <v>2874275</v>
      </c>
      <c r="E65">
        <v>378840</v>
      </c>
      <c r="F65">
        <v>1833237</v>
      </c>
      <c r="G65">
        <v>1164790</v>
      </c>
      <c r="H65">
        <v>107721</v>
      </c>
      <c r="I65">
        <v>67541</v>
      </c>
      <c r="J65">
        <v>25548</v>
      </c>
      <c r="K65">
        <v>1856</v>
      </c>
      <c r="L65">
        <v>173491</v>
      </c>
      <c r="M65">
        <v>85884</v>
      </c>
      <c r="N65">
        <v>4980</v>
      </c>
      <c r="O65">
        <v>232249</v>
      </c>
      <c r="P65">
        <v>45714</v>
      </c>
      <c r="Q65">
        <v>33321</v>
      </c>
      <c r="R65">
        <v>183019</v>
      </c>
      <c r="S65">
        <v>10325</v>
      </c>
      <c r="T65">
        <v>8594</v>
      </c>
      <c r="U65">
        <v>146668</v>
      </c>
      <c r="V65">
        <v>24060</v>
      </c>
      <c r="W65">
        <v>7677</v>
      </c>
      <c r="X65">
        <v>16987</v>
      </c>
      <c r="Y65">
        <v>1927</v>
      </c>
      <c r="Z65">
        <v>284</v>
      </c>
      <c r="AA65">
        <v>7173</v>
      </c>
      <c r="AB65">
        <v>489</v>
      </c>
      <c r="AC65">
        <v>102</v>
      </c>
      <c r="AD65">
        <v>11402</v>
      </c>
      <c r="AE65">
        <v>770</v>
      </c>
      <c r="AF65">
        <v>269</v>
      </c>
      <c r="AG65">
        <v>16719</v>
      </c>
      <c r="AH65">
        <v>1591</v>
      </c>
      <c r="AI65">
        <v>874</v>
      </c>
      <c r="AJ65" s="1"/>
      <c r="AK65" s="1"/>
      <c r="AL65" s="1"/>
      <c r="AM65">
        <v>107207</v>
      </c>
      <c r="AN65">
        <v>79772</v>
      </c>
      <c r="AO65">
        <v>4137</v>
      </c>
    </row>
    <row r="66" spans="1:41" x14ac:dyDescent="0.25">
      <c r="A66" s="1">
        <v>36676</v>
      </c>
      <c r="B66" s="14">
        <f t="shared" si="0"/>
        <v>60</v>
      </c>
      <c r="C66">
        <v>6404900</v>
      </c>
      <c r="D66">
        <v>2905072</v>
      </c>
      <c r="E66">
        <v>383054</v>
      </c>
      <c r="F66">
        <v>1856964</v>
      </c>
      <c r="G66">
        <v>1168116</v>
      </c>
      <c r="H66">
        <v>108754</v>
      </c>
      <c r="I66">
        <v>69198</v>
      </c>
      <c r="J66">
        <v>25663</v>
      </c>
      <c r="K66">
        <v>1884</v>
      </c>
      <c r="L66">
        <v>181827</v>
      </c>
      <c r="M66">
        <v>89706</v>
      </c>
      <c r="N66">
        <v>5185</v>
      </c>
      <c r="O66">
        <v>232666</v>
      </c>
      <c r="P66">
        <v>43223</v>
      </c>
      <c r="Q66">
        <v>33433</v>
      </c>
      <c r="R66">
        <v>183294</v>
      </c>
      <c r="S66">
        <v>9794</v>
      </c>
      <c r="T66">
        <v>8600</v>
      </c>
      <c r="U66">
        <v>148950</v>
      </c>
      <c r="V66">
        <v>24389</v>
      </c>
      <c r="W66">
        <v>7734</v>
      </c>
      <c r="X66">
        <v>17012</v>
      </c>
      <c r="Y66">
        <v>1917</v>
      </c>
      <c r="Z66">
        <v>284</v>
      </c>
      <c r="AA66">
        <v>7185</v>
      </c>
      <c r="AB66">
        <v>477</v>
      </c>
      <c r="AC66">
        <v>102</v>
      </c>
      <c r="AD66">
        <v>11441</v>
      </c>
      <c r="AE66">
        <v>774</v>
      </c>
      <c r="AF66">
        <v>269</v>
      </c>
      <c r="AG66">
        <v>16804</v>
      </c>
      <c r="AH66">
        <v>1512</v>
      </c>
      <c r="AI66">
        <v>886</v>
      </c>
      <c r="AJ66" s="1"/>
      <c r="AK66" s="1"/>
      <c r="AL66" s="1"/>
      <c r="AM66">
        <v>110360</v>
      </c>
      <c r="AN66">
        <v>82532</v>
      </c>
      <c r="AO66">
        <v>4213</v>
      </c>
    </row>
    <row r="67" spans="1:41" x14ac:dyDescent="0.25">
      <c r="A67" s="1">
        <v>36677</v>
      </c>
      <c r="B67" s="14">
        <f t="shared" si="0"/>
        <v>61</v>
      </c>
      <c r="C67">
        <v>6516252</v>
      </c>
      <c r="D67">
        <v>2893014</v>
      </c>
      <c r="E67">
        <v>386500</v>
      </c>
      <c r="F67">
        <v>1877582</v>
      </c>
      <c r="G67">
        <v>1119732</v>
      </c>
      <c r="H67">
        <v>109415</v>
      </c>
      <c r="I67">
        <v>70890</v>
      </c>
      <c r="J67">
        <v>26575</v>
      </c>
      <c r="K67">
        <v>1892</v>
      </c>
      <c r="L67">
        <v>190609</v>
      </c>
      <c r="M67">
        <v>93349</v>
      </c>
      <c r="N67">
        <v>5408</v>
      </c>
      <c r="O67">
        <v>233000</v>
      </c>
      <c r="P67">
        <v>41603</v>
      </c>
      <c r="Q67">
        <v>33508</v>
      </c>
      <c r="R67">
        <v>183494</v>
      </c>
      <c r="S67">
        <v>9689</v>
      </c>
      <c r="T67">
        <v>8605</v>
      </c>
      <c r="U67">
        <v>151466</v>
      </c>
      <c r="V67">
        <v>24821</v>
      </c>
      <c r="W67">
        <v>7797</v>
      </c>
      <c r="X67">
        <v>17071</v>
      </c>
      <c r="Y67">
        <v>1974</v>
      </c>
      <c r="Z67">
        <v>285</v>
      </c>
      <c r="AA67">
        <v>7195</v>
      </c>
      <c r="AB67">
        <v>479</v>
      </c>
      <c r="AC67">
        <v>102</v>
      </c>
      <c r="AD67">
        <v>11468</v>
      </c>
      <c r="AE67">
        <v>793</v>
      </c>
      <c r="AF67">
        <v>270</v>
      </c>
      <c r="AG67">
        <v>16851</v>
      </c>
      <c r="AH67">
        <v>1501</v>
      </c>
      <c r="AI67">
        <v>891</v>
      </c>
      <c r="AJ67" s="1"/>
      <c r="AK67" s="1"/>
      <c r="AL67" s="1"/>
      <c r="AM67">
        <v>113073</v>
      </c>
      <c r="AN67">
        <v>85065</v>
      </c>
      <c r="AO67">
        <v>4240</v>
      </c>
    </row>
    <row r="68" spans="1:41" x14ac:dyDescent="0.25">
      <c r="A68" s="1">
        <v>36678</v>
      </c>
      <c r="B68" s="14">
        <f t="shared" si="0"/>
        <v>62</v>
      </c>
      <c r="C68">
        <v>6620723</v>
      </c>
      <c r="D68">
        <v>2927849</v>
      </c>
      <c r="E68">
        <v>389738</v>
      </c>
      <c r="F68">
        <v>1896998</v>
      </c>
      <c r="G68">
        <v>1119368</v>
      </c>
      <c r="H68">
        <v>110116</v>
      </c>
      <c r="I68">
        <v>72132</v>
      </c>
      <c r="J68">
        <v>26887</v>
      </c>
      <c r="K68">
        <v>1907</v>
      </c>
      <c r="L68">
        <v>198370</v>
      </c>
      <c r="M68">
        <v>97008</v>
      </c>
      <c r="N68">
        <v>5608</v>
      </c>
      <c r="O68">
        <v>233200</v>
      </c>
      <c r="P68">
        <v>40893</v>
      </c>
      <c r="Q68">
        <v>33568</v>
      </c>
      <c r="R68">
        <v>183765</v>
      </c>
      <c r="S68">
        <v>9247</v>
      </c>
      <c r="T68">
        <v>8618</v>
      </c>
      <c r="U68">
        <v>154445</v>
      </c>
      <c r="V68">
        <v>25563</v>
      </c>
      <c r="W68">
        <v>7878</v>
      </c>
      <c r="X68">
        <v>17169</v>
      </c>
      <c r="Y68">
        <v>2006</v>
      </c>
      <c r="Z68">
        <v>285</v>
      </c>
      <c r="AA68">
        <v>7204</v>
      </c>
      <c r="AB68">
        <v>483</v>
      </c>
      <c r="AC68">
        <v>102</v>
      </c>
      <c r="AD68">
        <v>11503</v>
      </c>
      <c r="AE68">
        <v>810</v>
      </c>
      <c r="AF68">
        <v>271</v>
      </c>
      <c r="AG68">
        <v>16884</v>
      </c>
      <c r="AH68">
        <v>1490</v>
      </c>
      <c r="AI68">
        <v>892</v>
      </c>
      <c r="AJ68" s="1"/>
      <c r="AK68" s="1"/>
      <c r="AL68" s="1"/>
      <c r="AM68">
        <v>115619</v>
      </c>
      <c r="AN68">
        <v>86921</v>
      </c>
      <c r="AO68">
        <v>4287</v>
      </c>
    </row>
    <row r="69" spans="1:41" x14ac:dyDescent="0.25">
      <c r="A69" s="1">
        <v>36679</v>
      </c>
      <c r="B69" s="14">
        <f t="shared" si="0"/>
        <v>63</v>
      </c>
      <c r="C69">
        <v>6739039</v>
      </c>
      <c r="D69">
        <v>2926030</v>
      </c>
      <c r="E69">
        <v>394527</v>
      </c>
      <c r="F69">
        <v>1919648</v>
      </c>
      <c r="G69">
        <v>1107848</v>
      </c>
      <c r="H69">
        <v>111269</v>
      </c>
      <c r="I69">
        <v>74262</v>
      </c>
      <c r="J69">
        <v>27798</v>
      </c>
      <c r="K69">
        <v>1947</v>
      </c>
      <c r="L69">
        <v>207191</v>
      </c>
      <c r="M69">
        <v>101077</v>
      </c>
      <c r="N69">
        <v>5829</v>
      </c>
      <c r="O69">
        <v>233519</v>
      </c>
      <c r="P69">
        <v>39416</v>
      </c>
      <c r="Q69">
        <v>33623</v>
      </c>
      <c r="R69">
        <v>184091</v>
      </c>
      <c r="S69">
        <v>9017</v>
      </c>
      <c r="T69">
        <v>8674</v>
      </c>
      <c r="U69">
        <v>157562</v>
      </c>
      <c r="V69">
        <v>26543</v>
      </c>
      <c r="W69">
        <v>7942</v>
      </c>
      <c r="X69">
        <v>17285</v>
      </c>
      <c r="Y69">
        <v>2055</v>
      </c>
      <c r="Z69">
        <v>290</v>
      </c>
      <c r="AA69">
        <v>7221</v>
      </c>
      <c r="AB69">
        <v>493</v>
      </c>
      <c r="AC69">
        <v>102</v>
      </c>
      <c r="AD69">
        <v>11541</v>
      </c>
      <c r="AE69">
        <v>823</v>
      </c>
      <c r="AF69">
        <v>272</v>
      </c>
      <c r="AG69">
        <v>16930</v>
      </c>
      <c r="AH69">
        <v>1386</v>
      </c>
      <c r="AI69">
        <v>894</v>
      </c>
      <c r="AJ69" s="1"/>
      <c r="AK69" s="1"/>
      <c r="AL69" s="1"/>
      <c r="AM69">
        <v>118474</v>
      </c>
      <c r="AN69">
        <v>89184</v>
      </c>
      <c r="AO69">
        <v>4360</v>
      </c>
    </row>
    <row r="70" spans="1:41" x14ac:dyDescent="0.25">
      <c r="A70" s="1">
        <v>36680</v>
      </c>
      <c r="B70" s="14">
        <f t="shared" si="0"/>
        <v>64</v>
      </c>
      <c r="C70">
        <v>6862116</v>
      </c>
      <c r="D70">
        <v>2880440</v>
      </c>
      <c r="E70">
        <v>399553</v>
      </c>
      <c r="F70">
        <v>1940559</v>
      </c>
      <c r="G70">
        <v>1081778</v>
      </c>
      <c r="H70">
        <v>112379</v>
      </c>
      <c r="I70">
        <v>75869</v>
      </c>
      <c r="J70">
        <v>28026</v>
      </c>
      <c r="K70">
        <v>1984</v>
      </c>
      <c r="L70">
        <v>216824</v>
      </c>
      <c r="M70">
        <v>106665</v>
      </c>
      <c r="N70">
        <v>6088</v>
      </c>
      <c r="O70">
        <v>233841</v>
      </c>
      <c r="P70">
        <v>38819</v>
      </c>
      <c r="Q70">
        <v>33694</v>
      </c>
      <c r="R70">
        <v>184425</v>
      </c>
      <c r="S70">
        <v>8426</v>
      </c>
      <c r="T70">
        <v>8699</v>
      </c>
      <c r="U70">
        <v>160696</v>
      </c>
      <c r="V70">
        <v>27478</v>
      </c>
      <c r="W70">
        <v>8012</v>
      </c>
      <c r="X70">
        <v>17377</v>
      </c>
      <c r="Y70">
        <v>2103</v>
      </c>
      <c r="Z70">
        <v>291</v>
      </c>
      <c r="AA70">
        <v>7229</v>
      </c>
      <c r="AB70">
        <v>487</v>
      </c>
      <c r="AC70">
        <v>102</v>
      </c>
      <c r="AD70">
        <v>11590</v>
      </c>
      <c r="AE70">
        <v>850</v>
      </c>
      <c r="AF70">
        <v>273</v>
      </c>
      <c r="AG70">
        <v>16986</v>
      </c>
      <c r="AH70">
        <v>1315</v>
      </c>
      <c r="AI70">
        <v>900</v>
      </c>
      <c r="AJ70" s="1"/>
      <c r="AK70" s="1"/>
      <c r="AL70" s="1"/>
      <c r="AM70">
        <v>120782</v>
      </c>
      <c r="AN70">
        <v>90867</v>
      </c>
      <c r="AO70">
        <v>4421</v>
      </c>
    </row>
    <row r="71" spans="1:41" x14ac:dyDescent="0.25">
      <c r="A71" s="1">
        <v>36681</v>
      </c>
      <c r="B71" s="14">
        <f t="shared" si="0"/>
        <v>65</v>
      </c>
      <c r="C71">
        <v>6995799</v>
      </c>
      <c r="D71">
        <v>2917642</v>
      </c>
      <c r="E71">
        <v>405305</v>
      </c>
      <c r="F71">
        <v>1963735</v>
      </c>
      <c r="G71">
        <v>1077315</v>
      </c>
      <c r="H71">
        <v>113436</v>
      </c>
      <c r="I71">
        <v>77810</v>
      </c>
      <c r="J71">
        <v>28933</v>
      </c>
      <c r="K71">
        <v>2020</v>
      </c>
      <c r="L71">
        <v>226713</v>
      </c>
      <c r="M71">
        <v>111900</v>
      </c>
      <c r="N71">
        <v>6363</v>
      </c>
      <c r="O71">
        <v>234018</v>
      </c>
      <c r="P71">
        <v>37949</v>
      </c>
      <c r="Q71">
        <v>33782</v>
      </c>
      <c r="R71">
        <v>184923</v>
      </c>
      <c r="S71">
        <v>8387</v>
      </c>
      <c r="T71">
        <v>8736</v>
      </c>
      <c r="U71">
        <v>164270</v>
      </c>
      <c r="V71">
        <v>28714</v>
      </c>
      <c r="W71">
        <v>8071</v>
      </c>
      <c r="X71">
        <v>17495</v>
      </c>
      <c r="Y71">
        <v>2191</v>
      </c>
      <c r="Z71">
        <v>291</v>
      </c>
      <c r="AA71">
        <v>7240</v>
      </c>
      <c r="AB71">
        <v>490</v>
      </c>
      <c r="AC71">
        <v>102</v>
      </c>
      <c r="AD71">
        <v>11629</v>
      </c>
      <c r="AE71">
        <v>857</v>
      </c>
      <c r="AF71">
        <v>273</v>
      </c>
      <c r="AG71">
        <v>17018</v>
      </c>
      <c r="AH71">
        <v>1248</v>
      </c>
      <c r="AI71">
        <v>903</v>
      </c>
      <c r="AJ71" s="1"/>
      <c r="AK71" s="1"/>
      <c r="AL71" s="1"/>
      <c r="AM71">
        <v>123341</v>
      </c>
      <c r="AN71">
        <v>89164</v>
      </c>
      <c r="AO71">
        <v>4484</v>
      </c>
    </row>
    <row r="72" spans="1:41" x14ac:dyDescent="0.25">
      <c r="A72" s="1">
        <v>36682</v>
      </c>
      <c r="B72" s="14">
        <f t="shared" si="0"/>
        <v>66</v>
      </c>
      <c r="C72">
        <v>7129419</v>
      </c>
      <c r="D72">
        <v>2959853</v>
      </c>
      <c r="E72">
        <v>410353</v>
      </c>
      <c r="F72">
        <v>1989436</v>
      </c>
      <c r="G72">
        <v>1084393</v>
      </c>
      <c r="H72">
        <v>114428</v>
      </c>
      <c r="I72">
        <v>80089</v>
      </c>
      <c r="J72">
        <v>30173</v>
      </c>
      <c r="K72">
        <v>2051</v>
      </c>
      <c r="L72">
        <v>236184</v>
      </c>
      <c r="M72">
        <v>116302</v>
      </c>
      <c r="N72">
        <v>6649</v>
      </c>
      <c r="O72">
        <v>234537</v>
      </c>
      <c r="P72">
        <v>36492</v>
      </c>
      <c r="Q72">
        <v>33867</v>
      </c>
      <c r="R72">
        <v>185414</v>
      </c>
      <c r="S72">
        <v>8151</v>
      </c>
      <c r="T72">
        <v>8763</v>
      </c>
      <c r="U72">
        <v>167156</v>
      </c>
      <c r="V72">
        <v>29281</v>
      </c>
      <c r="W72">
        <v>8134</v>
      </c>
      <c r="X72">
        <v>17562</v>
      </c>
      <c r="Y72">
        <v>2245</v>
      </c>
      <c r="Z72">
        <v>291</v>
      </c>
      <c r="AA72">
        <v>7251</v>
      </c>
      <c r="AB72">
        <v>466</v>
      </c>
      <c r="AC72">
        <v>102</v>
      </c>
      <c r="AD72">
        <v>11668</v>
      </c>
      <c r="AE72">
        <v>889</v>
      </c>
      <c r="AF72">
        <v>273</v>
      </c>
      <c r="AG72">
        <v>17064</v>
      </c>
      <c r="AH72">
        <v>1185</v>
      </c>
      <c r="AI72">
        <v>907</v>
      </c>
      <c r="AJ72" s="1"/>
      <c r="AK72" s="1"/>
      <c r="AL72" s="1"/>
      <c r="AM72">
        <v>126957</v>
      </c>
      <c r="AN72">
        <v>90407</v>
      </c>
      <c r="AO72">
        <v>4558</v>
      </c>
    </row>
    <row r="73" spans="1:41" x14ac:dyDescent="0.25">
      <c r="A73" s="1">
        <v>36683</v>
      </c>
      <c r="B73" s="14">
        <f t="shared" ref="B73:B136" si="1">1+B72</f>
        <v>67</v>
      </c>
      <c r="C73">
        <v>7260808</v>
      </c>
      <c r="D73">
        <v>3002471</v>
      </c>
      <c r="E73">
        <v>414814</v>
      </c>
      <c r="F73">
        <v>2012558</v>
      </c>
      <c r="G73">
        <v>1091607</v>
      </c>
      <c r="H73">
        <v>115163</v>
      </c>
      <c r="I73">
        <v>81783</v>
      </c>
      <c r="J73">
        <v>30816</v>
      </c>
      <c r="K73">
        <v>2072</v>
      </c>
      <c r="L73">
        <v>246622</v>
      </c>
      <c r="M73">
        <v>120981</v>
      </c>
      <c r="N73">
        <v>6946</v>
      </c>
      <c r="O73">
        <v>234807</v>
      </c>
      <c r="P73">
        <v>35390</v>
      </c>
      <c r="Q73">
        <v>33939</v>
      </c>
      <c r="R73">
        <v>185696</v>
      </c>
      <c r="S73">
        <v>8027</v>
      </c>
      <c r="T73">
        <v>8769</v>
      </c>
      <c r="U73">
        <v>169425</v>
      </c>
      <c r="V73">
        <v>29178</v>
      </c>
      <c r="W73">
        <v>8209</v>
      </c>
      <c r="X73">
        <v>17752</v>
      </c>
      <c r="Y73">
        <v>2415</v>
      </c>
      <c r="Z73">
        <v>295</v>
      </c>
      <c r="AA73">
        <v>7255</v>
      </c>
      <c r="AB73">
        <v>463</v>
      </c>
      <c r="AC73">
        <v>102</v>
      </c>
      <c r="AD73">
        <v>11719</v>
      </c>
      <c r="AE73">
        <v>915</v>
      </c>
      <c r="AF73">
        <v>273</v>
      </c>
      <c r="AG73">
        <v>17103</v>
      </c>
      <c r="AH73">
        <v>1110</v>
      </c>
      <c r="AI73">
        <v>914</v>
      </c>
      <c r="AJ73" s="1"/>
      <c r="AK73" s="1"/>
      <c r="AL73" s="1"/>
      <c r="AM73">
        <v>129507</v>
      </c>
      <c r="AN73">
        <v>92484</v>
      </c>
      <c r="AO73">
        <v>4624</v>
      </c>
    </row>
    <row r="74" spans="1:41" x14ac:dyDescent="0.25">
      <c r="A74" s="1">
        <v>36684</v>
      </c>
      <c r="B74" s="14">
        <f t="shared" si="1"/>
        <v>68</v>
      </c>
      <c r="C74">
        <v>7377852</v>
      </c>
      <c r="D74">
        <v>3060595</v>
      </c>
      <c r="E74">
        <v>418486</v>
      </c>
      <c r="F74">
        <v>2031972</v>
      </c>
      <c r="G74">
        <v>1098562</v>
      </c>
      <c r="H74">
        <v>115556</v>
      </c>
      <c r="I74">
        <v>82808</v>
      </c>
      <c r="J74">
        <v>30971</v>
      </c>
      <c r="K74">
        <v>2079</v>
      </c>
      <c r="L74">
        <v>257486</v>
      </c>
      <c r="M74">
        <v>126431</v>
      </c>
      <c r="N74">
        <v>7207</v>
      </c>
      <c r="O74">
        <v>235004</v>
      </c>
      <c r="P74">
        <v>34773</v>
      </c>
      <c r="Q74">
        <v>33992</v>
      </c>
      <c r="R74">
        <v>185869</v>
      </c>
      <c r="S74">
        <v>7993</v>
      </c>
      <c r="T74">
        <v>8776</v>
      </c>
      <c r="U74">
        <v>171789</v>
      </c>
      <c r="V74">
        <v>29159</v>
      </c>
      <c r="W74">
        <v>8281</v>
      </c>
      <c r="X74">
        <v>17863</v>
      </c>
      <c r="Y74">
        <v>2474</v>
      </c>
      <c r="Z74">
        <v>298</v>
      </c>
      <c r="AA74">
        <v>7260</v>
      </c>
      <c r="AB74">
        <v>455</v>
      </c>
      <c r="AC74">
        <v>102</v>
      </c>
      <c r="AD74">
        <v>11776</v>
      </c>
      <c r="AE74">
        <v>951</v>
      </c>
      <c r="AF74">
        <v>273</v>
      </c>
      <c r="AG74">
        <v>17141</v>
      </c>
      <c r="AH74">
        <v>1086</v>
      </c>
      <c r="AI74">
        <v>916</v>
      </c>
      <c r="AJ74" s="1"/>
      <c r="AK74" s="1"/>
      <c r="AL74" s="1"/>
      <c r="AM74">
        <v>132282</v>
      </c>
      <c r="AN74">
        <v>94999</v>
      </c>
      <c r="AO74">
        <v>4653</v>
      </c>
    </row>
    <row r="75" spans="1:41" x14ac:dyDescent="0.25">
      <c r="A75" s="1">
        <v>36685</v>
      </c>
      <c r="B75" s="14">
        <f t="shared" si="1"/>
        <v>69</v>
      </c>
      <c r="C75">
        <v>7488822</v>
      </c>
      <c r="D75">
        <v>3085569</v>
      </c>
      <c r="E75">
        <v>421842</v>
      </c>
      <c r="F75">
        <v>2051281</v>
      </c>
      <c r="G75">
        <v>1101684</v>
      </c>
      <c r="H75">
        <v>116138</v>
      </c>
      <c r="I75">
        <v>84446</v>
      </c>
      <c r="J75">
        <v>31911</v>
      </c>
      <c r="K75">
        <v>2096</v>
      </c>
      <c r="L75">
        <v>265928</v>
      </c>
      <c r="M75">
        <v>129360</v>
      </c>
      <c r="N75">
        <v>7473</v>
      </c>
      <c r="O75">
        <v>235284</v>
      </c>
      <c r="P75">
        <v>34239</v>
      </c>
      <c r="Q75">
        <v>34057</v>
      </c>
      <c r="R75">
        <v>186205</v>
      </c>
      <c r="S75">
        <v>7822</v>
      </c>
      <c r="T75">
        <v>8783</v>
      </c>
      <c r="U75">
        <v>173832</v>
      </c>
      <c r="V75">
        <v>29121</v>
      </c>
      <c r="W75">
        <v>8351</v>
      </c>
      <c r="X75">
        <v>18032</v>
      </c>
      <c r="Y75">
        <v>2632</v>
      </c>
      <c r="Z75">
        <v>298</v>
      </c>
      <c r="AA75">
        <v>7265</v>
      </c>
      <c r="AB75">
        <v>457</v>
      </c>
      <c r="AC75">
        <v>102</v>
      </c>
      <c r="AD75">
        <v>11814</v>
      </c>
      <c r="AE75">
        <v>978</v>
      </c>
      <c r="AF75">
        <v>273</v>
      </c>
      <c r="AG75">
        <v>17174</v>
      </c>
      <c r="AH75">
        <v>1110</v>
      </c>
      <c r="AI75">
        <v>916</v>
      </c>
      <c r="AJ75" s="1"/>
      <c r="AK75" s="1"/>
      <c r="AL75" s="1"/>
      <c r="AM75">
        <v>134571</v>
      </c>
      <c r="AN75">
        <v>95975</v>
      </c>
      <c r="AO75">
        <v>4676</v>
      </c>
    </row>
    <row r="76" spans="1:41" x14ac:dyDescent="0.25">
      <c r="A76" s="1">
        <v>36686</v>
      </c>
      <c r="B76" s="14">
        <f t="shared" si="1"/>
        <v>70</v>
      </c>
      <c r="C76">
        <v>7612969</v>
      </c>
      <c r="D76">
        <v>3132743</v>
      </c>
      <c r="E76">
        <v>426711</v>
      </c>
      <c r="F76">
        <v>2070607</v>
      </c>
      <c r="G76">
        <v>1102855</v>
      </c>
      <c r="H76">
        <v>117247</v>
      </c>
      <c r="I76">
        <v>86367</v>
      </c>
      <c r="J76">
        <v>33104</v>
      </c>
      <c r="K76">
        <v>2123</v>
      </c>
      <c r="L76">
        <v>274780</v>
      </c>
      <c r="M76">
        <v>132896</v>
      </c>
      <c r="N76">
        <v>7719</v>
      </c>
      <c r="O76">
        <v>235567</v>
      </c>
      <c r="P76">
        <v>32376</v>
      </c>
      <c r="Q76">
        <v>34136</v>
      </c>
      <c r="R76">
        <v>186516</v>
      </c>
      <c r="S76">
        <v>7485</v>
      </c>
      <c r="T76">
        <v>8831</v>
      </c>
      <c r="U76">
        <v>175927</v>
      </c>
      <c r="V76">
        <v>29045</v>
      </c>
      <c r="W76">
        <v>8425</v>
      </c>
      <c r="X76">
        <v>18180</v>
      </c>
      <c r="Y76">
        <v>2722</v>
      </c>
      <c r="Z76">
        <v>299</v>
      </c>
      <c r="AA76">
        <v>7267</v>
      </c>
      <c r="AB76">
        <v>445</v>
      </c>
      <c r="AC76">
        <v>102</v>
      </c>
      <c r="AD76">
        <v>11852</v>
      </c>
      <c r="AE76">
        <v>989</v>
      </c>
      <c r="AF76">
        <v>274</v>
      </c>
      <c r="AG76">
        <v>17210</v>
      </c>
      <c r="AH76">
        <v>1081</v>
      </c>
      <c r="AI76">
        <v>916</v>
      </c>
      <c r="AJ76" s="1"/>
      <c r="AK76" s="1"/>
      <c r="AL76" s="1"/>
      <c r="AM76">
        <v>137629</v>
      </c>
      <c r="AN76">
        <v>97686</v>
      </c>
      <c r="AO76">
        <v>4772</v>
      </c>
    </row>
    <row r="77" spans="1:41" x14ac:dyDescent="0.25">
      <c r="A77" s="1">
        <v>36687</v>
      </c>
      <c r="B77" s="14">
        <f t="shared" si="1"/>
        <v>71</v>
      </c>
      <c r="C77">
        <v>7751911</v>
      </c>
      <c r="D77">
        <v>3126726</v>
      </c>
      <c r="E77">
        <v>431993</v>
      </c>
      <c r="F77">
        <v>2091967</v>
      </c>
      <c r="G77">
        <v>1099039</v>
      </c>
      <c r="H77">
        <v>118250</v>
      </c>
      <c r="I77">
        <v>89036</v>
      </c>
      <c r="J77">
        <v>34410</v>
      </c>
      <c r="K77">
        <v>2154</v>
      </c>
      <c r="L77">
        <v>287155</v>
      </c>
      <c r="M77">
        <v>138069</v>
      </c>
      <c r="N77">
        <v>8107</v>
      </c>
      <c r="O77">
        <v>235769</v>
      </c>
      <c r="P77">
        <v>31211</v>
      </c>
      <c r="Q77">
        <v>34207</v>
      </c>
      <c r="R77">
        <v>186510</v>
      </c>
      <c r="S77">
        <v>6966</v>
      </c>
      <c r="T77">
        <v>8844</v>
      </c>
      <c r="U77">
        <v>177938</v>
      </c>
      <c r="V77">
        <v>28842</v>
      </c>
      <c r="W77">
        <v>8506</v>
      </c>
      <c r="X77">
        <v>18355</v>
      </c>
      <c r="Y77">
        <v>2888</v>
      </c>
      <c r="Z77">
        <v>299</v>
      </c>
      <c r="AA77">
        <v>7276</v>
      </c>
      <c r="AB77">
        <v>430</v>
      </c>
      <c r="AC77">
        <v>102</v>
      </c>
      <c r="AD77">
        <v>11902</v>
      </c>
      <c r="AE77">
        <v>1015</v>
      </c>
      <c r="AF77">
        <v>276</v>
      </c>
      <c r="AG77">
        <v>17251</v>
      </c>
      <c r="AH77">
        <v>1034</v>
      </c>
      <c r="AI77">
        <v>919</v>
      </c>
      <c r="AJ77" s="1"/>
      <c r="AK77" s="1"/>
      <c r="AL77" s="1"/>
      <c r="AM77">
        <v>140539</v>
      </c>
      <c r="AN77">
        <v>98601</v>
      </c>
      <c r="AO77">
        <v>4870</v>
      </c>
    </row>
    <row r="78" spans="1:41" x14ac:dyDescent="0.25">
      <c r="A78" s="1">
        <v>36688</v>
      </c>
      <c r="B78" s="14">
        <f t="shared" si="1"/>
        <v>72</v>
      </c>
      <c r="C78">
        <v>7893029</v>
      </c>
      <c r="D78">
        <v>3149169</v>
      </c>
      <c r="E78">
        <v>437138</v>
      </c>
      <c r="F78">
        <v>2115525</v>
      </c>
      <c r="G78">
        <v>1111433</v>
      </c>
      <c r="H78">
        <v>119170</v>
      </c>
      <c r="I78">
        <v>91256</v>
      </c>
      <c r="J78">
        <v>36601</v>
      </c>
      <c r="K78">
        <v>2182</v>
      </c>
      <c r="L78">
        <v>298283</v>
      </c>
      <c r="M78">
        <v>142810</v>
      </c>
      <c r="N78">
        <v>8501</v>
      </c>
      <c r="O78">
        <v>236149</v>
      </c>
      <c r="P78">
        <v>30136</v>
      </c>
      <c r="Q78">
        <v>34260</v>
      </c>
      <c r="R78">
        <v>186795</v>
      </c>
      <c r="S78">
        <v>6744</v>
      </c>
      <c r="T78">
        <v>8851</v>
      </c>
      <c r="U78">
        <v>180156</v>
      </c>
      <c r="V78">
        <v>28909</v>
      </c>
      <c r="W78">
        <v>8584</v>
      </c>
      <c r="X78">
        <v>18569</v>
      </c>
      <c r="Y78">
        <v>3019</v>
      </c>
      <c r="Z78">
        <v>300</v>
      </c>
      <c r="AA78">
        <v>7285</v>
      </c>
      <c r="AB78">
        <v>422</v>
      </c>
      <c r="AC78">
        <v>102</v>
      </c>
      <c r="AD78">
        <v>11947</v>
      </c>
      <c r="AE78">
        <v>1017</v>
      </c>
      <c r="AF78">
        <v>276</v>
      </c>
      <c r="AG78">
        <v>17292</v>
      </c>
      <c r="AH78">
        <v>989</v>
      </c>
      <c r="AI78">
        <v>920</v>
      </c>
      <c r="AJ78" s="1"/>
      <c r="AK78" s="1"/>
      <c r="AL78" s="1"/>
      <c r="AM78">
        <v>144129</v>
      </c>
      <c r="AN78">
        <v>100520</v>
      </c>
      <c r="AO78">
        <v>4941</v>
      </c>
    </row>
    <row r="79" spans="1:41" x14ac:dyDescent="0.25">
      <c r="A79" s="1">
        <v>36689</v>
      </c>
      <c r="B79" s="14">
        <f t="shared" si="1"/>
        <v>73</v>
      </c>
      <c r="C79">
        <v>8038752</v>
      </c>
      <c r="D79">
        <v>3195893</v>
      </c>
      <c r="E79">
        <v>441930</v>
      </c>
      <c r="F79">
        <v>2143301</v>
      </c>
      <c r="G79">
        <v>1109896</v>
      </c>
      <c r="H79">
        <v>119974</v>
      </c>
      <c r="I79">
        <v>93672</v>
      </c>
      <c r="J79">
        <v>36166</v>
      </c>
      <c r="K79">
        <v>2206</v>
      </c>
      <c r="L79">
        <v>309603</v>
      </c>
      <c r="M79">
        <v>146482</v>
      </c>
      <c r="N79">
        <v>8890</v>
      </c>
      <c r="O79">
        <v>236312</v>
      </c>
      <c r="P79">
        <v>28492</v>
      </c>
      <c r="Q79">
        <v>34316</v>
      </c>
      <c r="R79">
        <v>187251</v>
      </c>
      <c r="S79">
        <v>6788</v>
      </c>
      <c r="T79">
        <v>8863</v>
      </c>
      <c r="U79">
        <v>182545</v>
      </c>
      <c r="V79">
        <v>29237</v>
      </c>
      <c r="W79">
        <v>8659</v>
      </c>
      <c r="X79">
        <v>18795</v>
      </c>
      <c r="Y79">
        <v>3207</v>
      </c>
      <c r="Z79">
        <v>300</v>
      </c>
      <c r="AA79">
        <v>7290</v>
      </c>
      <c r="AB79">
        <v>405</v>
      </c>
      <c r="AC79">
        <v>102</v>
      </c>
      <c r="AD79">
        <v>12003</v>
      </c>
      <c r="AE79">
        <v>1057</v>
      </c>
      <c r="AF79">
        <v>277</v>
      </c>
      <c r="AG79">
        <v>17332</v>
      </c>
      <c r="AH79">
        <v>917</v>
      </c>
      <c r="AI79">
        <v>922</v>
      </c>
      <c r="AJ79" s="1"/>
      <c r="AK79" s="1"/>
      <c r="AL79" s="1"/>
      <c r="AM79">
        <v>147772</v>
      </c>
      <c r="AN79">
        <v>103102</v>
      </c>
      <c r="AO79">
        <v>4988</v>
      </c>
    </row>
    <row r="80" spans="1:41" x14ac:dyDescent="0.25">
      <c r="A80" s="1">
        <v>36690</v>
      </c>
      <c r="B80" s="14">
        <f t="shared" si="1"/>
        <v>74</v>
      </c>
      <c r="C80">
        <v>8176864</v>
      </c>
      <c r="D80">
        <v>3214047</v>
      </c>
      <c r="E80">
        <v>446366</v>
      </c>
      <c r="F80">
        <v>2169293</v>
      </c>
      <c r="G80">
        <v>1119326</v>
      </c>
      <c r="H80">
        <v>120698</v>
      </c>
      <c r="I80">
        <v>96173</v>
      </c>
      <c r="J80">
        <v>37406</v>
      </c>
      <c r="K80">
        <v>2232</v>
      </c>
      <c r="L80">
        <v>321626</v>
      </c>
      <c r="M80">
        <v>150101</v>
      </c>
      <c r="N80">
        <v>9199</v>
      </c>
      <c r="O80">
        <v>236659</v>
      </c>
      <c r="P80">
        <v>26977</v>
      </c>
      <c r="Q80">
        <v>34394</v>
      </c>
      <c r="R80">
        <v>187423</v>
      </c>
      <c r="S80">
        <v>6656</v>
      </c>
      <c r="T80">
        <v>8867</v>
      </c>
      <c r="U80">
        <v>184955</v>
      </c>
      <c r="V80">
        <v>29477</v>
      </c>
      <c r="W80">
        <v>8730</v>
      </c>
      <c r="X80">
        <v>18972</v>
      </c>
      <c r="Y80">
        <v>3315</v>
      </c>
      <c r="Z80">
        <v>300</v>
      </c>
      <c r="AA80">
        <v>7302</v>
      </c>
      <c r="AB80">
        <v>388</v>
      </c>
      <c r="AC80">
        <v>102</v>
      </c>
      <c r="AD80">
        <v>12051</v>
      </c>
      <c r="AE80">
        <v>1083</v>
      </c>
      <c r="AF80">
        <v>277</v>
      </c>
      <c r="AG80">
        <v>17382</v>
      </c>
      <c r="AH80">
        <v>878</v>
      </c>
      <c r="AI80">
        <v>924</v>
      </c>
      <c r="AJ80" s="1"/>
      <c r="AK80" s="1"/>
      <c r="AL80" s="1"/>
      <c r="AM80">
        <v>150921</v>
      </c>
      <c r="AN80">
        <v>105586</v>
      </c>
      <c r="AO80">
        <v>5062</v>
      </c>
    </row>
    <row r="81" spans="1:41" x14ac:dyDescent="0.25">
      <c r="A81" s="1">
        <v>36691</v>
      </c>
      <c r="B81" s="14">
        <f t="shared" si="1"/>
        <v>75</v>
      </c>
      <c r="C81">
        <v>8304503</v>
      </c>
      <c r="D81">
        <v>3255571</v>
      </c>
      <c r="E81">
        <v>449869</v>
      </c>
      <c r="F81">
        <v>2189881</v>
      </c>
      <c r="G81">
        <v>1126067</v>
      </c>
      <c r="H81">
        <v>121039</v>
      </c>
      <c r="I81">
        <v>97669</v>
      </c>
      <c r="J81">
        <v>37088</v>
      </c>
      <c r="K81">
        <v>2240</v>
      </c>
      <c r="L81">
        <v>332783</v>
      </c>
      <c r="M81">
        <v>153574</v>
      </c>
      <c r="N81">
        <v>9520</v>
      </c>
      <c r="O81">
        <v>236996</v>
      </c>
      <c r="P81">
        <v>25761</v>
      </c>
      <c r="Q81">
        <v>34438</v>
      </c>
      <c r="R81">
        <v>187671</v>
      </c>
      <c r="S81">
        <v>6601</v>
      </c>
      <c r="T81">
        <v>8870</v>
      </c>
      <c r="U81">
        <v>187427</v>
      </c>
      <c r="V81">
        <v>29916</v>
      </c>
      <c r="W81">
        <v>8837</v>
      </c>
      <c r="X81">
        <v>19055</v>
      </c>
      <c r="Y81">
        <v>3380</v>
      </c>
      <c r="Z81">
        <v>300</v>
      </c>
      <c r="AA81">
        <v>7320</v>
      </c>
      <c r="AB81">
        <v>380</v>
      </c>
      <c r="AC81">
        <v>102</v>
      </c>
      <c r="AD81">
        <v>12085</v>
      </c>
      <c r="AE81">
        <v>1090</v>
      </c>
      <c r="AF81">
        <v>277</v>
      </c>
      <c r="AG81">
        <v>17429</v>
      </c>
      <c r="AH81">
        <v>861</v>
      </c>
      <c r="AI81">
        <v>925</v>
      </c>
      <c r="AJ81" s="1"/>
      <c r="AK81" s="1"/>
      <c r="AL81" s="1"/>
      <c r="AM81">
        <v>153547</v>
      </c>
      <c r="AN81">
        <v>107913</v>
      </c>
      <c r="AO81">
        <v>5089</v>
      </c>
    </row>
    <row r="82" spans="1:41" x14ac:dyDescent="0.25">
      <c r="A82" s="1">
        <v>36692</v>
      </c>
      <c r="B82" s="14">
        <f t="shared" si="1"/>
        <v>76</v>
      </c>
      <c r="C82">
        <v>8434001</v>
      </c>
      <c r="D82">
        <v>3282067</v>
      </c>
      <c r="E82">
        <v>453472</v>
      </c>
      <c r="F82">
        <v>2211172</v>
      </c>
      <c r="G82">
        <v>1123661</v>
      </c>
      <c r="H82">
        <v>121462</v>
      </c>
      <c r="I82">
        <v>100044</v>
      </c>
      <c r="J82">
        <v>38678</v>
      </c>
      <c r="K82">
        <v>2262</v>
      </c>
      <c r="L82">
        <v>343026</v>
      </c>
      <c r="M82">
        <v>152791</v>
      </c>
      <c r="N82">
        <v>9915</v>
      </c>
      <c r="O82">
        <v>237297</v>
      </c>
      <c r="P82">
        <v>25394</v>
      </c>
      <c r="Q82">
        <v>34464</v>
      </c>
      <c r="R82">
        <v>188044</v>
      </c>
      <c r="S82">
        <v>6559</v>
      </c>
      <c r="T82">
        <v>8885</v>
      </c>
      <c r="U82">
        <v>189876</v>
      </c>
      <c r="V82">
        <v>30336</v>
      </c>
      <c r="W82">
        <v>8950</v>
      </c>
      <c r="X82">
        <v>19237</v>
      </c>
      <c r="Y82">
        <v>3520</v>
      </c>
      <c r="Z82">
        <v>302</v>
      </c>
      <c r="AA82">
        <v>7335</v>
      </c>
      <c r="AB82">
        <v>382</v>
      </c>
      <c r="AC82">
        <v>102</v>
      </c>
      <c r="AD82">
        <v>12121</v>
      </c>
      <c r="AE82">
        <v>1114</v>
      </c>
      <c r="AF82">
        <v>277</v>
      </c>
      <c r="AG82">
        <v>17502</v>
      </c>
      <c r="AH82">
        <v>891</v>
      </c>
      <c r="AI82">
        <v>925</v>
      </c>
      <c r="AJ82" s="1"/>
      <c r="AK82" s="1"/>
      <c r="AL82" s="1"/>
      <c r="AM82">
        <v>156278</v>
      </c>
      <c r="AN82">
        <v>108980</v>
      </c>
      <c r="AO82">
        <v>5119</v>
      </c>
    </row>
    <row r="83" spans="1:41" x14ac:dyDescent="0.25">
      <c r="A83" s="1">
        <v>36693</v>
      </c>
      <c r="B83" s="14">
        <f t="shared" si="1"/>
        <v>77</v>
      </c>
      <c r="C83">
        <v>8581249</v>
      </c>
      <c r="D83">
        <v>3307476</v>
      </c>
      <c r="E83">
        <v>460140</v>
      </c>
      <c r="F83">
        <v>2237248</v>
      </c>
      <c r="G83">
        <v>1132119</v>
      </c>
      <c r="H83">
        <v>122322</v>
      </c>
      <c r="I83">
        <v>104874</v>
      </c>
      <c r="J83">
        <v>41916</v>
      </c>
      <c r="K83">
        <v>2314</v>
      </c>
      <c r="L83">
        <v>354161</v>
      </c>
      <c r="M83">
        <v>154688</v>
      </c>
      <c r="N83">
        <v>11921</v>
      </c>
      <c r="O83">
        <v>237507</v>
      </c>
      <c r="P83">
        <v>24050</v>
      </c>
      <c r="Q83">
        <v>34498</v>
      </c>
      <c r="R83">
        <v>188382</v>
      </c>
      <c r="S83">
        <v>6372</v>
      </c>
      <c r="T83">
        <v>8910</v>
      </c>
      <c r="U83">
        <v>192439</v>
      </c>
      <c r="V83">
        <v>30699</v>
      </c>
      <c r="W83">
        <v>9065</v>
      </c>
      <c r="X83">
        <v>19495</v>
      </c>
      <c r="Y83">
        <v>3744</v>
      </c>
      <c r="Z83">
        <v>302</v>
      </c>
      <c r="AA83">
        <v>7347</v>
      </c>
      <c r="AB83">
        <v>392</v>
      </c>
      <c r="AC83">
        <v>102</v>
      </c>
      <c r="AD83">
        <v>12155</v>
      </c>
      <c r="AE83">
        <v>1117</v>
      </c>
      <c r="AF83">
        <v>278</v>
      </c>
      <c r="AG83">
        <v>17587</v>
      </c>
      <c r="AH83">
        <v>959</v>
      </c>
      <c r="AI83">
        <v>927</v>
      </c>
      <c r="AJ83" s="1"/>
      <c r="AK83" s="1"/>
      <c r="AL83" s="1"/>
      <c r="AM83">
        <v>159733</v>
      </c>
      <c r="AN83">
        <v>111399</v>
      </c>
      <c r="AO83">
        <v>5205</v>
      </c>
    </row>
    <row r="84" spans="1:41" x14ac:dyDescent="0.25">
      <c r="A84" s="1">
        <v>36694</v>
      </c>
      <c r="B84" s="14">
        <f t="shared" si="1"/>
        <v>78</v>
      </c>
      <c r="C84">
        <v>8730689</v>
      </c>
      <c r="D84">
        <v>3332888</v>
      </c>
      <c r="E84">
        <v>465531</v>
      </c>
      <c r="F84">
        <v>2263797</v>
      </c>
      <c r="G84">
        <v>1137242</v>
      </c>
      <c r="H84">
        <v>123151</v>
      </c>
      <c r="I84">
        <v>108733</v>
      </c>
      <c r="J84">
        <v>44003</v>
      </c>
      <c r="K84">
        <v>2362</v>
      </c>
      <c r="L84">
        <v>367264</v>
      </c>
      <c r="M84">
        <v>160564</v>
      </c>
      <c r="N84">
        <v>12262</v>
      </c>
      <c r="O84">
        <v>237836</v>
      </c>
      <c r="P84">
        <v>23405</v>
      </c>
      <c r="Q84">
        <v>34541</v>
      </c>
      <c r="R84">
        <v>189504</v>
      </c>
      <c r="S84">
        <v>6977</v>
      </c>
      <c r="T84">
        <v>8927</v>
      </c>
      <c r="U84">
        <v>195051</v>
      </c>
      <c r="V84">
        <v>31054</v>
      </c>
      <c r="W84">
        <v>9185</v>
      </c>
      <c r="X84">
        <v>19783</v>
      </c>
      <c r="Y84">
        <v>4021</v>
      </c>
      <c r="Z84">
        <v>303</v>
      </c>
      <c r="AA84">
        <v>7370</v>
      </c>
      <c r="AB84">
        <v>409</v>
      </c>
      <c r="AC84">
        <v>102</v>
      </c>
      <c r="AD84">
        <v>12198</v>
      </c>
      <c r="AE84">
        <v>1145</v>
      </c>
      <c r="AF84">
        <v>279</v>
      </c>
      <c r="AG84">
        <v>17628</v>
      </c>
      <c r="AH84">
        <v>847</v>
      </c>
      <c r="AI84">
        <v>931</v>
      </c>
      <c r="AJ84" s="1"/>
      <c r="AK84" s="1"/>
      <c r="AL84" s="1"/>
      <c r="AM84">
        <v>163930</v>
      </c>
      <c r="AN84">
        <v>114051</v>
      </c>
      <c r="AO84">
        <v>5286</v>
      </c>
    </row>
    <row r="85" spans="1:41" x14ac:dyDescent="0.25">
      <c r="A85" s="1">
        <v>36695</v>
      </c>
      <c r="B85" s="14">
        <f t="shared" si="1"/>
        <v>79</v>
      </c>
      <c r="C85">
        <v>8874878</v>
      </c>
      <c r="D85">
        <v>3366313</v>
      </c>
      <c r="E85">
        <v>470900</v>
      </c>
      <c r="F85">
        <v>2292294</v>
      </c>
      <c r="G85">
        <v>1152212</v>
      </c>
      <c r="H85">
        <v>123915</v>
      </c>
      <c r="I85">
        <v>112422</v>
      </c>
      <c r="J85">
        <v>46203</v>
      </c>
      <c r="K85">
        <v>2404</v>
      </c>
      <c r="L85">
        <v>381091</v>
      </c>
      <c r="M85">
        <v>163305</v>
      </c>
      <c r="N85">
        <v>12604</v>
      </c>
      <c r="O85">
        <v>238168</v>
      </c>
      <c r="P85">
        <v>22579</v>
      </c>
      <c r="Q85">
        <v>34607</v>
      </c>
      <c r="R85">
        <v>190126</v>
      </c>
      <c r="S85">
        <v>7080</v>
      </c>
      <c r="T85">
        <v>8946</v>
      </c>
      <c r="U85">
        <v>197647</v>
      </c>
      <c r="V85">
        <v>31384</v>
      </c>
      <c r="W85">
        <v>9272</v>
      </c>
      <c r="X85">
        <v>20036</v>
      </c>
      <c r="Y85">
        <v>4215</v>
      </c>
      <c r="Z85">
        <v>303</v>
      </c>
      <c r="AA85">
        <v>7391</v>
      </c>
      <c r="AB85">
        <v>412</v>
      </c>
      <c r="AC85">
        <v>102</v>
      </c>
      <c r="AD85">
        <v>12257</v>
      </c>
      <c r="AE85">
        <v>1177</v>
      </c>
      <c r="AF85">
        <v>280</v>
      </c>
      <c r="AG85">
        <v>17668</v>
      </c>
      <c r="AH85">
        <v>803</v>
      </c>
      <c r="AI85">
        <v>935</v>
      </c>
      <c r="AJ85" s="1"/>
      <c r="AK85" s="1"/>
      <c r="AL85" s="1"/>
      <c r="AM85">
        <v>167733</v>
      </c>
      <c r="AN85">
        <v>116649</v>
      </c>
      <c r="AO85">
        <v>5362</v>
      </c>
    </row>
    <row r="86" spans="1:41" x14ac:dyDescent="0.25">
      <c r="A86" s="1">
        <v>36696</v>
      </c>
      <c r="B86" s="14">
        <f t="shared" si="1"/>
        <v>80</v>
      </c>
      <c r="C86">
        <v>9060298</v>
      </c>
      <c r="D86">
        <v>3426862</v>
      </c>
      <c r="E86">
        <v>476160</v>
      </c>
      <c r="F86">
        <v>2326599</v>
      </c>
      <c r="G86">
        <v>1157254</v>
      </c>
      <c r="H86">
        <v>124654</v>
      </c>
      <c r="I86">
        <v>117356</v>
      </c>
      <c r="J86">
        <v>49586</v>
      </c>
      <c r="K86">
        <v>2439</v>
      </c>
      <c r="L86">
        <v>395812</v>
      </c>
      <c r="M86">
        <v>168636</v>
      </c>
      <c r="N86">
        <v>12970</v>
      </c>
      <c r="O86">
        <v>238419</v>
      </c>
      <c r="P86">
        <v>21417</v>
      </c>
      <c r="Q86">
        <v>34654</v>
      </c>
      <c r="R86">
        <v>190660</v>
      </c>
      <c r="S86">
        <v>7300</v>
      </c>
      <c r="T86">
        <v>8960</v>
      </c>
      <c r="U86">
        <v>200262</v>
      </c>
      <c r="V86">
        <v>31678</v>
      </c>
      <c r="W86">
        <v>9392</v>
      </c>
      <c r="X86">
        <v>20339</v>
      </c>
      <c r="Y86">
        <v>4449</v>
      </c>
      <c r="Z86">
        <v>304</v>
      </c>
      <c r="AA86">
        <v>7409</v>
      </c>
      <c r="AB86">
        <v>429</v>
      </c>
      <c r="AC86">
        <v>102</v>
      </c>
      <c r="AD86">
        <v>12306</v>
      </c>
      <c r="AE86">
        <v>1191</v>
      </c>
      <c r="AF86">
        <v>280</v>
      </c>
      <c r="AG86">
        <v>17740</v>
      </c>
      <c r="AH86">
        <v>797</v>
      </c>
      <c r="AI86">
        <v>935</v>
      </c>
      <c r="AJ86" s="1"/>
      <c r="AK86" s="1"/>
      <c r="AL86" s="1"/>
      <c r="AM86">
        <v>171357</v>
      </c>
      <c r="AN86">
        <v>118967</v>
      </c>
      <c r="AO86">
        <v>5427</v>
      </c>
    </row>
    <row r="87" spans="1:41" x14ac:dyDescent="0.25">
      <c r="A87" s="1">
        <v>36697</v>
      </c>
      <c r="B87" s="14">
        <f t="shared" si="1"/>
        <v>81</v>
      </c>
      <c r="C87">
        <v>9221208</v>
      </c>
      <c r="D87">
        <v>3457902</v>
      </c>
      <c r="E87">
        <v>480763</v>
      </c>
      <c r="F87">
        <v>2360516</v>
      </c>
      <c r="G87">
        <v>1170040</v>
      </c>
      <c r="H87">
        <v>125246</v>
      </c>
      <c r="I87">
        <v>122015</v>
      </c>
      <c r="J87">
        <v>52458</v>
      </c>
      <c r="K87">
        <v>2461</v>
      </c>
      <c r="L87">
        <v>411727</v>
      </c>
      <c r="M87">
        <v>170269</v>
      </c>
      <c r="N87">
        <v>13277</v>
      </c>
      <c r="O87">
        <v>238683</v>
      </c>
      <c r="P87">
        <v>21085</v>
      </c>
      <c r="Q87">
        <v>34703</v>
      </c>
      <c r="R87">
        <v>191216</v>
      </c>
      <c r="S87">
        <v>7555</v>
      </c>
      <c r="T87">
        <v>8961</v>
      </c>
      <c r="U87">
        <v>202584</v>
      </c>
      <c r="V87">
        <v>31693</v>
      </c>
      <c r="W87">
        <v>9507</v>
      </c>
      <c r="X87">
        <v>20633</v>
      </c>
      <c r="Y87">
        <v>4742</v>
      </c>
      <c r="Z87">
        <v>305</v>
      </c>
      <c r="AA87">
        <v>7436</v>
      </c>
      <c r="AB87">
        <v>453</v>
      </c>
      <c r="AC87">
        <v>102</v>
      </c>
      <c r="AD87">
        <v>12373</v>
      </c>
      <c r="AE87">
        <v>1237</v>
      </c>
      <c r="AF87">
        <v>280</v>
      </c>
      <c r="AG87">
        <v>17799</v>
      </c>
      <c r="AH87">
        <v>770</v>
      </c>
      <c r="AI87">
        <v>952</v>
      </c>
      <c r="AJ87" s="1"/>
      <c r="AK87" s="1"/>
      <c r="AL87" s="1"/>
      <c r="AM87">
        <v>175739</v>
      </c>
      <c r="AN87">
        <v>122273</v>
      </c>
      <c r="AO87">
        <v>5494</v>
      </c>
    </row>
    <row r="88" spans="1:41" x14ac:dyDescent="0.25">
      <c r="A88" s="1">
        <v>36698</v>
      </c>
      <c r="B88" s="14">
        <f t="shared" si="1"/>
        <v>82</v>
      </c>
      <c r="C88">
        <v>9355075</v>
      </c>
      <c r="D88">
        <v>3478208</v>
      </c>
      <c r="E88">
        <v>484360</v>
      </c>
      <c r="F88">
        <v>2387240</v>
      </c>
      <c r="G88">
        <v>1187103</v>
      </c>
      <c r="H88">
        <v>125522</v>
      </c>
      <c r="I88">
        <v>125450</v>
      </c>
      <c r="J88">
        <v>54480</v>
      </c>
      <c r="K88">
        <v>2471</v>
      </c>
      <c r="L88">
        <v>426910</v>
      </c>
      <c r="M88">
        <v>175955</v>
      </c>
      <c r="N88">
        <v>13703</v>
      </c>
      <c r="O88">
        <v>238907</v>
      </c>
      <c r="P88">
        <v>20844</v>
      </c>
      <c r="Q88">
        <v>34727</v>
      </c>
      <c r="R88">
        <v>191575</v>
      </c>
      <c r="S88">
        <v>7713</v>
      </c>
      <c r="T88">
        <v>8962</v>
      </c>
      <c r="U88">
        <v>204952</v>
      </c>
      <c r="V88">
        <v>31738</v>
      </c>
      <c r="W88">
        <v>9623</v>
      </c>
      <c r="X88">
        <v>20778</v>
      </c>
      <c r="Y88">
        <v>4778</v>
      </c>
      <c r="Z88">
        <v>306</v>
      </c>
      <c r="AA88">
        <v>7461</v>
      </c>
      <c r="AB88">
        <v>463</v>
      </c>
      <c r="AC88">
        <v>102</v>
      </c>
      <c r="AD88">
        <v>12421</v>
      </c>
      <c r="AE88">
        <v>1273</v>
      </c>
      <c r="AF88">
        <v>280</v>
      </c>
      <c r="AG88">
        <v>17864</v>
      </c>
      <c r="AH88">
        <v>803</v>
      </c>
      <c r="AI88">
        <v>953</v>
      </c>
      <c r="AJ88" s="1"/>
      <c r="AK88" s="1"/>
      <c r="AL88" s="1"/>
      <c r="AM88">
        <v>179344</v>
      </c>
      <c r="AN88">
        <v>125448</v>
      </c>
      <c r="AO88">
        <v>5518</v>
      </c>
    </row>
    <row r="89" spans="1:41" x14ac:dyDescent="0.25">
      <c r="A89" s="1">
        <v>36699</v>
      </c>
      <c r="B89" s="14">
        <f t="shared" si="1"/>
        <v>83</v>
      </c>
      <c r="C89">
        <v>9498235</v>
      </c>
      <c r="D89">
        <v>3525509</v>
      </c>
      <c r="E89">
        <v>488402</v>
      </c>
      <c r="F89">
        <v>2419321</v>
      </c>
      <c r="G89">
        <v>1194381</v>
      </c>
      <c r="H89">
        <v>125889</v>
      </c>
      <c r="I89">
        <v>131057</v>
      </c>
      <c r="J89">
        <v>59394</v>
      </c>
      <c r="K89">
        <v>2489</v>
      </c>
      <c r="L89">
        <v>440450</v>
      </c>
      <c r="M89">
        <v>178298</v>
      </c>
      <c r="N89">
        <v>14015</v>
      </c>
      <c r="O89">
        <v>239128</v>
      </c>
      <c r="P89">
        <v>20508</v>
      </c>
      <c r="Q89">
        <v>34750</v>
      </c>
      <c r="R89">
        <v>192119</v>
      </c>
      <c r="S89">
        <v>7850</v>
      </c>
      <c r="T89">
        <v>8969</v>
      </c>
      <c r="U89">
        <v>207525</v>
      </c>
      <c r="V89">
        <v>31356</v>
      </c>
      <c r="W89">
        <v>9742</v>
      </c>
      <c r="X89">
        <v>21082</v>
      </c>
      <c r="Y89">
        <v>5014</v>
      </c>
      <c r="Z89">
        <v>307</v>
      </c>
      <c r="AA89">
        <v>7474</v>
      </c>
      <c r="AB89">
        <v>469</v>
      </c>
      <c r="AC89">
        <v>102</v>
      </c>
      <c r="AD89">
        <v>12438</v>
      </c>
      <c r="AE89">
        <v>1277</v>
      </c>
      <c r="AF89">
        <v>280</v>
      </c>
      <c r="AG89">
        <v>17916</v>
      </c>
      <c r="AH89">
        <v>830</v>
      </c>
      <c r="AI89">
        <v>953</v>
      </c>
      <c r="AJ89" s="1"/>
      <c r="AK89" s="1"/>
      <c r="AL89" s="1"/>
      <c r="AM89">
        <v>184896</v>
      </c>
      <c r="AN89">
        <v>129920</v>
      </c>
      <c r="AO89">
        <v>5566</v>
      </c>
    </row>
    <row r="90" spans="1:41" x14ac:dyDescent="0.25">
      <c r="A90" s="1">
        <v>36700</v>
      </c>
      <c r="B90" s="14">
        <f t="shared" si="1"/>
        <v>84</v>
      </c>
      <c r="C90">
        <v>9665864</v>
      </c>
      <c r="D90">
        <v>3559455</v>
      </c>
      <c r="E90">
        <v>493893</v>
      </c>
      <c r="F90">
        <v>2456083</v>
      </c>
      <c r="G90">
        <v>1211150</v>
      </c>
      <c r="H90">
        <v>126770</v>
      </c>
      <c r="I90">
        <v>136941</v>
      </c>
      <c r="J90">
        <v>63701</v>
      </c>
      <c r="K90">
        <v>2526</v>
      </c>
      <c r="L90">
        <v>456115</v>
      </c>
      <c r="M90">
        <v>183058</v>
      </c>
      <c r="N90">
        <v>14483</v>
      </c>
      <c r="O90">
        <v>239241</v>
      </c>
      <c r="P90">
        <v>19441</v>
      </c>
      <c r="Q90">
        <v>34768</v>
      </c>
      <c r="R90">
        <v>192778</v>
      </c>
      <c r="S90">
        <v>8092</v>
      </c>
      <c r="T90">
        <v>8986</v>
      </c>
      <c r="U90">
        <v>209970</v>
      </c>
      <c r="V90">
        <v>30947</v>
      </c>
      <c r="W90">
        <v>9863</v>
      </c>
      <c r="X90">
        <v>21512</v>
      </c>
      <c r="Y90">
        <v>5335</v>
      </c>
      <c r="Z90">
        <v>308</v>
      </c>
      <c r="AA90">
        <v>7492</v>
      </c>
      <c r="AB90">
        <v>486</v>
      </c>
      <c r="AC90">
        <v>102</v>
      </c>
      <c r="AD90">
        <v>12484</v>
      </c>
      <c r="AE90">
        <v>1295</v>
      </c>
      <c r="AF90">
        <v>281</v>
      </c>
      <c r="AG90">
        <v>17968</v>
      </c>
      <c r="AH90">
        <v>801</v>
      </c>
      <c r="AI90">
        <v>955</v>
      </c>
      <c r="AJ90" s="1"/>
      <c r="AK90" s="1"/>
      <c r="AL90" s="1"/>
      <c r="AM90">
        <v>191427</v>
      </c>
      <c r="AN90">
        <v>134364</v>
      </c>
      <c r="AO90">
        <v>5635</v>
      </c>
    </row>
    <row r="91" spans="1:41" x14ac:dyDescent="0.25">
      <c r="A91" s="1">
        <v>36701</v>
      </c>
      <c r="B91" s="14">
        <f t="shared" si="1"/>
        <v>85</v>
      </c>
      <c r="C91">
        <v>9843918</v>
      </c>
      <c r="D91">
        <v>3591127</v>
      </c>
      <c r="E91">
        <v>499100</v>
      </c>
      <c r="F91">
        <v>2495388</v>
      </c>
      <c r="G91">
        <v>1227528</v>
      </c>
      <c r="H91">
        <v>127598</v>
      </c>
      <c r="I91">
        <v>143699</v>
      </c>
      <c r="J91">
        <v>68228</v>
      </c>
      <c r="K91">
        <v>2573</v>
      </c>
      <c r="L91">
        <v>472985</v>
      </c>
      <c r="M91">
        <v>186390</v>
      </c>
      <c r="N91">
        <v>14907</v>
      </c>
      <c r="O91">
        <v>239431</v>
      </c>
      <c r="P91">
        <v>18522</v>
      </c>
      <c r="Q91">
        <v>34798</v>
      </c>
      <c r="R91">
        <v>193254</v>
      </c>
      <c r="S91">
        <v>7951</v>
      </c>
      <c r="T91">
        <v>9003</v>
      </c>
      <c r="U91">
        <v>212501</v>
      </c>
      <c r="V91">
        <v>30409</v>
      </c>
      <c r="W91">
        <v>9996</v>
      </c>
      <c r="X91">
        <v>22044</v>
      </c>
      <c r="Y91">
        <v>5796</v>
      </c>
      <c r="Z91">
        <v>308</v>
      </c>
      <c r="AA91">
        <v>7521</v>
      </c>
      <c r="AB91">
        <v>503</v>
      </c>
      <c r="AC91">
        <v>103</v>
      </c>
      <c r="AD91">
        <v>12535</v>
      </c>
      <c r="AE91">
        <v>1324</v>
      </c>
      <c r="AF91">
        <v>281</v>
      </c>
      <c r="AG91">
        <v>18024</v>
      </c>
      <c r="AH91">
        <v>798</v>
      </c>
      <c r="AI91">
        <v>963</v>
      </c>
      <c r="AJ91" s="1"/>
      <c r="AK91" s="1"/>
      <c r="AL91" s="1"/>
      <c r="AM91">
        <v>196415</v>
      </c>
      <c r="AN91">
        <v>137687</v>
      </c>
      <c r="AO91">
        <v>5732</v>
      </c>
    </row>
    <row r="92" spans="1:41" x14ac:dyDescent="0.25">
      <c r="A92" s="1">
        <v>36702</v>
      </c>
      <c r="B92" s="14">
        <f t="shared" si="1"/>
        <v>86</v>
      </c>
      <c r="C92">
        <v>10028582</v>
      </c>
      <c r="D92">
        <v>3675767</v>
      </c>
      <c r="E92">
        <v>504505</v>
      </c>
      <c r="F92">
        <v>2536366</v>
      </c>
      <c r="G92">
        <v>1254385</v>
      </c>
      <c r="H92">
        <v>128258</v>
      </c>
      <c r="I92">
        <v>150217</v>
      </c>
      <c r="J92">
        <v>73102</v>
      </c>
      <c r="K92">
        <v>2619</v>
      </c>
      <c r="L92">
        <v>491170</v>
      </c>
      <c r="M92">
        <v>190191</v>
      </c>
      <c r="N92">
        <v>15308</v>
      </c>
      <c r="O92">
        <v>239727</v>
      </c>
      <c r="P92">
        <v>18170</v>
      </c>
      <c r="Q92">
        <v>34832</v>
      </c>
      <c r="R92">
        <v>193785</v>
      </c>
      <c r="S92">
        <v>7973</v>
      </c>
      <c r="T92">
        <v>9012</v>
      </c>
      <c r="U92">
        <v>215096</v>
      </c>
      <c r="V92">
        <v>29863</v>
      </c>
      <c r="W92">
        <v>10130</v>
      </c>
      <c r="X92">
        <v>22400</v>
      </c>
      <c r="Y92">
        <v>6084</v>
      </c>
      <c r="Z92">
        <v>309</v>
      </c>
      <c r="AA92">
        <v>7558</v>
      </c>
      <c r="AB92">
        <v>523</v>
      </c>
      <c r="AC92">
        <v>104</v>
      </c>
      <c r="AD92">
        <v>12563</v>
      </c>
      <c r="AE92">
        <v>1307</v>
      </c>
      <c r="AF92">
        <v>282</v>
      </c>
      <c r="AG92">
        <v>18110</v>
      </c>
      <c r="AH92">
        <v>822</v>
      </c>
      <c r="AI92">
        <v>968</v>
      </c>
      <c r="AJ92" s="1"/>
      <c r="AK92" s="1"/>
      <c r="AL92" s="1"/>
      <c r="AM92">
        <v>201879</v>
      </c>
      <c r="AN92">
        <v>141729</v>
      </c>
      <c r="AO92">
        <v>5813</v>
      </c>
    </row>
    <row r="93" spans="1:41" x14ac:dyDescent="0.25">
      <c r="A93" s="1">
        <v>36703</v>
      </c>
      <c r="B93" s="14">
        <f t="shared" si="1"/>
        <v>87</v>
      </c>
      <c r="C93">
        <v>10227480</v>
      </c>
      <c r="D93">
        <v>3730402</v>
      </c>
      <c r="E93">
        <v>509483</v>
      </c>
      <c r="F93">
        <v>2584562</v>
      </c>
      <c r="G93">
        <v>1284398</v>
      </c>
      <c r="H93">
        <v>128923</v>
      </c>
      <c r="I93">
        <v>156368</v>
      </c>
      <c r="J93">
        <v>77430</v>
      </c>
      <c r="K93">
        <v>2656</v>
      </c>
      <c r="L93">
        <v>509446</v>
      </c>
      <c r="M93">
        <v>197840</v>
      </c>
      <c r="N93">
        <v>15689</v>
      </c>
      <c r="O93">
        <v>239982</v>
      </c>
      <c r="P93">
        <v>17505</v>
      </c>
      <c r="Q93">
        <v>34862</v>
      </c>
      <c r="R93">
        <v>194399</v>
      </c>
      <c r="S93">
        <v>8273</v>
      </c>
      <c r="T93">
        <v>9026</v>
      </c>
      <c r="U93">
        <v>217724</v>
      </c>
      <c r="V93">
        <v>29633</v>
      </c>
      <c r="W93">
        <v>10239</v>
      </c>
      <c r="X93">
        <v>22800</v>
      </c>
      <c r="Y93">
        <v>5614</v>
      </c>
      <c r="Z93">
        <v>314</v>
      </c>
      <c r="AA93">
        <v>7595</v>
      </c>
      <c r="AB93">
        <v>533</v>
      </c>
      <c r="AC93">
        <v>104</v>
      </c>
      <c r="AD93">
        <v>12602</v>
      </c>
      <c r="AE93">
        <v>1148</v>
      </c>
      <c r="AF93">
        <v>282</v>
      </c>
      <c r="AG93">
        <v>18197</v>
      </c>
      <c r="AH93">
        <v>836</v>
      </c>
      <c r="AI93">
        <v>969</v>
      </c>
      <c r="AJ93" s="1"/>
      <c r="AK93" s="1"/>
      <c r="AL93" s="1"/>
      <c r="AM93">
        <v>207522</v>
      </c>
      <c r="AN93">
        <v>144537</v>
      </c>
      <c r="AO93">
        <v>5877</v>
      </c>
    </row>
    <row r="94" spans="1:41" x14ac:dyDescent="0.25">
      <c r="A94" s="1">
        <v>36704</v>
      </c>
      <c r="B94" s="14">
        <f t="shared" si="1"/>
        <v>88</v>
      </c>
      <c r="C94">
        <v>10408835</v>
      </c>
      <c r="D94">
        <v>3800000</v>
      </c>
      <c r="E94">
        <v>514214</v>
      </c>
      <c r="F94">
        <v>2628864</v>
      </c>
      <c r="G94">
        <v>1311485</v>
      </c>
      <c r="H94">
        <v>129447</v>
      </c>
      <c r="I94">
        <v>163012</v>
      </c>
      <c r="J94">
        <v>82064</v>
      </c>
      <c r="K94">
        <v>2700</v>
      </c>
      <c r="L94">
        <v>529577</v>
      </c>
      <c r="M94">
        <v>203328</v>
      </c>
      <c r="N94">
        <v>16103</v>
      </c>
      <c r="O94">
        <v>240157</v>
      </c>
      <c r="P94">
        <v>16703</v>
      </c>
      <c r="Q94">
        <v>34870</v>
      </c>
      <c r="R94">
        <v>194689</v>
      </c>
      <c r="S94">
        <v>8163</v>
      </c>
      <c r="T94">
        <v>9026</v>
      </c>
      <c r="U94">
        <v>220180</v>
      </c>
      <c r="V94">
        <v>29155</v>
      </c>
      <c r="W94">
        <v>10364</v>
      </c>
      <c r="X94">
        <v>23421</v>
      </c>
      <c r="Y94">
        <v>6102</v>
      </c>
      <c r="Z94">
        <v>317</v>
      </c>
      <c r="AA94">
        <v>7641</v>
      </c>
      <c r="AB94">
        <v>558</v>
      </c>
      <c r="AC94">
        <v>104</v>
      </c>
      <c r="AD94">
        <v>12653</v>
      </c>
      <c r="AE94">
        <v>1054</v>
      </c>
      <c r="AF94">
        <v>282</v>
      </c>
      <c r="AG94">
        <v>18297</v>
      </c>
      <c r="AH94">
        <v>874</v>
      </c>
      <c r="AI94">
        <v>971</v>
      </c>
      <c r="AJ94" s="1"/>
      <c r="AK94" s="1"/>
      <c r="AL94" s="1"/>
      <c r="AM94">
        <v>211766</v>
      </c>
      <c r="AN94">
        <v>148253</v>
      </c>
      <c r="AO94">
        <v>5910</v>
      </c>
    </row>
    <row r="95" spans="1:41" x14ac:dyDescent="0.25">
      <c r="A95" s="1">
        <v>36705</v>
      </c>
      <c r="B95" s="14">
        <f t="shared" si="1"/>
        <v>89</v>
      </c>
      <c r="C95">
        <v>10576848</v>
      </c>
      <c r="D95">
        <v>3865974</v>
      </c>
      <c r="E95">
        <v>517900</v>
      </c>
      <c r="F95">
        <v>2670304</v>
      </c>
      <c r="G95">
        <v>1339828</v>
      </c>
      <c r="H95">
        <v>129740</v>
      </c>
      <c r="I95">
        <v>167767</v>
      </c>
      <c r="J95">
        <v>85065</v>
      </c>
      <c r="K95">
        <v>2711</v>
      </c>
      <c r="L95">
        <v>549197</v>
      </c>
      <c r="M95">
        <v>210936</v>
      </c>
      <c r="N95">
        <v>16487</v>
      </c>
      <c r="O95">
        <v>240331</v>
      </c>
      <c r="P95">
        <v>16548</v>
      </c>
      <c r="Q95">
        <v>34892</v>
      </c>
      <c r="R95">
        <v>194864</v>
      </c>
      <c r="S95">
        <v>8135</v>
      </c>
      <c r="T95">
        <v>9029</v>
      </c>
      <c r="U95">
        <v>222669</v>
      </c>
      <c r="V95">
        <v>28851</v>
      </c>
      <c r="W95">
        <v>10508</v>
      </c>
      <c r="X95">
        <v>23755</v>
      </c>
      <c r="Y95">
        <v>6363</v>
      </c>
      <c r="Z95">
        <v>318</v>
      </c>
      <c r="AA95">
        <v>7686</v>
      </c>
      <c r="AB95">
        <v>603</v>
      </c>
      <c r="AC95">
        <v>104</v>
      </c>
      <c r="AD95">
        <v>12715</v>
      </c>
      <c r="AE95">
        <v>1069</v>
      </c>
      <c r="AF95">
        <v>282</v>
      </c>
      <c r="AG95">
        <v>18390</v>
      </c>
      <c r="AH95">
        <v>914</v>
      </c>
      <c r="AI95">
        <v>971</v>
      </c>
      <c r="AJ95" s="1"/>
      <c r="AK95" s="1"/>
      <c r="AL95" s="1"/>
      <c r="AM95">
        <v>217029</v>
      </c>
      <c r="AN95">
        <v>153001</v>
      </c>
      <c r="AO95">
        <v>5942</v>
      </c>
    </row>
    <row r="96" spans="1:41" x14ac:dyDescent="0.25">
      <c r="A96" s="1">
        <v>36706</v>
      </c>
      <c r="B96" s="14">
        <f t="shared" si="1"/>
        <v>90</v>
      </c>
      <c r="C96">
        <v>10743277</v>
      </c>
      <c r="D96">
        <v>3915820</v>
      </c>
      <c r="E96">
        <v>521597</v>
      </c>
      <c r="F96">
        <v>2716477</v>
      </c>
      <c r="G96">
        <v>1361180</v>
      </c>
      <c r="H96">
        <v>130098</v>
      </c>
      <c r="I96">
        <v>175030</v>
      </c>
      <c r="J96">
        <v>90960</v>
      </c>
      <c r="K96">
        <v>2735</v>
      </c>
      <c r="L96">
        <v>567536</v>
      </c>
      <c r="M96">
        <v>215361</v>
      </c>
      <c r="N96">
        <v>16904</v>
      </c>
      <c r="O96">
        <v>240457</v>
      </c>
      <c r="P96">
        <v>16363</v>
      </c>
      <c r="Q96">
        <v>34898</v>
      </c>
      <c r="R96">
        <v>195392</v>
      </c>
      <c r="S96">
        <v>8251</v>
      </c>
      <c r="T96">
        <v>9041</v>
      </c>
      <c r="U96">
        <v>225205</v>
      </c>
      <c r="V96">
        <v>28355</v>
      </c>
      <c r="W96">
        <v>10670</v>
      </c>
      <c r="X96">
        <v>24441</v>
      </c>
      <c r="Y96">
        <v>6904</v>
      </c>
      <c r="Z96">
        <v>319</v>
      </c>
      <c r="AA96">
        <v>7767</v>
      </c>
      <c r="AB96">
        <v>655</v>
      </c>
      <c r="AC96">
        <v>104</v>
      </c>
      <c r="AD96">
        <v>12757</v>
      </c>
      <c r="AE96">
        <v>1046</v>
      </c>
      <c r="AF96">
        <v>282</v>
      </c>
      <c r="AG96">
        <v>18476</v>
      </c>
      <c r="AH96">
        <v>947</v>
      </c>
      <c r="AI96">
        <v>972</v>
      </c>
      <c r="AJ96" s="1"/>
      <c r="AK96" s="1"/>
      <c r="AL96" s="1"/>
      <c r="AM96">
        <v>223955</v>
      </c>
      <c r="AN96">
        <v>158250</v>
      </c>
      <c r="AO96">
        <v>5984</v>
      </c>
    </row>
    <row r="97" spans="1:41" x14ac:dyDescent="0.25">
      <c r="A97" s="1">
        <v>36707</v>
      </c>
      <c r="B97" s="14">
        <f t="shared" si="1"/>
        <v>91</v>
      </c>
      <c r="C97">
        <v>10922599</v>
      </c>
      <c r="D97">
        <v>3957043</v>
      </c>
      <c r="E97">
        <v>526743</v>
      </c>
      <c r="F97">
        <v>2763888</v>
      </c>
      <c r="G97">
        <v>1381461</v>
      </c>
      <c r="H97">
        <v>130832</v>
      </c>
      <c r="I97">
        <v>184042</v>
      </c>
      <c r="J97">
        <v>96423</v>
      </c>
      <c r="K97">
        <v>2801</v>
      </c>
      <c r="L97">
        <v>585792</v>
      </c>
      <c r="M97">
        <v>220546</v>
      </c>
      <c r="N97">
        <v>17410</v>
      </c>
      <c r="O97">
        <v>240599</v>
      </c>
      <c r="P97">
        <v>15430</v>
      </c>
      <c r="Q97">
        <v>34921</v>
      </c>
      <c r="R97">
        <v>195832</v>
      </c>
      <c r="S97">
        <v>7680</v>
      </c>
      <c r="T97">
        <v>9052</v>
      </c>
      <c r="U97">
        <v>227662</v>
      </c>
      <c r="V97">
        <v>28087</v>
      </c>
      <c r="W97">
        <v>10817</v>
      </c>
      <c r="X97">
        <v>25244</v>
      </c>
      <c r="Y97">
        <v>7583</v>
      </c>
      <c r="Z97">
        <v>320</v>
      </c>
      <c r="AA97">
        <v>7836</v>
      </c>
      <c r="AB97">
        <v>724</v>
      </c>
      <c r="AC97">
        <v>104</v>
      </c>
      <c r="AD97">
        <v>12800</v>
      </c>
      <c r="AE97">
        <v>981</v>
      </c>
      <c r="AF97">
        <v>282</v>
      </c>
      <c r="AG97">
        <v>18593</v>
      </c>
      <c r="AH97">
        <v>990</v>
      </c>
      <c r="AI97">
        <v>972</v>
      </c>
      <c r="AJ97" s="1"/>
      <c r="AK97" s="1"/>
      <c r="AL97" s="1"/>
      <c r="AM97">
        <v>231894</v>
      </c>
      <c r="AN97">
        <v>162143</v>
      </c>
      <c r="AO97">
        <v>6089</v>
      </c>
    </row>
    <row r="98" spans="1:41" x14ac:dyDescent="0.25">
      <c r="A98" s="1">
        <v>36708</v>
      </c>
      <c r="B98" s="14">
        <f t="shared" si="1"/>
        <v>92</v>
      </c>
      <c r="C98">
        <v>11125159</v>
      </c>
      <c r="D98">
        <v>4020609</v>
      </c>
      <c r="E98">
        <v>531716</v>
      </c>
      <c r="F98">
        <v>2817364</v>
      </c>
      <c r="G98">
        <v>1412994</v>
      </c>
      <c r="H98">
        <v>131516</v>
      </c>
      <c r="I98">
        <v>193185</v>
      </c>
      <c r="J98">
        <v>102097</v>
      </c>
      <c r="K98">
        <v>2852</v>
      </c>
      <c r="L98">
        <v>605220</v>
      </c>
      <c r="M98">
        <v>227476</v>
      </c>
      <c r="N98">
        <v>17848</v>
      </c>
      <c r="O98">
        <v>240781</v>
      </c>
      <c r="P98">
        <v>15122</v>
      </c>
      <c r="Q98">
        <v>34942</v>
      </c>
      <c r="R98">
        <v>196324</v>
      </c>
      <c r="S98">
        <v>7463</v>
      </c>
      <c r="T98">
        <v>9061</v>
      </c>
      <c r="U98">
        <v>230211</v>
      </c>
      <c r="V98">
        <v>27766</v>
      </c>
      <c r="W98">
        <v>10958</v>
      </c>
      <c r="X98">
        <v>26257</v>
      </c>
      <c r="Y98">
        <v>8483</v>
      </c>
      <c r="Z98">
        <v>322</v>
      </c>
      <c r="AA98">
        <v>7920</v>
      </c>
      <c r="AB98">
        <v>776</v>
      </c>
      <c r="AC98">
        <v>104</v>
      </c>
      <c r="AD98">
        <v>12850</v>
      </c>
      <c r="AE98">
        <v>955</v>
      </c>
      <c r="AF98">
        <v>282</v>
      </c>
      <c r="AG98">
        <v>18723</v>
      </c>
      <c r="AH98">
        <v>1018</v>
      </c>
      <c r="AI98">
        <v>974</v>
      </c>
      <c r="AJ98" s="1"/>
      <c r="AK98" s="1"/>
      <c r="AL98" s="1"/>
      <c r="AM98">
        <v>239655</v>
      </c>
      <c r="AN98">
        <v>167951</v>
      </c>
      <c r="AO98">
        <v>6173</v>
      </c>
    </row>
    <row r="99" spans="1:41" x14ac:dyDescent="0.25">
      <c r="A99" s="1">
        <v>36709</v>
      </c>
      <c r="B99" s="14">
        <f t="shared" si="1"/>
        <v>93</v>
      </c>
      <c r="C99">
        <v>11338647</v>
      </c>
      <c r="D99">
        <v>4027163</v>
      </c>
      <c r="E99">
        <v>537018</v>
      </c>
      <c r="F99">
        <v>2876173</v>
      </c>
      <c r="G99">
        <v>1445456</v>
      </c>
      <c r="H99">
        <v>132198</v>
      </c>
      <c r="I99">
        <v>201770</v>
      </c>
      <c r="J99">
        <v>108149</v>
      </c>
      <c r="K99">
        <v>2901</v>
      </c>
      <c r="L99">
        <v>627168</v>
      </c>
      <c r="M99">
        <v>229041</v>
      </c>
      <c r="N99">
        <v>18225</v>
      </c>
      <c r="O99">
        <v>240982</v>
      </c>
      <c r="P99">
        <v>14927</v>
      </c>
      <c r="Q99">
        <v>34972</v>
      </c>
      <c r="R99">
        <v>196717</v>
      </c>
      <c r="S99">
        <v>7353</v>
      </c>
      <c r="T99">
        <v>9064</v>
      </c>
      <c r="U99">
        <v>232863</v>
      </c>
      <c r="V99">
        <v>27659</v>
      </c>
      <c r="W99">
        <v>11106</v>
      </c>
      <c r="X99">
        <v>27047</v>
      </c>
      <c r="Y99">
        <v>9176</v>
      </c>
      <c r="Z99">
        <v>324</v>
      </c>
      <c r="AA99">
        <v>8001</v>
      </c>
      <c r="AB99">
        <v>807</v>
      </c>
      <c r="AC99">
        <v>104</v>
      </c>
      <c r="AD99">
        <v>12904</v>
      </c>
      <c r="AE99">
        <v>938</v>
      </c>
      <c r="AF99">
        <v>282</v>
      </c>
      <c r="AG99">
        <v>18874</v>
      </c>
      <c r="AH99">
        <v>1127</v>
      </c>
      <c r="AI99">
        <v>975</v>
      </c>
      <c r="AJ99" s="1"/>
      <c r="AK99" s="1"/>
      <c r="AL99" s="1"/>
      <c r="AM99">
        <v>249094</v>
      </c>
      <c r="AN99">
        <v>175698</v>
      </c>
      <c r="AO99">
        <v>6272</v>
      </c>
    </row>
    <row r="100" spans="1:41" x14ac:dyDescent="0.25">
      <c r="A100" s="1">
        <v>36710</v>
      </c>
      <c r="B100" s="14">
        <f t="shared" si="1"/>
        <v>94</v>
      </c>
      <c r="C100">
        <v>11556874</v>
      </c>
      <c r="D100">
        <v>4105221</v>
      </c>
      <c r="E100">
        <v>542332</v>
      </c>
      <c r="F100">
        <v>2936967</v>
      </c>
      <c r="G100">
        <v>1485150</v>
      </c>
      <c r="H100">
        <v>132832</v>
      </c>
      <c r="I100">
        <v>210696</v>
      </c>
      <c r="J100">
        <v>114183</v>
      </c>
      <c r="K100">
        <v>2941</v>
      </c>
      <c r="L100">
        <v>649889</v>
      </c>
      <c r="M100">
        <v>236901</v>
      </c>
      <c r="N100">
        <v>18669</v>
      </c>
      <c r="O100">
        <v>241205</v>
      </c>
      <c r="P100">
        <v>14751</v>
      </c>
      <c r="Q100">
        <v>34987</v>
      </c>
      <c r="R100">
        <v>197000</v>
      </c>
      <c r="S100">
        <v>6927</v>
      </c>
      <c r="T100">
        <v>9073</v>
      </c>
      <c r="U100">
        <v>235429</v>
      </c>
      <c r="V100">
        <v>27723</v>
      </c>
      <c r="W100">
        <v>11260</v>
      </c>
      <c r="X100">
        <v>28055</v>
      </c>
      <c r="Y100">
        <v>10060</v>
      </c>
      <c r="Z100">
        <v>326</v>
      </c>
      <c r="AA100">
        <v>8255</v>
      </c>
      <c r="AB100">
        <v>832</v>
      </c>
      <c r="AC100">
        <v>104</v>
      </c>
      <c r="AD100">
        <v>12967</v>
      </c>
      <c r="AE100">
        <v>926</v>
      </c>
      <c r="AF100">
        <v>282</v>
      </c>
      <c r="AG100">
        <v>19068</v>
      </c>
      <c r="AH100">
        <v>1226</v>
      </c>
      <c r="AI100">
        <v>976</v>
      </c>
      <c r="AJ100" s="1"/>
      <c r="AK100" s="1"/>
      <c r="AL100" s="1"/>
      <c r="AM100">
        <v>257610</v>
      </c>
      <c r="AN100">
        <v>181951</v>
      </c>
      <c r="AO100">
        <v>6335</v>
      </c>
    </row>
    <row r="101" spans="1:41" x14ac:dyDescent="0.25">
      <c r="A101" s="1">
        <v>36711</v>
      </c>
      <c r="B101" s="14">
        <f t="shared" si="1"/>
        <v>95</v>
      </c>
      <c r="C101">
        <v>11756263</v>
      </c>
      <c r="D101">
        <v>4159218</v>
      </c>
      <c r="E101">
        <v>547040</v>
      </c>
      <c r="F101">
        <v>2988042</v>
      </c>
      <c r="G101">
        <v>1513090</v>
      </c>
      <c r="H101">
        <v>133107</v>
      </c>
      <c r="I101">
        <v>216926</v>
      </c>
      <c r="J101">
        <v>116524</v>
      </c>
      <c r="K101">
        <v>2972</v>
      </c>
      <c r="L101">
        <v>673904</v>
      </c>
      <c r="M101">
        <v>245563</v>
      </c>
      <c r="N101">
        <v>19279</v>
      </c>
      <c r="O101">
        <v>241440</v>
      </c>
      <c r="P101">
        <v>14488</v>
      </c>
      <c r="Q101">
        <v>35008</v>
      </c>
      <c r="R101">
        <v>197418</v>
      </c>
      <c r="S101">
        <v>7037</v>
      </c>
      <c r="T101">
        <v>9081</v>
      </c>
      <c r="U101">
        <v>237878</v>
      </c>
      <c r="V101">
        <v>27521</v>
      </c>
      <c r="W101">
        <v>11408</v>
      </c>
      <c r="X101">
        <v>29170</v>
      </c>
      <c r="Y101">
        <v>11024</v>
      </c>
      <c r="Z101">
        <v>330</v>
      </c>
      <c r="AA101">
        <v>8362</v>
      </c>
      <c r="AB101">
        <v>903</v>
      </c>
      <c r="AC101">
        <v>104</v>
      </c>
      <c r="AD101">
        <v>13030</v>
      </c>
      <c r="AE101">
        <v>936</v>
      </c>
      <c r="AF101">
        <v>283</v>
      </c>
      <c r="AG101">
        <v>19282</v>
      </c>
      <c r="AH101">
        <v>1346</v>
      </c>
      <c r="AI101">
        <v>977</v>
      </c>
      <c r="AJ101" s="1"/>
      <c r="AK101" s="1"/>
      <c r="AL101" s="1"/>
      <c r="AM101">
        <v>265965</v>
      </c>
      <c r="AN101">
        <v>189770</v>
      </c>
      <c r="AO101">
        <v>6364</v>
      </c>
    </row>
    <row r="102" spans="1:41" x14ac:dyDescent="0.25">
      <c r="A102" s="1">
        <v>36712</v>
      </c>
      <c r="B102" s="14">
        <f t="shared" si="1"/>
        <v>96</v>
      </c>
      <c r="C102">
        <v>11938202</v>
      </c>
      <c r="D102">
        <v>4238156</v>
      </c>
      <c r="E102">
        <v>550827</v>
      </c>
      <c r="F102">
        <v>3035158</v>
      </c>
      <c r="G102">
        <v>1532390</v>
      </c>
      <c r="H102">
        <v>133378</v>
      </c>
      <c r="I102">
        <v>222857</v>
      </c>
      <c r="J102">
        <v>119010</v>
      </c>
      <c r="K102">
        <v>3003</v>
      </c>
      <c r="L102">
        <v>697836</v>
      </c>
      <c r="M102">
        <v>253245</v>
      </c>
      <c r="N102">
        <v>19700</v>
      </c>
      <c r="O102">
        <v>241632</v>
      </c>
      <c r="P102">
        <v>14509</v>
      </c>
      <c r="Q102">
        <v>35015</v>
      </c>
      <c r="R102">
        <v>197558</v>
      </c>
      <c r="S102">
        <v>6772</v>
      </c>
      <c r="T102">
        <v>9086</v>
      </c>
      <c r="U102">
        <v>240438</v>
      </c>
      <c r="V102">
        <v>27537</v>
      </c>
      <c r="W102">
        <v>11571</v>
      </c>
      <c r="X102">
        <v>29958</v>
      </c>
      <c r="Y102">
        <v>11677</v>
      </c>
      <c r="Z102">
        <v>331</v>
      </c>
      <c r="AA102">
        <v>8449</v>
      </c>
      <c r="AB102">
        <v>946</v>
      </c>
      <c r="AC102">
        <v>104</v>
      </c>
      <c r="AD102">
        <v>13091</v>
      </c>
      <c r="AE102">
        <v>976</v>
      </c>
      <c r="AF102">
        <v>283</v>
      </c>
      <c r="AG102">
        <v>19522</v>
      </c>
      <c r="AH102">
        <v>1495</v>
      </c>
      <c r="AI102">
        <v>977</v>
      </c>
      <c r="AJ102" s="1"/>
      <c r="AK102" s="1"/>
      <c r="AL102" s="1"/>
      <c r="AM102">
        <v>271992</v>
      </c>
      <c r="AN102">
        <v>195242</v>
      </c>
      <c r="AO102">
        <v>6383</v>
      </c>
    </row>
    <row r="103" spans="1:41" x14ac:dyDescent="0.25">
      <c r="A103" s="1">
        <v>36713</v>
      </c>
      <c r="B103" s="14">
        <f t="shared" si="1"/>
        <v>97</v>
      </c>
      <c r="C103">
        <v>12113984</v>
      </c>
      <c r="D103">
        <v>4301946</v>
      </c>
      <c r="E103">
        <v>554524</v>
      </c>
      <c r="F103">
        <v>3087195</v>
      </c>
      <c r="G103">
        <v>1551367</v>
      </c>
      <c r="H103">
        <v>133772</v>
      </c>
      <c r="I103">
        <v>233092</v>
      </c>
      <c r="J103">
        <v>125964</v>
      </c>
      <c r="K103">
        <v>3075</v>
      </c>
      <c r="L103">
        <v>720346</v>
      </c>
      <c r="M103">
        <v>260022</v>
      </c>
      <c r="N103">
        <v>20174</v>
      </c>
      <c r="O103">
        <v>241840</v>
      </c>
      <c r="P103">
        <v>14576</v>
      </c>
      <c r="Q103">
        <v>35023</v>
      </c>
      <c r="R103">
        <v>198057</v>
      </c>
      <c r="S103">
        <v>6765</v>
      </c>
      <c r="T103">
        <v>9092</v>
      </c>
      <c r="U103">
        <v>243051</v>
      </c>
      <c r="V103">
        <v>27237</v>
      </c>
      <c r="W103">
        <v>11731</v>
      </c>
      <c r="X103">
        <v>30749</v>
      </c>
      <c r="Y103">
        <v>12359</v>
      </c>
      <c r="Z103">
        <v>334</v>
      </c>
      <c r="AA103">
        <v>8586</v>
      </c>
      <c r="AB103">
        <v>1060</v>
      </c>
      <c r="AC103">
        <v>106</v>
      </c>
      <c r="AD103">
        <v>13137</v>
      </c>
      <c r="AE103">
        <v>1005</v>
      </c>
      <c r="AF103">
        <v>284</v>
      </c>
      <c r="AG103">
        <v>19775</v>
      </c>
      <c r="AH103">
        <v>1674</v>
      </c>
      <c r="AI103">
        <v>977</v>
      </c>
      <c r="AJ103" s="1"/>
      <c r="AK103" s="1"/>
      <c r="AL103" s="1"/>
      <c r="AM103">
        <v>278883</v>
      </c>
      <c r="AN103">
        <v>199094</v>
      </c>
      <c r="AO103">
        <v>6460</v>
      </c>
    </row>
    <row r="104" spans="1:41" x14ac:dyDescent="0.25">
      <c r="A104" s="1">
        <v>36714</v>
      </c>
      <c r="B104" s="14">
        <f t="shared" si="1"/>
        <v>98</v>
      </c>
      <c r="C104">
        <v>12326774</v>
      </c>
      <c r="D104">
        <v>4298783</v>
      </c>
      <c r="E104">
        <v>560135</v>
      </c>
      <c r="F104">
        <v>3144411</v>
      </c>
      <c r="G104">
        <v>1578677</v>
      </c>
      <c r="H104">
        <v>134779</v>
      </c>
      <c r="I104">
        <v>243959</v>
      </c>
      <c r="J104">
        <v>132301</v>
      </c>
      <c r="K104">
        <v>3173</v>
      </c>
      <c r="L104">
        <v>743481</v>
      </c>
      <c r="M104">
        <v>265770</v>
      </c>
      <c r="N104">
        <v>20653</v>
      </c>
      <c r="O104">
        <v>241977</v>
      </c>
      <c r="P104">
        <v>14109</v>
      </c>
      <c r="Q104">
        <v>35053</v>
      </c>
      <c r="R104">
        <v>198355</v>
      </c>
      <c r="S104">
        <v>6552</v>
      </c>
      <c r="T104">
        <v>9103</v>
      </c>
      <c r="U104">
        <v>245688</v>
      </c>
      <c r="V104">
        <v>26757</v>
      </c>
      <c r="W104">
        <v>11931</v>
      </c>
      <c r="X104">
        <v>32222</v>
      </c>
      <c r="Y104">
        <v>13653</v>
      </c>
      <c r="Z104">
        <v>342</v>
      </c>
      <c r="AA104">
        <v>8755</v>
      </c>
      <c r="AB104">
        <v>1194</v>
      </c>
      <c r="AC104">
        <v>106</v>
      </c>
      <c r="AD104">
        <v>13181</v>
      </c>
      <c r="AE104">
        <v>982</v>
      </c>
      <c r="AF104">
        <v>285</v>
      </c>
      <c r="AG104">
        <v>19981</v>
      </c>
      <c r="AH104">
        <v>1806</v>
      </c>
      <c r="AI104">
        <v>978</v>
      </c>
      <c r="AJ104" s="1"/>
      <c r="AK104" s="1"/>
      <c r="AL104" s="1"/>
      <c r="AM104">
        <v>287514</v>
      </c>
      <c r="AN104">
        <v>203690</v>
      </c>
      <c r="AO104">
        <v>6579</v>
      </c>
    </row>
    <row r="105" spans="1:41" x14ac:dyDescent="0.25">
      <c r="A105" s="1">
        <v>36715</v>
      </c>
      <c r="B105" s="14">
        <f t="shared" si="1"/>
        <v>99</v>
      </c>
      <c r="C105">
        <v>12545098</v>
      </c>
      <c r="D105">
        <v>4331720</v>
      </c>
      <c r="E105">
        <v>565834</v>
      </c>
      <c r="F105">
        <v>3208178</v>
      </c>
      <c r="G105">
        <v>1605737</v>
      </c>
      <c r="H105">
        <v>135694</v>
      </c>
      <c r="I105">
        <v>255719</v>
      </c>
      <c r="J105">
        <v>139121</v>
      </c>
      <c r="K105">
        <v>3313</v>
      </c>
      <c r="L105">
        <v>769052</v>
      </c>
      <c r="M105">
        <v>271354</v>
      </c>
      <c r="N105">
        <v>21144</v>
      </c>
      <c r="O105">
        <v>242170</v>
      </c>
      <c r="P105">
        <v>13462</v>
      </c>
      <c r="Q105">
        <v>35068</v>
      </c>
      <c r="R105">
        <v>198765</v>
      </c>
      <c r="S105">
        <v>6950</v>
      </c>
      <c r="T105">
        <v>9115</v>
      </c>
      <c r="U105">
        <v>248379</v>
      </c>
      <c r="V105">
        <v>26832</v>
      </c>
      <c r="W105">
        <v>12084</v>
      </c>
      <c r="X105">
        <v>33557</v>
      </c>
      <c r="Y105">
        <v>14875</v>
      </c>
      <c r="Z105">
        <v>344</v>
      </c>
      <c r="AA105">
        <v>8886</v>
      </c>
      <c r="AB105">
        <v>1293</v>
      </c>
      <c r="AC105">
        <v>106</v>
      </c>
      <c r="AD105">
        <v>13243</v>
      </c>
      <c r="AE105">
        <v>988</v>
      </c>
      <c r="AF105">
        <v>285</v>
      </c>
      <c r="AG105">
        <v>20174</v>
      </c>
      <c r="AH105">
        <v>1863</v>
      </c>
      <c r="AI105">
        <v>980</v>
      </c>
      <c r="AJ105" s="1"/>
      <c r="AK105" s="1"/>
      <c r="AL105" s="1"/>
      <c r="AM105">
        <v>296075</v>
      </c>
      <c r="AN105">
        <v>209754</v>
      </c>
      <c r="AO105">
        <v>6730</v>
      </c>
    </row>
    <row r="106" spans="1:41" x14ac:dyDescent="0.25">
      <c r="A106" s="1">
        <v>36716</v>
      </c>
      <c r="B106" s="14">
        <f t="shared" si="1"/>
        <v>100</v>
      </c>
      <c r="C106">
        <v>12773451</v>
      </c>
      <c r="D106">
        <v>4397540</v>
      </c>
      <c r="E106">
        <v>571491</v>
      </c>
      <c r="F106">
        <v>3271323</v>
      </c>
      <c r="G106">
        <v>1635403</v>
      </c>
      <c r="H106">
        <v>136674</v>
      </c>
      <c r="I106">
        <v>268841</v>
      </c>
      <c r="J106">
        <v>147079</v>
      </c>
      <c r="K106">
        <v>3436</v>
      </c>
      <c r="L106">
        <v>794842</v>
      </c>
      <c r="M106">
        <v>277259</v>
      </c>
      <c r="N106">
        <v>21623</v>
      </c>
      <c r="O106">
        <v>242384</v>
      </c>
      <c r="P106">
        <v>13326</v>
      </c>
      <c r="Q106">
        <v>35080</v>
      </c>
      <c r="R106">
        <v>199198</v>
      </c>
      <c r="S106">
        <v>6473</v>
      </c>
      <c r="T106">
        <v>9125</v>
      </c>
      <c r="U106">
        <v>250458</v>
      </c>
      <c r="V106">
        <v>25977</v>
      </c>
      <c r="W106">
        <v>12305</v>
      </c>
      <c r="X106">
        <v>34825</v>
      </c>
      <c r="Y106">
        <v>16025</v>
      </c>
      <c r="Z106">
        <v>348</v>
      </c>
      <c r="AA106">
        <v>9059</v>
      </c>
      <c r="AB106">
        <v>1380</v>
      </c>
      <c r="AC106">
        <v>106</v>
      </c>
      <c r="AD106">
        <v>13293</v>
      </c>
      <c r="AE106">
        <v>987</v>
      </c>
      <c r="AF106">
        <v>287</v>
      </c>
      <c r="AG106">
        <v>20371</v>
      </c>
      <c r="AH106">
        <v>1924</v>
      </c>
      <c r="AI106">
        <v>981</v>
      </c>
      <c r="AJ106" s="1"/>
      <c r="AK106" s="1"/>
      <c r="AL106" s="1"/>
      <c r="AM106">
        <v>303323</v>
      </c>
      <c r="AN106">
        <v>214838</v>
      </c>
      <c r="AO106">
        <v>6868</v>
      </c>
    </row>
    <row r="107" spans="1:41" x14ac:dyDescent="0.25">
      <c r="A107" s="1">
        <v>36717</v>
      </c>
      <c r="B107" s="14">
        <f t="shared" si="1"/>
        <v>101</v>
      </c>
      <c r="C107">
        <v>13015496</v>
      </c>
      <c r="D107">
        <v>4483953</v>
      </c>
      <c r="E107">
        <v>577096</v>
      </c>
      <c r="F107">
        <v>3345300</v>
      </c>
      <c r="G107">
        <v>1676368</v>
      </c>
      <c r="H107">
        <v>137536</v>
      </c>
      <c r="I107">
        <v>280502</v>
      </c>
      <c r="J107">
        <v>153953</v>
      </c>
      <c r="K107">
        <v>3553</v>
      </c>
      <c r="L107">
        <v>822603</v>
      </c>
      <c r="M107">
        <v>284253</v>
      </c>
      <c r="N107">
        <v>22144</v>
      </c>
      <c r="O107">
        <v>242660</v>
      </c>
      <c r="P107">
        <v>13295</v>
      </c>
      <c r="Q107">
        <v>35092</v>
      </c>
      <c r="R107">
        <v>199588</v>
      </c>
      <c r="S107">
        <v>6458</v>
      </c>
      <c r="T107">
        <v>9130</v>
      </c>
      <c r="U107">
        <v>252720</v>
      </c>
      <c r="V107">
        <v>25258</v>
      </c>
      <c r="W107">
        <v>12447</v>
      </c>
      <c r="X107">
        <v>36266</v>
      </c>
      <c r="Y107">
        <v>17302</v>
      </c>
      <c r="Z107">
        <v>351</v>
      </c>
      <c r="AA107">
        <v>9359</v>
      </c>
      <c r="AB107">
        <v>1677</v>
      </c>
      <c r="AC107">
        <v>106</v>
      </c>
      <c r="AD107">
        <v>13338</v>
      </c>
      <c r="AE107">
        <v>985</v>
      </c>
      <c r="AF107">
        <v>288</v>
      </c>
      <c r="AG107">
        <v>20719</v>
      </c>
      <c r="AH107">
        <v>2085</v>
      </c>
      <c r="AI107">
        <v>982</v>
      </c>
      <c r="AJ107" s="1"/>
      <c r="AK107" s="1"/>
      <c r="AL107" s="1"/>
      <c r="AM107">
        <v>312104</v>
      </c>
      <c r="AN107">
        <v>220715</v>
      </c>
      <c r="AO107">
        <v>6971</v>
      </c>
    </row>
    <row r="108" spans="1:41" x14ac:dyDescent="0.25">
      <c r="A108" s="1">
        <v>36718</v>
      </c>
      <c r="B108" s="14">
        <f t="shared" si="1"/>
        <v>102</v>
      </c>
      <c r="C108">
        <v>13236374</v>
      </c>
      <c r="D108">
        <v>4550798</v>
      </c>
      <c r="E108">
        <v>582251</v>
      </c>
      <c r="F108">
        <v>3408832</v>
      </c>
      <c r="G108">
        <v>1711953</v>
      </c>
      <c r="H108">
        <v>138291</v>
      </c>
      <c r="I108">
        <v>290112</v>
      </c>
      <c r="J108">
        <v>158587</v>
      </c>
      <c r="K108">
        <v>3645</v>
      </c>
      <c r="L108">
        <v>850358</v>
      </c>
      <c r="M108">
        <v>291440</v>
      </c>
      <c r="N108">
        <v>22687</v>
      </c>
      <c r="O108">
        <v>242848</v>
      </c>
      <c r="P108">
        <v>13170</v>
      </c>
      <c r="Q108">
        <v>35099</v>
      </c>
      <c r="R108">
        <v>199812</v>
      </c>
      <c r="S108">
        <v>6178</v>
      </c>
      <c r="T108">
        <v>9134</v>
      </c>
      <c r="U108">
        <v>255117</v>
      </c>
      <c r="V108">
        <v>24816</v>
      </c>
      <c r="W108">
        <v>12635</v>
      </c>
      <c r="X108">
        <v>37464</v>
      </c>
      <c r="Y108">
        <v>18296</v>
      </c>
      <c r="Z108">
        <v>354</v>
      </c>
      <c r="AA108">
        <v>9553</v>
      </c>
      <c r="AB108">
        <v>1716</v>
      </c>
      <c r="AC108">
        <v>107</v>
      </c>
      <c r="AD108">
        <v>13373</v>
      </c>
      <c r="AE108">
        <v>941</v>
      </c>
      <c r="AF108">
        <v>288</v>
      </c>
      <c r="AG108">
        <v>21129</v>
      </c>
      <c r="AH108">
        <v>2298</v>
      </c>
      <c r="AI108">
        <v>982</v>
      </c>
      <c r="AJ108" s="1"/>
      <c r="AK108" s="1"/>
      <c r="AL108" s="1"/>
      <c r="AM108">
        <v>319985</v>
      </c>
      <c r="AN108">
        <v>227382</v>
      </c>
      <c r="AO108">
        <v>7046</v>
      </c>
    </row>
    <row r="109" spans="1:41" x14ac:dyDescent="0.25">
      <c r="A109" s="1">
        <v>36719</v>
      </c>
      <c r="B109" s="14">
        <f t="shared" si="1"/>
        <v>103</v>
      </c>
      <c r="C109">
        <v>13438793</v>
      </c>
      <c r="D109">
        <v>4640281</v>
      </c>
      <c r="E109">
        <v>586633</v>
      </c>
      <c r="F109">
        <v>3468646</v>
      </c>
      <c r="G109">
        <v>1744624</v>
      </c>
      <c r="H109">
        <v>138684</v>
      </c>
      <c r="I109">
        <v>297212</v>
      </c>
      <c r="J109">
        <v>160889</v>
      </c>
      <c r="K109">
        <v>3685</v>
      </c>
      <c r="L109">
        <v>879466</v>
      </c>
      <c r="M109">
        <v>301850</v>
      </c>
      <c r="N109">
        <v>23187</v>
      </c>
      <c r="O109">
        <v>243082</v>
      </c>
      <c r="P109">
        <v>13046</v>
      </c>
      <c r="Q109">
        <v>35108</v>
      </c>
      <c r="R109">
        <v>199950</v>
      </c>
      <c r="S109">
        <v>6216</v>
      </c>
      <c r="T109">
        <v>9134</v>
      </c>
      <c r="U109">
        <v>257303</v>
      </c>
      <c r="V109">
        <v>24481</v>
      </c>
      <c r="W109">
        <v>12829</v>
      </c>
      <c r="X109">
        <v>38670</v>
      </c>
      <c r="Y109">
        <v>19300</v>
      </c>
      <c r="Z109">
        <v>362</v>
      </c>
      <c r="AA109">
        <v>9796</v>
      </c>
      <c r="AB109">
        <v>1961</v>
      </c>
      <c r="AC109">
        <v>108</v>
      </c>
      <c r="AD109">
        <v>13417</v>
      </c>
      <c r="AE109">
        <v>950</v>
      </c>
      <c r="AF109">
        <v>289</v>
      </c>
      <c r="AG109">
        <v>21502</v>
      </c>
      <c r="AH109">
        <v>2517</v>
      </c>
      <c r="AI109">
        <v>982</v>
      </c>
      <c r="AJ109" s="1"/>
      <c r="AK109" s="1"/>
      <c r="AL109" s="1"/>
      <c r="AM109">
        <v>327687</v>
      </c>
      <c r="AN109">
        <v>234328</v>
      </c>
      <c r="AO109">
        <v>7072</v>
      </c>
    </row>
    <row r="110" spans="1:41" x14ac:dyDescent="0.25">
      <c r="A110" s="1">
        <v>36720</v>
      </c>
      <c r="B110" s="14">
        <f t="shared" si="1"/>
        <v>104</v>
      </c>
      <c r="C110">
        <v>13639291</v>
      </c>
      <c r="D110">
        <v>4720510</v>
      </c>
      <c r="E110">
        <v>590552</v>
      </c>
      <c r="F110">
        <v>3535625</v>
      </c>
      <c r="G110">
        <v>1780408</v>
      </c>
      <c r="H110">
        <v>139157</v>
      </c>
      <c r="I110">
        <v>307690</v>
      </c>
      <c r="J110">
        <v>167492</v>
      </c>
      <c r="K110">
        <v>3779</v>
      </c>
      <c r="L110">
        <v>907645</v>
      </c>
      <c r="M110">
        <v>311806</v>
      </c>
      <c r="N110">
        <v>23727</v>
      </c>
      <c r="O110">
        <v>243251</v>
      </c>
      <c r="P110">
        <v>13024</v>
      </c>
      <c r="Q110">
        <v>35121</v>
      </c>
      <c r="R110">
        <v>200436</v>
      </c>
      <c r="S110">
        <v>6197</v>
      </c>
      <c r="T110">
        <v>9139</v>
      </c>
      <c r="U110">
        <v>259652</v>
      </c>
      <c r="V110">
        <v>24081</v>
      </c>
      <c r="W110">
        <v>13032</v>
      </c>
      <c r="X110">
        <v>40632</v>
      </c>
      <c r="Y110">
        <v>20872</v>
      </c>
      <c r="Z110">
        <v>365</v>
      </c>
      <c r="AA110">
        <v>9980</v>
      </c>
      <c r="AB110">
        <v>2104</v>
      </c>
      <c r="AC110">
        <v>108</v>
      </c>
      <c r="AD110">
        <v>13479</v>
      </c>
      <c r="AE110">
        <v>986</v>
      </c>
      <c r="AF110">
        <v>289</v>
      </c>
      <c r="AG110">
        <v>21868</v>
      </c>
      <c r="AH110">
        <v>2783</v>
      </c>
      <c r="AI110">
        <v>982</v>
      </c>
      <c r="AJ110" s="1"/>
      <c r="AK110" s="1"/>
      <c r="AL110" s="1"/>
      <c r="AM110">
        <v>336037</v>
      </c>
      <c r="AN110">
        <v>239807</v>
      </c>
      <c r="AO110">
        <v>7118</v>
      </c>
    </row>
    <row r="111" spans="1:41" x14ac:dyDescent="0.25">
      <c r="A111" s="1">
        <v>36721</v>
      </c>
      <c r="B111" s="14">
        <f t="shared" si="1"/>
        <v>105</v>
      </c>
      <c r="C111">
        <v>13863613</v>
      </c>
      <c r="D111">
        <v>4787797</v>
      </c>
      <c r="E111">
        <v>596242</v>
      </c>
      <c r="F111">
        <v>3603212</v>
      </c>
      <c r="G111">
        <v>1798989</v>
      </c>
      <c r="H111">
        <v>140123</v>
      </c>
      <c r="I111">
        <v>320330</v>
      </c>
      <c r="J111">
        <v>174000</v>
      </c>
      <c r="K111">
        <v>3932</v>
      </c>
      <c r="L111">
        <v>937487</v>
      </c>
      <c r="M111">
        <v>320092</v>
      </c>
      <c r="N111">
        <v>24315</v>
      </c>
      <c r="O111">
        <v>243365</v>
      </c>
      <c r="P111">
        <v>12786</v>
      </c>
      <c r="Q111">
        <v>35138</v>
      </c>
      <c r="R111">
        <v>200766</v>
      </c>
      <c r="S111">
        <v>6122</v>
      </c>
      <c r="T111">
        <v>9144</v>
      </c>
      <c r="U111">
        <v>262173</v>
      </c>
      <c r="V111">
        <v>23692</v>
      </c>
      <c r="W111">
        <v>13211</v>
      </c>
      <c r="X111">
        <v>42360</v>
      </c>
      <c r="Y111">
        <v>22324</v>
      </c>
      <c r="Z111">
        <v>371</v>
      </c>
      <c r="AA111">
        <v>10250</v>
      </c>
      <c r="AB111">
        <v>2307</v>
      </c>
      <c r="AC111">
        <v>108</v>
      </c>
      <c r="AD111">
        <v>13512</v>
      </c>
      <c r="AE111">
        <v>941</v>
      </c>
      <c r="AF111">
        <v>289</v>
      </c>
      <c r="AG111">
        <v>22220</v>
      </c>
      <c r="AH111">
        <v>2956</v>
      </c>
      <c r="AI111">
        <v>982</v>
      </c>
      <c r="AJ111" s="1"/>
      <c r="AK111" s="1"/>
      <c r="AL111" s="1"/>
      <c r="AM111">
        <v>345598</v>
      </c>
      <c r="AN111">
        <v>246843</v>
      </c>
      <c r="AO111">
        <v>7257</v>
      </c>
    </row>
    <row r="112" spans="1:41" x14ac:dyDescent="0.25">
      <c r="A112" s="1">
        <v>36722</v>
      </c>
      <c r="B112" s="14">
        <f t="shared" si="1"/>
        <v>106</v>
      </c>
      <c r="C112">
        <v>14103696</v>
      </c>
      <c r="D112">
        <v>4830058</v>
      </c>
      <c r="E112">
        <v>602226</v>
      </c>
      <c r="F112">
        <v>3677000</v>
      </c>
      <c r="G112">
        <v>1827666</v>
      </c>
      <c r="H112">
        <v>141147</v>
      </c>
      <c r="I112">
        <v>334113</v>
      </c>
      <c r="J112">
        <v>180729</v>
      </c>
      <c r="K112">
        <v>4108</v>
      </c>
      <c r="L112">
        <v>970169</v>
      </c>
      <c r="M112">
        <v>331505</v>
      </c>
      <c r="N112">
        <v>24929</v>
      </c>
      <c r="O112">
        <v>243527</v>
      </c>
      <c r="P112">
        <v>12360</v>
      </c>
      <c r="Q112">
        <v>35151</v>
      </c>
      <c r="R112">
        <v>201252</v>
      </c>
      <c r="S112">
        <v>6104</v>
      </c>
      <c r="T112">
        <v>9148</v>
      </c>
      <c r="U112">
        <v>264561</v>
      </c>
      <c r="V112">
        <v>23590</v>
      </c>
      <c r="W112">
        <v>13410</v>
      </c>
      <c r="X112">
        <v>44188</v>
      </c>
      <c r="Y112">
        <v>23823</v>
      </c>
      <c r="Z112">
        <v>376</v>
      </c>
      <c r="AA112">
        <v>10487</v>
      </c>
      <c r="AB112">
        <v>2448</v>
      </c>
      <c r="AC112">
        <v>111</v>
      </c>
      <c r="AD112">
        <v>13551</v>
      </c>
      <c r="AE112">
        <v>914</v>
      </c>
      <c r="AF112">
        <v>289</v>
      </c>
      <c r="AG112">
        <v>22508</v>
      </c>
      <c r="AH112">
        <v>2979</v>
      </c>
      <c r="AI112">
        <v>984</v>
      </c>
      <c r="AJ112" s="1"/>
      <c r="AK112" s="1"/>
      <c r="AL112" s="1"/>
      <c r="AM112">
        <v>355285</v>
      </c>
      <c r="AN112">
        <v>252745</v>
      </c>
      <c r="AO112">
        <v>7383</v>
      </c>
    </row>
    <row r="113" spans="1:41" x14ac:dyDescent="0.25">
      <c r="A113" s="1">
        <v>36723</v>
      </c>
      <c r="B113" s="14">
        <f t="shared" si="1"/>
        <v>107</v>
      </c>
      <c r="C113">
        <v>14357116</v>
      </c>
      <c r="D113">
        <v>4834242</v>
      </c>
      <c r="E113">
        <v>608199</v>
      </c>
      <c r="F113">
        <v>3752095</v>
      </c>
      <c r="G113">
        <v>1870283</v>
      </c>
      <c r="H113">
        <v>142130</v>
      </c>
      <c r="I113">
        <v>345439</v>
      </c>
      <c r="J113">
        <v>185239</v>
      </c>
      <c r="K113">
        <v>4261</v>
      </c>
      <c r="L113">
        <v>1005637</v>
      </c>
      <c r="M113">
        <v>343426</v>
      </c>
      <c r="N113">
        <v>25609</v>
      </c>
      <c r="O113">
        <v>243757</v>
      </c>
      <c r="P113">
        <v>12340</v>
      </c>
      <c r="Q113">
        <v>35171</v>
      </c>
      <c r="R113">
        <v>201836</v>
      </c>
      <c r="S113">
        <v>6279</v>
      </c>
      <c r="T113">
        <v>9157</v>
      </c>
      <c r="U113">
        <v>267061</v>
      </c>
      <c r="V113">
        <v>22845</v>
      </c>
      <c r="W113">
        <v>13608</v>
      </c>
      <c r="X113">
        <v>46059</v>
      </c>
      <c r="Y113">
        <v>25305</v>
      </c>
      <c r="Z113">
        <v>384</v>
      </c>
      <c r="AA113">
        <v>10810</v>
      </c>
      <c r="AB113">
        <v>2662</v>
      </c>
      <c r="AC113">
        <v>113</v>
      </c>
      <c r="AD113">
        <v>13612</v>
      </c>
      <c r="AE113">
        <v>925</v>
      </c>
      <c r="AF113">
        <v>291</v>
      </c>
      <c r="AG113">
        <v>22890</v>
      </c>
      <c r="AH113">
        <v>3091</v>
      </c>
      <c r="AI113">
        <v>985</v>
      </c>
      <c r="AJ113" s="1"/>
      <c r="AK113" s="1"/>
      <c r="AL113" s="1"/>
      <c r="AM113">
        <v>364554</v>
      </c>
      <c r="AN113">
        <v>259832</v>
      </c>
      <c r="AO113">
        <v>7511</v>
      </c>
    </row>
    <row r="114" spans="1:41" x14ac:dyDescent="0.25">
      <c r="A114" s="1">
        <v>36724</v>
      </c>
      <c r="B114" s="14">
        <f t="shared" si="1"/>
        <v>108</v>
      </c>
      <c r="C114">
        <v>14601852</v>
      </c>
      <c r="D114">
        <v>4896604</v>
      </c>
      <c r="E114">
        <v>613963</v>
      </c>
      <c r="F114">
        <v>3828553</v>
      </c>
      <c r="G114">
        <v>1887619</v>
      </c>
      <c r="H114">
        <v>143103</v>
      </c>
      <c r="I114">
        <v>355952</v>
      </c>
      <c r="J114">
        <v>189314</v>
      </c>
      <c r="K114">
        <v>4447</v>
      </c>
      <c r="L114">
        <v>1040457</v>
      </c>
      <c r="M114">
        <v>360094</v>
      </c>
      <c r="N114">
        <v>26285</v>
      </c>
      <c r="O114">
        <v>243988</v>
      </c>
      <c r="P114">
        <v>12323</v>
      </c>
      <c r="Q114">
        <v>35182</v>
      </c>
      <c r="R114">
        <v>202345</v>
      </c>
      <c r="S114">
        <v>5985</v>
      </c>
      <c r="T114">
        <v>9160</v>
      </c>
      <c r="U114">
        <v>269440</v>
      </c>
      <c r="V114">
        <v>22776</v>
      </c>
      <c r="W114">
        <v>13791</v>
      </c>
      <c r="X114">
        <v>47459</v>
      </c>
      <c r="Y114">
        <v>26323</v>
      </c>
      <c r="Z114">
        <v>392</v>
      </c>
      <c r="AA114">
        <v>11235</v>
      </c>
      <c r="AB114">
        <v>3002</v>
      </c>
      <c r="AC114">
        <v>116</v>
      </c>
      <c r="AD114">
        <v>13672</v>
      </c>
      <c r="AE114">
        <v>919</v>
      </c>
      <c r="AF114">
        <v>293</v>
      </c>
      <c r="AG114">
        <v>23473</v>
      </c>
      <c r="AH114">
        <v>3392</v>
      </c>
      <c r="AI114">
        <v>985</v>
      </c>
      <c r="AJ114" s="1"/>
      <c r="AK114" s="1"/>
      <c r="AL114" s="1"/>
      <c r="AM114">
        <v>374162</v>
      </c>
      <c r="AN114">
        <v>264968</v>
      </c>
      <c r="AO114">
        <v>7633</v>
      </c>
    </row>
    <row r="115" spans="1:41" x14ac:dyDescent="0.25">
      <c r="A115" s="1">
        <v>36725</v>
      </c>
      <c r="B115" s="14">
        <f t="shared" si="1"/>
        <v>109</v>
      </c>
      <c r="C115">
        <v>14832299</v>
      </c>
      <c r="D115">
        <v>4969347</v>
      </c>
      <c r="E115">
        <v>619223</v>
      </c>
      <c r="F115">
        <v>3893285</v>
      </c>
      <c r="G115">
        <v>1920208</v>
      </c>
      <c r="H115">
        <v>143936</v>
      </c>
      <c r="I115">
        <v>364769</v>
      </c>
      <c r="J115">
        <v>190655</v>
      </c>
      <c r="K115">
        <v>4533</v>
      </c>
      <c r="L115">
        <v>1077864</v>
      </c>
      <c r="M115">
        <v>373406</v>
      </c>
      <c r="N115">
        <v>26828</v>
      </c>
      <c r="O115">
        <v>244237</v>
      </c>
      <c r="P115">
        <v>12235</v>
      </c>
      <c r="Q115">
        <v>35196</v>
      </c>
      <c r="R115">
        <v>202572</v>
      </c>
      <c r="S115">
        <v>5910</v>
      </c>
      <c r="T115">
        <v>9162</v>
      </c>
      <c r="U115">
        <v>271606</v>
      </c>
      <c r="V115">
        <v>22327</v>
      </c>
      <c r="W115">
        <v>13979</v>
      </c>
      <c r="X115">
        <v>49365</v>
      </c>
      <c r="Y115">
        <v>27616</v>
      </c>
      <c r="Z115">
        <v>401</v>
      </c>
      <c r="AA115">
        <v>11441</v>
      </c>
      <c r="AB115">
        <v>3162</v>
      </c>
      <c r="AC115">
        <v>118</v>
      </c>
      <c r="AD115">
        <v>13711</v>
      </c>
      <c r="AE115">
        <v>898</v>
      </c>
      <c r="AF115">
        <v>294</v>
      </c>
      <c r="AG115">
        <v>24132</v>
      </c>
      <c r="AH115">
        <v>3781</v>
      </c>
      <c r="AI115">
        <v>985</v>
      </c>
      <c r="AJ115" s="1"/>
      <c r="AK115" s="1"/>
      <c r="AL115" s="1"/>
      <c r="AM115">
        <v>382968</v>
      </c>
      <c r="AN115">
        <v>271352</v>
      </c>
      <c r="AO115">
        <v>7725</v>
      </c>
    </row>
    <row r="116" spans="1:41" x14ac:dyDescent="0.25">
      <c r="A116" s="1">
        <v>36726</v>
      </c>
      <c r="B116" s="14">
        <f t="shared" si="1"/>
        <v>110</v>
      </c>
      <c r="C116">
        <v>15058305</v>
      </c>
      <c r="D116">
        <v>5068751</v>
      </c>
      <c r="E116">
        <v>623702</v>
      </c>
      <c r="F116">
        <v>3959912</v>
      </c>
      <c r="G116">
        <v>1964349</v>
      </c>
      <c r="H116">
        <v>144362</v>
      </c>
      <c r="I116">
        <v>374400</v>
      </c>
      <c r="J116">
        <v>196866</v>
      </c>
      <c r="K116">
        <v>4598</v>
      </c>
      <c r="L116">
        <v>1118107</v>
      </c>
      <c r="M116">
        <v>390205</v>
      </c>
      <c r="N116">
        <v>27503</v>
      </c>
      <c r="O116">
        <v>244455</v>
      </c>
      <c r="P116">
        <v>12307</v>
      </c>
      <c r="Q116">
        <v>35199</v>
      </c>
      <c r="R116">
        <v>202845</v>
      </c>
      <c r="S116">
        <v>5882</v>
      </c>
      <c r="T116">
        <v>9163</v>
      </c>
      <c r="U116">
        <v>273788</v>
      </c>
      <c r="V116">
        <v>21812</v>
      </c>
      <c r="W116">
        <v>14188</v>
      </c>
      <c r="X116">
        <v>50289</v>
      </c>
      <c r="Y116">
        <v>28205</v>
      </c>
      <c r="Z116">
        <v>409</v>
      </c>
      <c r="AA116">
        <v>11802</v>
      </c>
      <c r="AB116">
        <v>3407</v>
      </c>
      <c r="AC116">
        <v>122</v>
      </c>
      <c r="AD116">
        <v>13745</v>
      </c>
      <c r="AE116">
        <v>894</v>
      </c>
      <c r="AF116">
        <v>295</v>
      </c>
      <c r="AG116">
        <v>24642</v>
      </c>
      <c r="AH116">
        <v>4081</v>
      </c>
      <c r="AI116">
        <v>985</v>
      </c>
      <c r="AJ116" s="1"/>
      <c r="AK116" s="1"/>
      <c r="AL116" s="1"/>
      <c r="AM116">
        <v>391084</v>
      </c>
      <c r="AN116">
        <v>278607</v>
      </c>
      <c r="AO116">
        <v>7737</v>
      </c>
    </row>
    <row r="117" spans="1:41" x14ac:dyDescent="0.25">
      <c r="A117" s="1">
        <v>36727</v>
      </c>
      <c r="B117" s="14">
        <f t="shared" si="1"/>
        <v>111</v>
      </c>
      <c r="C117">
        <v>15267594</v>
      </c>
      <c r="D117">
        <v>5101494</v>
      </c>
      <c r="E117">
        <v>627829</v>
      </c>
      <c r="F117">
        <v>4023848</v>
      </c>
      <c r="G117">
        <v>1982744</v>
      </c>
      <c r="H117">
        <v>144899</v>
      </c>
      <c r="I117">
        <v>383214</v>
      </c>
      <c r="J117">
        <v>200612</v>
      </c>
      <c r="K117">
        <v>4731</v>
      </c>
      <c r="L117">
        <v>1154917</v>
      </c>
      <c r="M117">
        <v>402116</v>
      </c>
      <c r="N117">
        <v>28099</v>
      </c>
      <c r="O117">
        <v>244645</v>
      </c>
      <c r="P117">
        <v>12271</v>
      </c>
      <c r="Q117">
        <v>35212</v>
      </c>
      <c r="R117">
        <v>203487</v>
      </c>
      <c r="S117">
        <v>6514</v>
      </c>
      <c r="T117">
        <v>9173</v>
      </c>
      <c r="U117">
        <v>276202</v>
      </c>
      <c r="V117">
        <v>21710</v>
      </c>
      <c r="W117">
        <v>14405</v>
      </c>
      <c r="X117">
        <v>52003</v>
      </c>
      <c r="Y117">
        <v>29434</v>
      </c>
      <c r="Z117">
        <v>415</v>
      </c>
      <c r="AA117">
        <v>12069</v>
      </c>
      <c r="AB117">
        <v>3502</v>
      </c>
      <c r="AC117">
        <v>123</v>
      </c>
      <c r="AD117">
        <v>13771</v>
      </c>
      <c r="AE117">
        <v>903</v>
      </c>
      <c r="AF117">
        <v>296</v>
      </c>
      <c r="AG117">
        <v>25096</v>
      </c>
      <c r="AH117">
        <v>4354</v>
      </c>
      <c r="AI117">
        <v>985</v>
      </c>
      <c r="AJ117" s="1"/>
      <c r="AK117" s="1"/>
      <c r="AL117" s="1"/>
      <c r="AM117">
        <v>399898</v>
      </c>
      <c r="AN117">
        <v>282657</v>
      </c>
      <c r="AO117">
        <v>7794</v>
      </c>
    </row>
    <row r="118" spans="1:41" x14ac:dyDescent="0.25">
      <c r="A118" s="1">
        <v>36728</v>
      </c>
      <c r="B118" s="14">
        <f t="shared" si="1"/>
        <v>112</v>
      </c>
      <c r="C118">
        <v>15511723</v>
      </c>
      <c r="D118">
        <v>5134841</v>
      </c>
      <c r="E118">
        <v>633664</v>
      </c>
      <c r="F118">
        <v>4093076</v>
      </c>
      <c r="G118">
        <v>2016501</v>
      </c>
      <c r="H118">
        <v>146100</v>
      </c>
      <c r="I118">
        <v>394630</v>
      </c>
      <c r="J118">
        <v>202973</v>
      </c>
      <c r="K118">
        <v>4921</v>
      </c>
      <c r="L118">
        <v>1194085</v>
      </c>
      <c r="M118">
        <v>412922</v>
      </c>
      <c r="N118">
        <v>28770</v>
      </c>
      <c r="O118">
        <v>244773</v>
      </c>
      <c r="P118">
        <v>12115</v>
      </c>
      <c r="Q118">
        <v>35227</v>
      </c>
      <c r="R118">
        <v>203890</v>
      </c>
      <c r="S118">
        <v>6610</v>
      </c>
      <c r="T118">
        <v>9180</v>
      </c>
      <c r="U118">
        <v>278827</v>
      </c>
      <c r="V118">
        <v>21842</v>
      </c>
      <c r="W118">
        <v>14634</v>
      </c>
      <c r="X118">
        <v>54042</v>
      </c>
      <c r="Y118">
        <v>30874</v>
      </c>
      <c r="Z118">
        <v>425</v>
      </c>
      <c r="AA118">
        <v>12428</v>
      </c>
      <c r="AB118">
        <v>3858</v>
      </c>
      <c r="AC118">
        <v>126</v>
      </c>
      <c r="AD118">
        <v>13816</v>
      </c>
      <c r="AE118">
        <v>877</v>
      </c>
      <c r="AF118">
        <v>296</v>
      </c>
      <c r="AG118">
        <v>25736</v>
      </c>
      <c r="AH118">
        <v>4593</v>
      </c>
      <c r="AI118">
        <v>988</v>
      </c>
      <c r="AJ118" s="1"/>
      <c r="AK118" s="1"/>
      <c r="AL118" s="1"/>
      <c r="AM118">
        <v>410176</v>
      </c>
      <c r="AN118">
        <v>289290</v>
      </c>
      <c r="AO118">
        <v>7914</v>
      </c>
    </row>
    <row r="119" spans="1:41" x14ac:dyDescent="0.25">
      <c r="A119" s="1">
        <v>36729</v>
      </c>
      <c r="B119" s="14">
        <f t="shared" si="1"/>
        <v>113</v>
      </c>
      <c r="C119">
        <v>15796270</v>
      </c>
      <c r="D119">
        <v>5167924</v>
      </c>
      <c r="E119">
        <v>640992</v>
      </c>
      <c r="F119">
        <v>4166482</v>
      </c>
      <c r="G119">
        <v>2031353</v>
      </c>
      <c r="H119">
        <v>147341</v>
      </c>
      <c r="I119">
        <v>406242</v>
      </c>
      <c r="J119">
        <v>205776</v>
      </c>
      <c r="K119">
        <v>5151</v>
      </c>
      <c r="L119">
        <v>1239684</v>
      </c>
      <c r="M119">
        <v>425528</v>
      </c>
      <c r="N119">
        <v>29890</v>
      </c>
      <c r="O119">
        <v>245053</v>
      </c>
      <c r="P119">
        <v>12189</v>
      </c>
      <c r="Q119">
        <v>35236</v>
      </c>
      <c r="R119">
        <v>204470</v>
      </c>
      <c r="S119">
        <v>6688</v>
      </c>
      <c r="T119">
        <v>9182</v>
      </c>
      <c r="U119">
        <v>281413</v>
      </c>
      <c r="V119">
        <v>21720</v>
      </c>
      <c r="W119">
        <v>14853</v>
      </c>
      <c r="X119">
        <v>56085</v>
      </c>
      <c r="Y119">
        <v>32345</v>
      </c>
      <c r="Z119">
        <v>430</v>
      </c>
      <c r="AA119">
        <v>12896</v>
      </c>
      <c r="AB119">
        <v>4115</v>
      </c>
      <c r="AC119">
        <v>128</v>
      </c>
      <c r="AD119">
        <v>13879</v>
      </c>
      <c r="AE119">
        <v>884</v>
      </c>
      <c r="AF119">
        <v>297</v>
      </c>
      <c r="AG119">
        <v>26303</v>
      </c>
      <c r="AH119">
        <v>4663</v>
      </c>
      <c r="AI119">
        <v>989</v>
      </c>
      <c r="AJ119" s="1"/>
      <c r="AK119" s="1"/>
      <c r="AL119" s="1"/>
      <c r="AM119">
        <v>422313</v>
      </c>
      <c r="AN119">
        <v>287712</v>
      </c>
      <c r="AO119">
        <v>8070</v>
      </c>
    </row>
    <row r="120" spans="1:41" x14ac:dyDescent="0.25">
      <c r="A120" s="1">
        <v>36730</v>
      </c>
      <c r="B120" s="14">
        <f t="shared" si="1"/>
        <v>114</v>
      </c>
      <c r="C120">
        <v>16076348</v>
      </c>
      <c r="D120">
        <v>5253285</v>
      </c>
      <c r="E120">
        <v>647476</v>
      </c>
      <c r="F120">
        <v>4238095</v>
      </c>
      <c r="G120">
        <v>2065245</v>
      </c>
      <c r="H120">
        <v>148537</v>
      </c>
      <c r="I120">
        <v>416641</v>
      </c>
      <c r="J120">
        <v>207422</v>
      </c>
      <c r="K120">
        <v>5393</v>
      </c>
      <c r="L120">
        <v>1288130</v>
      </c>
      <c r="M120">
        <v>439892</v>
      </c>
      <c r="N120">
        <v>30645</v>
      </c>
      <c r="O120">
        <v>245359</v>
      </c>
      <c r="P120">
        <v>12271</v>
      </c>
      <c r="Q120">
        <v>35246</v>
      </c>
      <c r="R120">
        <v>205142</v>
      </c>
      <c r="S120">
        <v>6955</v>
      </c>
      <c r="T120">
        <v>9187</v>
      </c>
      <c r="U120">
        <v>284034</v>
      </c>
      <c r="V120">
        <v>21730</v>
      </c>
      <c r="W120">
        <v>15074</v>
      </c>
      <c r="X120">
        <v>57982</v>
      </c>
      <c r="Y120">
        <v>33496</v>
      </c>
      <c r="Z120">
        <v>442</v>
      </c>
      <c r="AA120">
        <v>13306</v>
      </c>
      <c r="AB120">
        <v>4398</v>
      </c>
      <c r="AC120">
        <v>133</v>
      </c>
      <c r="AD120">
        <v>13938</v>
      </c>
      <c r="AE120">
        <v>883</v>
      </c>
      <c r="AF120">
        <v>297</v>
      </c>
      <c r="AG120">
        <v>27029</v>
      </c>
      <c r="AH120">
        <v>5004</v>
      </c>
      <c r="AI120">
        <v>990</v>
      </c>
      <c r="AJ120" s="1"/>
      <c r="AK120" s="1"/>
      <c r="AL120" s="1"/>
      <c r="AM120">
        <v>432789</v>
      </c>
      <c r="AN120">
        <v>293386</v>
      </c>
      <c r="AO120">
        <v>8227</v>
      </c>
    </row>
    <row r="121" spans="1:41" x14ac:dyDescent="0.25">
      <c r="A121" s="1">
        <v>36731</v>
      </c>
      <c r="B121" s="14">
        <f t="shared" si="1"/>
        <v>115</v>
      </c>
      <c r="C121">
        <v>16369468</v>
      </c>
      <c r="D121">
        <v>5352345</v>
      </c>
      <c r="E121">
        <v>653835</v>
      </c>
      <c r="F121">
        <v>4317856</v>
      </c>
      <c r="G121">
        <v>2098043</v>
      </c>
      <c r="H121">
        <v>149708</v>
      </c>
      <c r="I121">
        <v>426116</v>
      </c>
      <c r="J121">
        <v>208312</v>
      </c>
      <c r="K121">
        <v>5588</v>
      </c>
      <c r="L121">
        <v>1337022</v>
      </c>
      <c r="M121">
        <v>455509</v>
      </c>
      <c r="N121">
        <v>31406</v>
      </c>
      <c r="O121">
        <v>245611</v>
      </c>
      <c r="P121">
        <v>12168</v>
      </c>
      <c r="Q121">
        <v>35251</v>
      </c>
      <c r="R121">
        <v>205960</v>
      </c>
      <c r="S121">
        <v>6359</v>
      </c>
      <c r="T121">
        <v>9201</v>
      </c>
      <c r="U121">
        <v>286523</v>
      </c>
      <c r="V121">
        <v>22022</v>
      </c>
      <c r="W121">
        <v>15289</v>
      </c>
      <c r="X121">
        <v>59475</v>
      </c>
      <c r="Y121">
        <v>32230</v>
      </c>
      <c r="Z121">
        <v>448</v>
      </c>
      <c r="AA121">
        <v>13595</v>
      </c>
      <c r="AB121">
        <v>4527</v>
      </c>
      <c r="AC121">
        <v>139</v>
      </c>
      <c r="AD121">
        <v>13979</v>
      </c>
      <c r="AE121">
        <v>864</v>
      </c>
      <c r="AF121">
        <v>298</v>
      </c>
      <c r="AG121">
        <v>27956</v>
      </c>
      <c r="AH121">
        <v>5636</v>
      </c>
      <c r="AI121">
        <v>992</v>
      </c>
      <c r="AJ121" s="1"/>
      <c r="AK121" s="1"/>
      <c r="AL121" s="1"/>
      <c r="AM121">
        <v>443811</v>
      </c>
      <c r="AN121">
        <v>298576</v>
      </c>
      <c r="AO121">
        <v>8362</v>
      </c>
    </row>
    <row r="122" spans="1:41" x14ac:dyDescent="0.25">
      <c r="A122" s="1">
        <v>36732</v>
      </c>
      <c r="B122" s="14">
        <f t="shared" si="1"/>
        <v>116</v>
      </c>
      <c r="C122">
        <v>16634836</v>
      </c>
      <c r="D122">
        <v>5418314</v>
      </c>
      <c r="E122">
        <v>659693</v>
      </c>
      <c r="F122">
        <v>4387595</v>
      </c>
      <c r="G122">
        <v>2133506</v>
      </c>
      <c r="H122">
        <v>150640</v>
      </c>
      <c r="I122">
        <v>434694</v>
      </c>
      <c r="J122">
        <v>207442</v>
      </c>
      <c r="K122">
        <v>5742</v>
      </c>
      <c r="L122">
        <v>1385494</v>
      </c>
      <c r="M122">
        <v>467163</v>
      </c>
      <c r="N122">
        <v>32096</v>
      </c>
      <c r="O122">
        <v>245884</v>
      </c>
      <c r="P122">
        <v>12308</v>
      </c>
      <c r="Q122">
        <v>35256</v>
      </c>
      <c r="R122">
        <v>206332</v>
      </c>
      <c r="S122">
        <v>6530</v>
      </c>
      <c r="T122">
        <v>9202</v>
      </c>
      <c r="U122">
        <v>288839</v>
      </c>
      <c r="V122">
        <v>22036</v>
      </c>
      <c r="W122">
        <v>15484</v>
      </c>
      <c r="X122">
        <v>60678</v>
      </c>
      <c r="Y122">
        <v>33304</v>
      </c>
      <c r="Z122">
        <v>457</v>
      </c>
      <c r="AA122">
        <v>13950</v>
      </c>
      <c r="AB122">
        <v>4788</v>
      </c>
      <c r="AC122">
        <v>145</v>
      </c>
      <c r="AD122">
        <v>14092</v>
      </c>
      <c r="AE122">
        <v>928</v>
      </c>
      <c r="AF122">
        <v>298</v>
      </c>
      <c r="AG122">
        <v>28786</v>
      </c>
      <c r="AH122">
        <v>6226</v>
      </c>
      <c r="AI122">
        <v>993</v>
      </c>
      <c r="AJ122" s="1"/>
      <c r="AK122" s="1"/>
      <c r="AL122" s="1"/>
      <c r="AM122">
        <v>454796</v>
      </c>
      <c r="AN122">
        <v>307105</v>
      </c>
      <c r="AO122">
        <v>8453</v>
      </c>
    </row>
    <row r="123" spans="1:41" x14ac:dyDescent="0.25">
      <c r="A123" s="1">
        <v>36733</v>
      </c>
      <c r="B123" s="14">
        <f t="shared" si="1"/>
        <v>117</v>
      </c>
      <c r="C123">
        <v>16862902</v>
      </c>
      <c r="D123">
        <v>5506243</v>
      </c>
      <c r="E123">
        <v>664142</v>
      </c>
      <c r="F123">
        <v>4445253</v>
      </c>
      <c r="G123">
        <v>2163664</v>
      </c>
      <c r="H123">
        <v>151106</v>
      </c>
      <c r="I123">
        <v>439555</v>
      </c>
      <c r="J123">
        <v>204609</v>
      </c>
      <c r="K123">
        <v>5839</v>
      </c>
      <c r="L123">
        <v>1436019</v>
      </c>
      <c r="M123">
        <v>484472</v>
      </c>
      <c r="N123">
        <v>32812</v>
      </c>
      <c r="O123">
        <v>246136</v>
      </c>
      <c r="P123">
        <v>12429</v>
      </c>
      <c r="Q123">
        <v>35261</v>
      </c>
      <c r="R123">
        <v>206741</v>
      </c>
      <c r="S123">
        <v>6938</v>
      </c>
      <c r="T123">
        <v>9203</v>
      </c>
      <c r="U123">
        <v>291172</v>
      </c>
      <c r="V123">
        <v>22259</v>
      </c>
      <c r="W123">
        <v>15700</v>
      </c>
      <c r="X123">
        <v>61956</v>
      </c>
      <c r="Y123">
        <v>34461</v>
      </c>
      <c r="Z123">
        <v>470</v>
      </c>
      <c r="AA123">
        <v>14403</v>
      </c>
      <c r="AB123">
        <v>5078</v>
      </c>
      <c r="AC123">
        <v>155</v>
      </c>
      <c r="AD123">
        <v>14150</v>
      </c>
      <c r="AE123">
        <v>962</v>
      </c>
      <c r="AF123">
        <v>298</v>
      </c>
      <c r="AG123">
        <v>29382</v>
      </c>
      <c r="AH123">
        <v>6624</v>
      </c>
      <c r="AI123">
        <v>996</v>
      </c>
      <c r="AJ123" s="1"/>
      <c r="AK123" s="1"/>
      <c r="AL123" s="1"/>
      <c r="AM123">
        <v>461245</v>
      </c>
      <c r="AN123">
        <v>311554</v>
      </c>
      <c r="AO123">
        <v>8480</v>
      </c>
    </row>
    <row r="124" spans="1:41" x14ac:dyDescent="0.25">
      <c r="A124" s="1">
        <v>36734</v>
      </c>
      <c r="B124" s="14">
        <f t="shared" si="1"/>
        <v>118</v>
      </c>
      <c r="C124">
        <v>17085275</v>
      </c>
      <c r="D124">
        <v>5539974</v>
      </c>
      <c r="E124">
        <v>668399</v>
      </c>
      <c r="F124">
        <v>4507913</v>
      </c>
      <c r="G124">
        <v>2181493</v>
      </c>
      <c r="H124">
        <v>151703</v>
      </c>
      <c r="I124">
        <v>446465</v>
      </c>
      <c r="J124">
        <v>211422</v>
      </c>
      <c r="K124">
        <v>5936</v>
      </c>
      <c r="L124">
        <v>1482503</v>
      </c>
      <c r="M124">
        <v>495866</v>
      </c>
      <c r="N124">
        <v>33448</v>
      </c>
      <c r="O124">
        <v>246306</v>
      </c>
      <c r="P124">
        <v>12447</v>
      </c>
      <c r="Q124">
        <v>35266</v>
      </c>
      <c r="R124">
        <v>207379</v>
      </c>
      <c r="S124">
        <v>6774</v>
      </c>
      <c r="T124">
        <v>9205</v>
      </c>
      <c r="U124">
        <v>293606</v>
      </c>
      <c r="V124">
        <v>22550</v>
      </c>
      <c r="W124">
        <v>15912</v>
      </c>
      <c r="X124">
        <v>63985</v>
      </c>
      <c r="Y124">
        <v>36378</v>
      </c>
      <c r="Z124">
        <v>474</v>
      </c>
      <c r="AA124">
        <v>14935</v>
      </c>
      <c r="AB124">
        <v>5463</v>
      </c>
      <c r="AC124">
        <v>161</v>
      </c>
      <c r="AD124">
        <v>14175</v>
      </c>
      <c r="AE124">
        <v>971</v>
      </c>
      <c r="AF124">
        <v>299</v>
      </c>
      <c r="AG124">
        <v>29989</v>
      </c>
      <c r="AH124">
        <v>6877</v>
      </c>
      <c r="AI124">
        <v>996</v>
      </c>
      <c r="AJ124" s="1"/>
      <c r="AK124" s="1"/>
      <c r="AL124" s="1"/>
      <c r="AM124">
        <v>468875</v>
      </c>
      <c r="AN124">
        <v>313567</v>
      </c>
      <c r="AO124">
        <v>8573</v>
      </c>
    </row>
    <row r="125" spans="1:41" x14ac:dyDescent="0.25">
      <c r="A125" s="1">
        <v>36735</v>
      </c>
      <c r="B125" s="14">
        <f t="shared" si="1"/>
        <v>119</v>
      </c>
      <c r="C125">
        <v>17338338</v>
      </c>
      <c r="D125">
        <v>5560451</v>
      </c>
      <c r="E125">
        <v>674085</v>
      </c>
      <c r="F125">
        <v>4574585</v>
      </c>
      <c r="G125">
        <v>2198564</v>
      </c>
      <c r="H125">
        <v>153041</v>
      </c>
      <c r="I125">
        <v>458632</v>
      </c>
      <c r="J125">
        <v>207689</v>
      </c>
      <c r="K125">
        <v>6121</v>
      </c>
      <c r="L125">
        <v>1532135</v>
      </c>
      <c r="M125">
        <v>509141</v>
      </c>
      <c r="N125">
        <v>34224</v>
      </c>
      <c r="O125">
        <v>246487</v>
      </c>
      <c r="P125">
        <v>12454</v>
      </c>
      <c r="Q125">
        <v>35277</v>
      </c>
      <c r="R125">
        <v>207951</v>
      </c>
      <c r="S125">
        <v>6744</v>
      </c>
      <c r="T125">
        <v>9207</v>
      </c>
      <c r="U125">
        <v>296273</v>
      </c>
      <c r="V125">
        <v>23107</v>
      </c>
      <c r="W125">
        <v>16147</v>
      </c>
      <c r="X125">
        <v>66293</v>
      </c>
      <c r="Y125">
        <v>33625</v>
      </c>
      <c r="Z125">
        <v>486</v>
      </c>
      <c r="AA125">
        <v>15304</v>
      </c>
      <c r="AB125">
        <v>5706</v>
      </c>
      <c r="AC125">
        <v>167</v>
      </c>
      <c r="AD125">
        <v>14203</v>
      </c>
      <c r="AE125">
        <v>896</v>
      </c>
      <c r="AF125">
        <v>300</v>
      </c>
      <c r="AG125">
        <v>30961</v>
      </c>
      <c r="AH125">
        <v>7152</v>
      </c>
      <c r="AI125">
        <v>998</v>
      </c>
      <c r="AJ125" s="1"/>
      <c r="AK125" s="1"/>
      <c r="AL125" s="1"/>
      <c r="AM125">
        <v>476869</v>
      </c>
      <c r="AN125">
        <v>316237</v>
      </c>
      <c r="AO125">
        <v>8742</v>
      </c>
    </row>
    <row r="126" spans="1:41" x14ac:dyDescent="0.25">
      <c r="A126" s="1">
        <v>36736</v>
      </c>
      <c r="B126" s="14">
        <f t="shared" si="1"/>
        <v>120</v>
      </c>
      <c r="C126">
        <v>17631708</v>
      </c>
      <c r="D126">
        <v>5608949</v>
      </c>
      <c r="E126">
        <v>681164</v>
      </c>
      <c r="F126">
        <v>4641143</v>
      </c>
      <c r="G126">
        <v>2208390</v>
      </c>
      <c r="H126">
        <v>154511</v>
      </c>
      <c r="I126">
        <v>468823</v>
      </c>
      <c r="J126">
        <v>210407</v>
      </c>
      <c r="K126">
        <v>6434</v>
      </c>
      <c r="L126">
        <v>1584384</v>
      </c>
      <c r="M126">
        <v>527770</v>
      </c>
      <c r="N126">
        <v>35003</v>
      </c>
      <c r="O126">
        <v>246776</v>
      </c>
      <c r="P126">
        <v>12462</v>
      </c>
      <c r="Q126">
        <v>35283</v>
      </c>
      <c r="R126">
        <v>208811</v>
      </c>
      <c r="S126">
        <v>7599</v>
      </c>
      <c r="T126">
        <v>9212</v>
      </c>
      <c r="U126">
        <v>298909</v>
      </c>
      <c r="V126">
        <v>23450</v>
      </c>
      <c r="W126">
        <v>16343</v>
      </c>
      <c r="X126">
        <v>68299</v>
      </c>
      <c r="Y126">
        <v>35062</v>
      </c>
      <c r="Z126">
        <v>491</v>
      </c>
      <c r="AA126">
        <v>15582</v>
      </c>
      <c r="AB126">
        <v>5787</v>
      </c>
      <c r="AC126">
        <v>176</v>
      </c>
      <c r="AD126">
        <v>14251</v>
      </c>
      <c r="AE126">
        <v>882</v>
      </c>
      <c r="AF126">
        <v>300</v>
      </c>
      <c r="AG126">
        <v>31901</v>
      </c>
      <c r="AH126">
        <v>7393</v>
      </c>
      <c r="AI126">
        <v>1001</v>
      </c>
      <c r="AJ126" s="1"/>
      <c r="AK126" s="1"/>
      <c r="AL126" s="1"/>
      <c r="AM126">
        <v>485857</v>
      </c>
      <c r="AN126">
        <v>318207</v>
      </c>
      <c r="AO126">
        <v>8917</v>
      </c>
    </row>
    <row r="127" spans="1:41" x14ac:dyDescent="0.25">
      <c r="A127" s="1">
        <v>36737</v>
      </c>
      <c r="B127" s="14">
        <f t="shared" si="1"/>
        <v>121</v>
      </c>
      <c r="C127">
        <v>17923183</v>
      </c>
      <c r="D127">
        <v>5650671</v>
      </c>
      <c r="E127">
        <v>688012</v>
      </c>
      <c r="F127">
        <v>4711759</v>
      </c>
      <c r="G127">
        <v>2238597</v>
      </c>
      <c r="H127">
        <v>156366</v>
      </c>
      <c r="I127">
        <v>479362</v>
      </c>
      <c r="J127">
        <v>211679</v>
      </c>
      <c r="K127">
        <v>7141</v>
      </c>
      <c r="L127">
        <v>1639350</v>
      </c>
      <c r="M127">
        <v>544471</v>
      </c>
      <c r="N127">
        <v>35786</v>
      </c>
      <c r="O127">
        <v>247158</v>
      </c>
      <c r="P127">
        <v>12076</v>
      </c>
      <c r="Q127">
        <v>35286</v>
      </c>
      <c r="R127">
        <v>209653</v>
      </c>
      <c r="S127">
        <v>8432</v>
      </c>
      <c r="T127">
        <v>9221</v>
      </c>
      <c r="U127">
        <v>301530</v>
      </c>
      <c r="V127">
        <v>23761</v>
      </c>
      <c r="W127">
        <v>16569</v>
      </c>
      <c r="X127">
        <v>70036</v>
      </c>
      <c r="Y127">
        <v>26047</v>
      </c>
      <c r="Z127">
        <v>500</v>
      </c>
      <c r="AA127">
        <v>16303</v>
      </c>
      <c r="AB127">
        <v>6356</v>
      </c>
      <c r="AC127">
        <v>189</v>
      </c>
      <c r="AD127">
        <v>14269</v>
      </c>
      <c r="AE127">
        <v>837</v>
      </c>
      <c r="AF127">
        <v>300</v>
      </c>
      <c r="AG127">
        <v>33049</v>
      </c>
      <c r="AH127">
        <v>7866</v>
      </c>
      <c r="AI127">
        <v>1004</v>
      </c>
      <c r="AJ127" s="1"/>
      <c r="AK127" s="1"/>
      <c r="AL127" s="1"/>
      <c r="AM127">
        <v>494036</v>
      </c>
      <c r="AN127">
        <v>316593</v>
      </c>
      <c r="AO127">
        <v>9031</v>
      </c>
    </row>
    <row r="128" spans="1:41" x14ac:dyDescent="0.25">
      <c r="A128" s="1">
        <v>36738</v>
      </c>
      <c r="B128" s="14">
        <f t="shared" si="1"/>
        <v>122</v>
      </c>
      <c r="C128">
        <v>18218501</v>
      </c>
      <c r="D128">
        <v>5712389</v>
      </c>
      <c r="E128">
        <v>694512</v>
      </c>
      <c r="F128">
        <v>4785715</v>
      </c>
      <c r="G128">
        <v>2270165</v>
      </c>
      <c r="H128">
        <v>157824</v>
      </c>
      <c r="I128">
        <v>491603</v>
      </c>
      <c r="J128">
        <v>210987</v>
      </c>
      <c r="K128">
        <v>7425</v>
      </c>
      <c r="L128">
        <v>1697054</v>
      </c>
      <c r="M128">
        <v>564856</v>
      </c>
      <c r="N128">
        <v>36551</v>
      </c>
      <c r="O128">
        <v>247537</v>
      </c>
      <c r="P128">
        <v>12268</v>
      </c>
      <c r="Q128">
        <v>35295</v>
      </c>
      <c r="R128">
        <v>210665</v>
      </c>
      <c r="S128">
        <v>9141</v>
      </c>
      <c r="T128">
        <v>9224</v>
      </c>
      <c r="U128">
        <v>304204</v>
      </c>
      <c r="V128">
        <v>23919</v>
      </c>
      <c r="W128">
        <v>16766</v>
      </c>
      <c r="X128">
        <v>70970</v>
      </c>
      <c r="Y128">
        <v>26608</v>
      </c>
      <c r="Z128">
        <v>512</v>
      </c>
      <c r="AA128">
        <v>16905</v>
      </c>
      <c r="AB128">
        <v>6726</v>
      </c>
      <c r="AC128">
        <v>197</v>
      </c>
      <c r="AD128">
        <v>14305</v>
      </c>
      <c r="AE128">
        <v>821</v>
      </c>
      <c r="AF128">
        <v>301</v>
      </c>
      <c r="AG128">
        <v>34372</v>
      </c>
      <c r="AH128">
        <v>8437</v>
      </c>
      <c r="AI128">
        <v>1006</v>
      </c>
      <c r="AJ128" s="1"/>
      <c r="AK128" s="1"/>
      <c r="AL128" s="1"/>
      <c r="AM128">
        <v>501917</v>
      </c>
      <c r="AN128">
        <v>318956</v>
      </c>
      <c r="AO128">
        <v>9222</v>
      </c>
    </row>
    <row r="129" spans="1:41" x14ac:dyDescent="0.25">
      <c r="A129" s="1">
        <v>36739</v>
      </c>
      <c r="B129" s="14">
        <f t="shared" si="1"/>
        <v>123</v>
      </c>
      <c r="C129">
        <v>18482062</v>
      </c>
      <c r="D129">
        <v>5797359</v>
      </c>
      <c r="E129">
        <v>700232</v>
      </c>
      <c r="F129">
        <v>4846014</v>
      </c>
      <c r="G129">
        <v>2295114</v>
      </c>
      <c r="H129">
        <v>158865</v>
      </c>
      <c r="I129">
        <v>499083</v>
      </c>
      <c r="J129">
        <v>208874</v>
      </c>
      <c r="K129">
        <v>7605</v>
      </c>
      <c r="L129">
        <v>1751919</v>
      </c>
      <c r="M129">
        <v>567637</v>
      </c>
      <c r="N129">
        <v>37403</v>
      </c>
      <c r="O129">
        <v>247832</v>
      </c>
      <c r="P129">
        <v>12303</v>
      </c>
      <c r="Q129">
        <v>35300</v>
      </c>
      <c r="R129">
        <v>211077</v>
      </c>
      <c r="S129">
        <v>8251</v>
      </c>
      <c r="T129">
        <v>9226</v>
      </c>
      <c r="U129">
        <v>306752</v>
      </c>
      <c r="V129">
        <v>23940</v>
      </c>
      <c r="W129">
        <v>16982</v>
      </c>
      <c r="X129">
        <v>72218</v>
      </c>
      <c r="Y129">
        <v>26590</v>
      </c>
      <c r="Z129">
        <v>526</v>
      </c>
      <c r="AA129">
        <v>17282</v>
      </c>
      <c r="AB129">
        <v>6879</v>
      </c>
      <c r="AC129">
        <v>201</v>
      </c>
      <c r="AD129">
        <v>14336</v>
      </c>
      <c r="AE129">
        <v>802</v>
      </c>
      <c r="AF129">
        <v>301</v>
      </c>
      <c r="AG129">
        <v>35836</v>
      </c>
      <c r="AH129">
        <v>9319</v>
      </c>
      <c r="AI129">
        <v>1011</v>
      </c>
      <c r="AJ129" s="1"/>
      <c r="AK129" s="1"/>
      <c r="AL129" s="1"/>
      <c r="AM129">
        <v>509303</v>
      </c>
      <c r="AN129">
        <v>324258</v>
      </c>
      <c r="AO129">
        <v>9359</v>
      </c>
    </row>
    <row r="130" spans="1:41" x14ac:dyDescent="0.25">
      <c r="A130" s="1">
        <v>36740</v>
      </c>
      <c r="B130" s="14">
        <f t="shared" si="1"/>
        <v>124</v>
      </c>
      <c r="C130">
        <v>18709310</v>
      </c>
      <c r="D130">
        <v>5870783</v>
      </c>
      <c r="E130">
        <v>704815</v>
      </c>
      <c r="F130">
        <v>4896346</v>
      </c>
      <c r="G130">
        <v>2329203</v>
      </c>
      <c r="H130">
        <v>159293</v>
      </c>
      <c r="I130">
        <v>504845</v>
      </c>
      <c r="J130">
        <v>214603</v>
      </c>
      <c r="K130">
        <v>7638</v>
      </c>
      <c r="L130">
        <v>1804702</v>
      </c>
      <c r="M130">
        <v>579313</v>
      </c>
      <c r="N130">
        <v>38161</v>
      </c>
      <c r="O130">
        <v>248070</v>
      </c>
      <c r="P130">
        <v>12302</v>
      </c>
      <c r="Q130">
        <v>35308</v>
      </c>
      <c r="R130">
        <v>211462</v>
      </c>
      <c r="S130">
        <v>8636</v>
      </c>
      <c r="T130">
        <v>9226</v>
      </c>
      <c r="U130">
        <v>309437</v>
      </c>
      <c r="V130">
        <v>24145</v>
      </c>
      <c r="W130">
        <v>17190</v>
      </c>
      <c r="X130">
        <v>72815</v>
      </c>
      <c r="Y130">
        <v>26602</v>
      </c>
      <c r="Z130">
        <v>536</v>
      </c>
      <c r="AA130">
        <v>17923</v>
      </c>
      <c r="AB130">
        <v>7295</v>
      </c>
      <c r="AC130">
        <v>208</v>
      </c>
      <c r="AD130">
        <v>14366</v>
      </c>
      <c r="AE130">
        <v>806</v>
      </c>
      <c r="AF130">
        <v>301</v>
      </c>
      <c r="AG130">
        <v>36689</v>
      </c>
      <c r="AH130">
        <v>9772</v>
      </c>
      <c r="AI130">
        <v>1011</v>
      </c>
      <c r="AJ130" s="1"/>
      <c r="AK130" s="1"/>
      <c r="AL130" s="1"/>
      <c r="AM130">
        <v>515701</v>
      </c>
      <c r="AN130">
        <v>328840</v>
      </c>
      <c r="AO130">
        <v>9397</v>
      </c>
    </row>
    <row r="131" spans="1:41" x14ac:dyDescent="0.25">
      <c r="A131" s="1">
        <v>36741</v>
      </c>
      <c r="B131" s="14">
        <f t="shared" si="1"/>
        <v>125</v>
      </c>
      <c r="C131">
        <v>18913725</v>
      </c>
      <c r="D131">
        <v>5863264</v>
      </c>
      <c r="E131">
        <v>709290</v>
      </c>
      <c r="F131">
        <v>4946484</v>
      </c>
      <c r="G131">
        <v>2313362</v>
      </c>
      <c r="H131">
        <v>159899</v>
      </c>
      <c r="I131">
        <v>512618</v>
      </c>
      <c r="J131">
        <v>207402</v>
      </c>
      <c r="K131">
        <v>7794</v>
      </c>
      <c r="L131">
        <v>1855331</v>
      </c>
      <c r="M131">
        <v>585920</v>
      </c>
      <c r="N131">
        <v>38971</v>
      </c>
      <c r="O131">
        <v>248229</v>
      </c>
      <c r="P131">
        <v>12320</v>
      </c>
      <c r="Q131">
        <v>35320</v>
      </c>
      <c r="R131">
        <v>212320</v>
      </c>
      <c r="S131">
        <v>8388</v>
      </c>
      <c r="T131">
        <v>9232</v>
      </c>
      <c r="U131">
        <v>312035</v>
      </c>
      <c r="V131">
        <v>24402</v>
      </c>
      <c r="W131">
        <v>17405</v>
      </c>
      <c r="X131">
        <v>74430</v>
      </c>
      <c r="Y131">
        <v>26313</v>
      </c>
      <c r="Z131">
        <v>546</v>
      </c>
      <c r="AA131">
        <v>18318</v>
      </c>
      <c r="AB131">
        <v>7475</v>
      </c>
      <c r="AC131">
        <v>221</v>
      </c>
      <c r="AD131">
        <v>14389</v>
      </c>
      <c r="AE131">
        <v>808</v>
      </c>
      <c r="AF131">
        <v>301</v>
      </c>
      <c r="AG131">
        <v>38687</v>
      </c>
      <c r="AH131">
        <v>11188</v>
      </c>
      <c r="AI131">
        <v>1012</v>
      </c>
      <c r="AJ131" s="1"/>
      <c r="AK131" s="1"/>
      <c r="AL131" s="1"/>
      <c r="AM131">
        <v>522046</v>
      </c>
      <c r="AN131">
        <v>322770</v>
      </c>
      <c r="AO131">
        <v>9506</v>
      </c>
    </row>
    <row r="132" spans="1:41" x14ac:dyDescent="0.25">
      <c r="A132" s="1">
        <v>36742</v>
      </c>
      <c r="B132" s="14">
        <f t="shared" si="1"/>
        <v>126</v>
      </c>
      <c r="C132">
        <v>19171641</v>
      </c>
      <c r="D132">
        <v>5879820</v>
      </c>
      <c r="E132">
        <v>715639</v>
      </c>
      <c r="F132">
        <v>5001779</v>
      </c>
      <c r="G132">
        <v>2333600</v>
      </c>
      <c r="H132">
        <v>161318</v>
      </c>
      <c r="I132">
        <v>525064</v>
      </c>
      <c r="J132">
        <v>210750</v>
      </c>
      <c r="K132">
        <v>8052</v>
      </c>
      <c r="L132">
        <v>1906613</v>
      </c>
      <c r="M132">
        <v>585133</v>
      </c>
      <c r="N132">
        <v>39820</v>
      </c>
      <c r="O132">
        <v>248419</v>
      </c>
      <c r="P132">
        <v>12328</v>
      </c>
      <c r="Q132">
        <v>35325</v>
      </c>
      <c r="R132">
        <v>213080</v>
      </c>
      <c r="S132">
        <v>9148</v>
      </c>
      <c r="T132">
        <v>9232</v>
      </c>
      <c r="U132">
        <v>314786</v>
      </c>
      <c r="V132">
        <v>24634</v>
      </c>
      <c r="W132">
        <v>17617</v>
      </c>
      <c r="X132">
        <v>76198</v>
      </c>
      <c r="Y132">
        <v>25803</v>
      </c>
      <c r="Z132">
        <v>561</v>
      </c>
      <c r="AA132">
        <v>18730</v>
      </c>
      <c r="AB132">
        <v>7876</v>
      </c>
      <c r="AC132">
        <v>232</v>
      </c>
      <c r="AD132">
        <v>14423</v>
      </c>
      <c r="AE132">
        <v>770</v>
      </c>
      <c r="AF132">
        <v>301</v>
      </c>
      <c r="AG132">
        <v>39858</v>
      </c>
      <c r="AH132">
        <v>11645</v>
      </c>
      <c r="AI132">
        <v>1016</v>
      </c>
      <c r="AJ132" s="1"/>
      <c r="AK132" s="1"/>
      <c r="AL132" s="1"/>
      <c r="AM132">
        <v>527210</v>
      </c>
      <c r="AN132">
        <v>322674</v>
      </c>
      <c r="AO132">
        <v>9703</v>
      </c>
    </row>
    <row r="133" spans="1:41" x14ac:dyDescent="0.25">
      <c r="A133" s="1">
        <v>36743</v>
      </c>
      <c r="B133" s="14">
        <f t="shared" si="1"/>
        <v>127</v>
      </c>
      <c r="C133">
        <v>19448755</v>
      </c>
      <c r="D133">
        <v>5906119</v>
      </c>
      <c r="E133">
        <v>722700</v>
      </c>
      <c r="F133">
        <v>5058384</v>
      </c>
      <c r="G133">
        <v>2330057</v>
      </c>
      <c r="H133">
        <v>162661</v>
      </c>
      <c r="I133">
        <v>535622</v>
      </c>
      <c r="J133">
        <v>211684</v>
      </c>
      <c r="K133">
        <v>8286</v>
      </c>
      <c r="L133">
        <v>1963239</v>
      </c>
      <c r="M133">
        <v>595300</v>
      </c>
      <c r="N133">
        <v>40739</v>
      </c>
      <c r="O133">
        <v>248803</v>
      </c>
      <c r="P133">
        <v>12492</v>
      </c>
      <c r="Q133">
        <v>35335</v>
      </c>
      <c r="R133">
        <v>214104</v>
      </c>
      <c r="S133">
        <v>10159</v>
      </c>
      <c r="T133">
        <v>9245</v>
      </c>
      <c r="U133">
        <v>317483</v>
      </c>
      <c r="V133">
        <v>24749</v>
      </c>
      <c r="W133">
        <v>17802</v>
      </c>
      <c r="X133">
        <v>77919</v>
      </c>
      <c r="Y133">
        <v>25959</v>
      </c>
      <c r="Z133">
        <v>565</v>
      </c>
      <c r="AA133">
        <v>19444</v>
      </c>
      <c r="AB133">
        <v>8398</v>
      </c>
      <c r="AC133">
        <v>247</v>
      </c>
      <c r="AD133">
        <v>14456</v>
      </c>
      <c r="AE133">
        <v>748</v>
      </c>
      <c r="AF133">
        <v>302</v>
      </c>
      <c r="AG133">
        <v>41129</v>
      </c>
      <c r="AH133">
        <v>12079</v>
      </c>
      <c r="AI133">
        <v>1022</v>
      </c>
      <c r="AJ133" s="1"/>
      <c r="AK133" s="1"/>
      <c r="AL133" s="1"/>
      <c r="AM133">
        <v>532771</v>
      </c>
      <c r="AN133">
        <v>322790</v>
      </c>
      <c r="AO133">
        <v>9872</v>
      </c>
    </row>
    <row r="134" spans="1:41" x14ac:dyDescent="0.25">
      <c r="A134" s="1">
        <v>36744</v>
      </c>
      <c r="B134" s="14">
        <f t="shared" si="1"/>
        <v>128</v>
      </c>
      <c r="C134">
        <v>19736946</v>
      </c>
      <c r="D134">
        <v>5994163</v>
      </c>
      <c r="E134">
        <v>729350</v>
      </c>
      <c r="F134">
        <v>5118868</v>
      </c>
      <c r="G134">
        <v>2355977</v>
      </c>
      <c r="H134">
        <v>163893</v>
      </c>
      <c r="I134">
        <v>544208</v>
      </c>
      <c r="J134">
        <v>211856</v>
      </c>
      <c r="K134">
        <v>8548</v>
      </c>
      <c r="L134">
        <v>2025409</v>
      </c>
      <c r="M134">
        <v>606387</v>
      </c>
      <c r="N134">
        <v>41638</v>
      </c>
      <c r="O134">
        <v>249204</v>
      </c>
      <c r="P134">
        <v>12540</v>
      </c>
      <c r="Q134">
        <v>35341</v>
      </c>
      <c r="R134">
        <v>215210</v>
      </c>
      <c r="S134">
        <v>9758</v>
      </c>
      <c r="T134">
        <v>9252</v>
      </c>
      <c r="U134">
        <v>320117</v>
      </c>
      <c r="V134">
        <v>24678</v>
      </c>
      <c r="W134">
        <v>17976</v>
      </c>
      <c r="X134">
        <v>79559</v>
      </c>
      <c r="Y134">
        <v>25556</v>
      </c>
      <c r="Z134">
        <v>576</v>
      </c>
      <c r="AA134">
        <v>19862</v>
      </c>
      <c r="AB134">
        <v>8495</v>
      </c>
      <c r="AC134">
        <v>255</v>
      </c>
      <c r="AD134">
        <v>14499</v>
      </c>
      <c r="AE134">
        <v>696</v>
      </c>
      <c r="AF134">
        <v>302</v>
      </c>
      <c r="AG134">
        <v>42263</v>
      </c>
      <c r="AH134">
        <v>12360</v>
      </c>
      <c r="AI134">
        <v>1026</v>
      </c>
      <c r="AJ134" s="1"/>
      <c r="AK134" s="1"/>
      <c r="AL134" s="1"/>
      <c r="AM134">
        <v>541280</v>
      </c>
      <c r="AN134">
        <v>325488</v>
      </c>
      <c r="AO134">
        <v>10021</v>
      </c>
    </row>
    <row r="135" spans="1:41" x14ac:dyDescent="0.25">
      <c r="A135" s="1">
        <v>36745</v>
      </c>
      <c r="B135" s="14">
        <f t="shared" si="1"/>
        <v>129</v>
      </c>
      <c r="C135">
        <v>20024267</v>
      </c>
      <c r="D135">
        <v>6085592</v>
      </c>
      <c r="E135">
        <v>735960</v>
      </c>
      <c r="F135">
        <v>5183110</v>
      </c>
      <c r="G135">
        <v>2379563</v>
      </c>
      <c r="H135">
        <v>165223</v>
      </c>
      <c r="I135">
        <v>552827</v>
      </c>
      <c r="J135">
        <v>212340</v>
      </c>
      <c r="K135">
        <v>8819</v>
      </c>
      <c r="L135">
        <v>2086864</v>
      </c>
      <c r="M135">
        <v>616617</v>
      </c>
      <c r="N135">
        <v>42578</v>
      </c>
      <c r="O135">
        <v>249756</v>
      </c>
      <c r="P135">
        <v>12770</v>
      </c>
      <c r="Q135">
        <v>35344</v>
      </c>
      <c r="R135">
        <v>216315</v>
      </c>
      <c r="S135">
        <v>10861</v>
      </c>
      <c r="T135">
        <v>9254</v>
      </c>
      <c r="U135">
        <v>322567</v>
      </c>
      <c r="V135">
        <v>24711</v>
      </c>
      <c r="W135">
        <v>18132</v>
      </c>
      <c r="X135">
        <v>80991</v>
      </c>
      <c r="Y135">
        <v>25097</v>
      </c>
      <c r="Z135">
        <v>581</v>
      </c>
      <c r="AA135">
        <v>20272</v>
      </c>
      <c r="AB135">
        <v>8686</v>
      </c>
      <c r="AC135">
        <v>266</v>
      </c>
      <c r="AD135">
        <v>14519</v>
      </c>
      <c r="AE135">
        <v>673</v>
      </c>
      <c r="AF135">
        <v>303</v>
      </c>
      <c r="AG135">
        <v>43815</v>
      </c>
      <c r="AH135">
        <v>12629</v>
      </c>
      <c r="AI135">
        <v>1033</v>
      </c>
      <c r="AJ135" s="1"/>
      <c r="AK135" s="1"/>
      <c r="AL135" s="1"/>
      <c r="AM135">
        <v>549194</v>
      </c>
      <c r="AN135">
        <v>326395</v>
      </c>
      <c r="AO135">
        <v>10209</v>
      </c>
    </row>
    <row r="136" spans="1:41" x14ac:dyDescent="0.25">
      <c r="A136" s="1">
        <v>36746</v>
      </c>
      <c r="B136" s="14">
        <f t="shared" si="1"/>
        <v>130</v>
      </c>
      <c r="C136">
        <v>20299069</v>
      </c>
      <c r="D136">
        <v>6173651</v>
      </c>
      <c r="E136">
        <v>741738</v>
      </c>
      <c r="F136">
        <v>5240728</v>
      </c>
      <c r="G136">
        <v>2414717</v>
      </c>
      <c r="H136">
        <v>166257</v>
      </c>
      <c r="I136">
        <v>560456</v>
      </c>
      <c r="J136">
        <v>213097</v>
      </c>
      <c r="K136">
        <v>9016</v>
      </c>
      <c r="L136">
        <v>2152020</v>
      </c>
      <c r="M136">
        <v>628763</v>
      </c>
      <c r="N136">
        <v>43453</v>
      </c>
      <c r="O136">
        <v>250103</v>
      </c>
      <c r="P136">
        <v>12799</v>
      </c>
      <c r="Q136">
        <v>35357</v>
      </c>
      <c r="R136">
        <v>216896</v>
      </c>
      <c r="S136">
        <v>10236</v>
      </c>
      <c r="T136">
        <v>9260</v>
      </c>
      <c r="U136">
        <v>324692</v>
      </c>
      <c r="V136">
        <v>24306</v>
      </c>
      <c r="W136">
        <v>18264</v>
      </c>
      <c r="X136">
        <v>82324</v>
      </c>
      <c r="Y136">
        <v>24660</v>
      </c>
      <c r="Z136">
        <v>593</v>
      </c>
      <c r="AA136">
        <v>20698</v>
      </c>
      <c r="AB136">
        <v>8859</v>
      </c>
      <c r="AC136">
        <v>278</v>
      </c>
      <c r="AD136">
        <v>14562</v>
      </c>
      <c r="AE136">
        <v>629</v>
      </c>
      <c r="AF136">
        <v>304</v>
      </c>
      <c r="AG136">
        <v>45439</v>
      </c>
      <c r="AH136">
        <v>13093</v>
      </c>
      <c r="AI136">
        <v>1039</v>
      </c>
      <c r="AJ136" s="1"/>
      <c r="AK136" s="1"/>
      <c r="AL136" s="1"/>
      <c r="AM136">
        <v>556233</v>
      </c>
      <c r="AN136">
        <v>330887</v>
      </c>
      <c r="AO136">
        <v>10313</v>
      </c>
    </row>
    <row r="137" spans="1:41" x14ac:dyDescent="0.25">
      <c r="A137" s="1">
        <v>36747</v>
      </c>
      <c r="B137" s="14">
        <f t="shared" ref="B137:B200" si="2">1+B136</f>
        <v>131</v>
      </c>
      <c r="C137">
        <v>20528557</v>
      </c>
      <c r="D137">
        <v>6159612</v>
      </c>
      <c r="E137">
        <v>746673</v>
      </c>
      <c r="F137">
        <v>5290235</v>
      </c>
      <c r="G137">
        <v>2437980</v>
      </c>
      <c r="H137">
        <v>166791</v>
      </c>
      <c r="I137">
        <v>566999</v>
      </c>
      <c r="J137">
        <v>213041</v>
      </c>
      <c r="K137">
        <v>9113</v>
      </c>
      <c r="L137">
        <v>2214137</v>
      </c>
      <c r="M137">
        <v>635393</v>
      </c>
      <c r="N137">
        <v>44466</v>
      </c>
      <c r="O137">
        <v>250566</v>
      </c>
      <c r="P137">
        <v>13109</v>
      </c>
      <c r="Q137">
        <v>35359</v>
      </c>
      <c r="R137">
        <v>217281</v>
      </c>
      <c r="S137">
        <v>10621</v>
      </c>
      <c r="T137">
        <v>9260</v>
      </c>
      <c r="U137">
        <v>326712</v>
      </c>
      <c r="V137">
        <v>23914</v>
      </c>
      <c r="W137">
        <v>18427</v>
      </c>
      <c r="X137">
        <v>83002</v>
      </c>
      <c r="Y137">
        <v>24869</v>
      </c>
      <c r="Z137">
        <v>600</v>
      </c>
      <c r="AA137">
        <v>21084</v>
      </c>
      <c r="AB137">
        <v>8920</v>
      </c>
      <c r="AC137">
        <v>295</v>
      </c>
      <c r="AD137">
        <v>14598</v>
      </c>
      <c r="AE137">
        <v>651</v>
      </c>
      <c r="AF137">
        <v>305</v>
      </c>
      <c r="AG137">
        <v>46783</v>
      </c>
      <c r="AH137">
        <v>13431</v>
      </c>
      <c r="AI137">
        <v>1040</v>
      </c>
      <c r="AJ137" s="1"/>
      <c r="AK137" s="1"/>
      <c r="AL137" s="1"/>
      <c r="AM137">
        <v>563073</v>
      </c>
      <c r="AN137">
        <v>335974</v>
      </c>
      <c r="AO137">
        <v>10380</v>
      </c>
    </row>
    <row r="138" spans="1:41" x14ac:dyDescent="0.25">
      <c r="A138" s="1">
        <v>36748</v>
      </c>
      <c r="B138" s="14">
        <f t="shared" si="2"/>
        <v>132</v>
      </c>
      <c r="C138">
        <v>20750679</v>
      </c>
      <c r="D138">
        <v>6159144</v>
      </c>
      <c r="E138">
        <v>751218</v>
      </c>
      <c r="F138">
        <v>5340228</v>
      </c>
      <c r="G138">
        <v>2437852</v>
      </c>
      <c r="H138">
        <v>167345</v>
      </c>
      <c r="I138">
        <v>574051</v>
      </c>
      <c r="J138">
        <v>215009</v>
      </c>
      <c r="K138">
        <v>9209</v>
      </c>
      <c r="L138">
        <v>2267153</v>
      </c>
      <c r="M138">
        <v>640160</v>
      </c>
      <c r="N138">
        <v>45353</v>
      </c>
      <c r="O138">
        <v>250825</v>
      </c>
      <c r="P138">
        <v>13214</v>
      </c>
      <c r="Q138">
        <v>35363</v>
      </c>
      <c r="R138">
        <v>218500</v>
      </c>
      <c r="S138">
        <v>11335</v>
      </c>
      <c r="T138">
        <v>9265</v>
      </c>
      <c r="U138">
        <v>328844</v>
      </c>
      <c r="V138">
        <v>23586</v>
      </c>
      <c r="W138">
        <v>18616</v>
      </c>
      <c r="X138">
        <v>84722</v>
      </c>
      <c r="Y138">
        <v>25111</v>
      </c>
      <c r="Z138">
        <v>613</v>
      </c>
      <c r="AA138">
        <v>21397</v>
      </c>
      <c r="AB138">
        <v>8950</v>
      </c>
      <c r="AC138">
        <v>313</v>
      </c>
      <c r="AD138">
        <v>14626</v>
      </c>
      <c r="AE138">
        <v>663</v>
      </c>
      <c r="AF138">
        <v>305</v>
      </c>
      <c r="AG138">
        <v>47990</v>
      </c>
      <c r="AH138">
        <v>13885</v>
      </c>
      <c r="AI138">
        <v>1047</v>
      </c>
      <c r="AJ138" s="1"/>
      <c r="AK138" s="1"/>
      <c r="AL138" s="1"/>
      <c r="AM138">
        <v>573830</v>
      </c>
      <c r="AN138">
        <v>340028</v>
      </c>
      <c r="AO138">
        <v>10468</v>
      </c>
    </row>
    <row r="139" spans="1:41" x14ac:dyDescent="0.25">
      <c r="A139" s="1">
        <v>36749</v>
      </c>
      <c r="B139" s="14">
        <f t="shared" si="2"/>
        <v>133</v>
      </c>
      <c r="C139">
        <v>21022564</v>
      </c>
      <c r="D139">
        <v>6164967</v>
      </c>
      <c r="E139">
        <v>757736</v>
      </c>
      <c r="F139">
        <v>5395498</v>
      </c>
      <c r="G139">
        <v>2453309</v>
      </c>
      <c r="H139">
        <v>168858</v>
      </c>
      <c r="I139">
        <v>582823</v>
      </c>
      <c r="J139">
        <v>215085</v>
      </c>
      <c r="K139">
        <v>9426</v>
      </c>
      <c r="L139">
        <v>2328405</v>
      </c>
      <c r="M139">
        <v>644116</v>
      </c>
      <c r="N139">
        <v>46188</v>
      </c>
      <c r="O139">
        <v>251237</v>
      </c>
      <c r="P139">
        <v>13407</v>
      </c>
      <c r="Q139">
        <v>35369</v>
      </c>
      <c r="R139">
        <v>219530</v>
      </c>
      <c r="S139">
        <v>11362</v>
      </c>
      <c r="T139">
        <v>9268</v>
      </c>
      <c r="U139">
        <v>331189</v>
      </c>
      <c r="V139">
        <v>23769</v>
      </c>
      <c r="W139">
        <v>18800</v>
      </c>
      <c r="X139">
        <v>86593</v>
      </c>
      <c r="Y139">
        <v>25891</v>
      </c>
      <c r="Z139">
        <v>622</v>
      </c>
      <c r="AA139">
        <v>21713</v>
      </c>
      <c r="AB139">
        <v>8995</v>
      </c>
      <c r="AC139">
        <v>331</v>
      </c>
      <c r="AD139">
        <v>14660</v>
      </c>
      <c r="AE139">
        <v>626</v>
      </c>
      <c r="AF139">
        <v>305</v>
      </c>
      <c r="AG139">
        <v>48928</v>
      </c>
      <c r="AH139">
        <v>13901</v>
      </c>
      <c r="AI139">
        <v>1052</v>
      </c>
      <c r="AJ139" s="1"/>
      <c r="AK139" s="1"/>
      <c r="AL139" s="1"/>
      <c r="AM139">
        <v>585797</v>
      </c>
      <c r="AN139">
        <v>345278</v>
      </c>
      <c r="AO139">
        <v>10650</v>
      </c>
    </row>
    <row r="140" spans="1:41" x14ac:dyDescent="0.25">
      <c r="A140" s="1">
        <v>36750</v>
      </c>
      <c r="B140" s="14">
        <f t="shared" si="2"/>
        <v>134</v>
      </c>
      <c r="C140">
        <v>21316243</v>
      </c>
      <c r="D140">
        <v>6184774</v>
      </c>
      <c r="E140">
        <v>764667</v>
      </c>
      <c r="F140">
        <v>5452039</v>
      </c>
      <c r="G140">
        <v>2451961</v>
      </c>
      <c r="H140">
        <v>170275</v>
      </c>
      <c r="I140">
        <v>589772</v>
      </c>
      <c r="J140">
        <v>212747</v>
      </c>
      <c r="K140">
        <v>9671</v>
      </c>
      <c r="L140">
        <v>2395471</v>
      </c>
      <c r="M140">
        <v>652473</v>
      </c>
      <c r="N140">
        <v>47138</v>
      </c>
      <c r="O140">
        <v>251713</v>
      </c>
      <c r="P140">
        <v>13637</v>
      </c>
      <c r="Q140">
        <v>35379</v>
      </c>
      <c r="R140">
        <v>220850</v>
      </c>
      <c r="S140">
        <v>11674</v>
      </c>
      <c r="T140">
        <v>9276</v>
      </c>
      <c r="U140">
        <v>333699</v>
      </c>
      <c r="V140">
        <v>24467</v>
      </c>
      <c r="W140">
        <v>18988</v>
      </c>
      <c r="X140">
        <v>88151</v>
      </c>
      <c r="Y140">
        <v>25403</v>
      </c>
      <c r="Z140">
        <v>639</v>
      </c>
      <c r="AA140">
        <v>22127</v>
      </c>
      <c r="AB140">
        <v>8996</v>
      </c>
      <c r="AC140">
        <v>352</v>
      </c>
      <c r="AD140">
        <v>14714</v>
      </c>
      <c r="AE140">
        <v>623</v>
      </c>
      <c r="AF140">
        <v>305</v>
      </c>
      <c r="AG140">
        <v>50210</v>
      </c>
      <c r="AH140">
        <v>14263</v>
      </c>
      <c r="AI140">
        <v>1059</v>
      </c>
      <c r="AJ140" s="1"/>
      <c r="AK140" s="1"/>
      <c r="AL140" s="1"/>
      <c r="AM140">
        <v>594905</v>
      </c>
      <c r="AN140">
        <v>346184</v>
      </c>
      <c r="AO140">
        <v>10810</v>
      </c>
    </row>
    <row r="141" spans="1:41" x14ac:dyDescent="0.25">
      <c r="A141" s="1">
        <v>36751</v>
      </c>
      <c r="B141" s="14">
        <f t="shared" si="2"/>
        <v>135</v>
      </c>
      <c r="C141">
        <v>21607078</v>
      </c>
      <c r="D141">
        <v>6251154</v>
      </c>
      <c r="E141">
        <v>771395</v>
      </c>
      <c r="F141">
        <v>5506965</v>
      </c>
      <c r="G141">
        <v>2474976</v>
      </c>
      <c r="H141">
        <v>171589</v>
      </c>
      <c r="I141">
        <v>597733</v>
      </c>
      <c r="J141">
        <v>212007</v>
      </c>
      <c r="K141">
        <v>9966</v>
      </c>
      <c r="L141">
        <v>2459613</v>
      </c>
      <c r="M141">
        <v>660833</v>
      </c>
      <c r="N141">
        <v>48144</v>
      </c>
      <c r="O141">
        <v>252235</v>
      </c>
      <c r="P141">
        <v>13927</v>
      </c>
      <c r="Q141">
        <v>35385</v>
      </c>
      <c r="R141">
        <v>222269</v>
      </c>
      <c r="S141">
        <v>12188</v>
      </c>
      <c r="T141">
        <v>9281</v>
      </c>
      <c r="U141">
        <v>336324</v>
      </c>
      <c r="V141">
        <v>25104</v>
      </c>
      <c r="W141">
        <v>19162</v>
      </c>
      <c r="X141">
        <v>89822</v>
      </c>
      <c r="Y141">
        <v>24425</v>
      </c>
      <c r="Z141">
        <v>651</v>
      </c>
      <c r="AA141">
        <v>22358</v>
      </c>
      <c r="AB141">
        <v>8996</v>
      </c>
      <c r="AC141">
        <v>361</v>
      </c>
      <c r="AD141">
        <v>14770</v>
      </c>
      <c r="AE141">
        <v>648</v>
      </c>
      <c r="AF141">
        <v>305</v>
      </c>
      <c r="AG141">
        <v>51147</v>
      </c>
      <c r="AH141">
        <v>13950</v>
      </c>
      <c r="AI141">
        <v>1063</v>
      </c>
      <c r="AJ141" s="1"/>
      <c r="AK141" s="1"/>
      <c r="AL141" s="1"/>
      <c r="AM141">
        <v>602791</v>
      </c>
      <c r="AN141">
        <v>348761</v>
      </c>
      <c r="AO141">
        <v>10996</v>
      </c>
    </row>
    <row r="142" spans="1:41" x14ac:dyDescent="0.25">
      <c r="A142" s="1">
        <v>36752</v>
      </c>
      <c r="B142" s="14">
        <f t="shared" si="2"/>
        <v>136</v>
      </c>
      <c r="C142">
        <v>21901294</v>
      </c>
      <c r="D142">
        <v>6313973</v>
      </c>
      <c r="E142">
        <v>777528</v>
      </c>
      <c r="F142">
        <v>5568989</v>
      </c>
      <c r="G142">
        <v>2503208</v>
      </c>
      <c r="H142">
        <v>172755</v>
      </c>
      <c r="I142">
        <v>607278</v>
      </c>
      <c r="J142">
        <v>213311</v>
      </c>
      <c r="K142">
        <v>10250</v>
      </c>
      <c r="L142">
        <v>2525222</v>
      </c>
      <c r="M142">
        <v>668532</v>
      </c>
      <c r="N142">
        <v>49134</v>
      </c>
      <c r="O142">
        <v>252809</v>
      </c>
      <c r="P142">
        <v>14095</v>
      </c>
      <c r="Q142">
        <v>35388</v>
      </c>
      <c r="R142">
        <v>223774</v>
      </c>
      <c r="S142">
        <v>11935</v>
      </c>
      <c r="T142">
        <v>9289</v>
      </c>
      <c r="U142">
        <v>338825</v>
      </c>
      <c r="V142">
        <v>25683</v>
      </c>
      <c r="W142">
        <v>19331</v>
      </c>
      <c r="X142">
        <v>91080</v>
      </c>
      <c r="Y142">
        <v>23450</v>
      </c>
      <c r="Z142">
        <v>665</v>
      </c>
      <c r="AA142">
        <v>22743</v>
      </c>
      <c r="AB142">
        <v>9018</v>
      </c>
      <c r="AC142">
        <v>375</v>
      </c>
      <c r="AD142">
        <v>14873</v>
      </c>
      <c r="AE142">
        <v>705</v>
      </c>
      <c r="AF142">
        <v>305</v>
      </c>
      <c r="AG142">
        <v>52217</v>
      </c>
      <c r="AH142">
        <v>13665</v>
      </c>
      <c r="AI142">
        <v>1073</v>
      </c>
      <c r="AJ142" s="1"/>
      <c r="AK142" s="1"/>
      <c r="AL142" s="1"/>
      <c r="AM142">
        <v>613121</v>
      </c>
      <c r="AN142">
        <v>354954</v>
      </c>
      <c r="AO142">
        <v>11148</v>
      </c>
    </row>
    <row r="143" spans="1:41" x14ac:dyDescent="0.25">
      <c r="A143" s="1">
        <v>36753</v>
      </c>
      <c r="B143" s="14">
        <f t="shared" si="2"/>
        <v>137</v>
      </c>
      <c r="C143">
        <v>22170166</v>
      </c>
      <c r="D143">
        <v>6388096</v>
      </c>
      <c r="E143">
        <v>783208</v>
      </c>
      <c r="F143">
        <v>5622743</v>
      </c>
      <c r="G143">
        <v>2527081</v>
      </c>
      <c r="H143">
        <v>173873</v>
      </c>
      <c r="I143">
        <v>616137</v>
      </c>
      <c r="J143">
        <v>212424</v>
      </c>
      <c r="K143">
        <v>10447</v>
      </c>
      <c r="L143">
        <v>2589208</v>
      </c>
      <c r="M143">
        <v>678452</v>
      </c>
      <c r="N143">
        <v>50084</v>
      </c>
      <c r="O143">
        <v>253436</v>
      </c>
      <c r="P143">
        <v>14404</v>
      </c>
      <c r="Q143">
        <v>35392</v>
      </c>
      <c r="R143">
        <v>224478</v>
      </c>
      <c r="S143">
        <v>12288</v>
      </c>
      <c r="T143">
        <v>9290</v>
      </c>
      <c r="U143">
        <v>341070</v>
      </c>
      <c r="V143">
        <v>25948</v>
      </c>
      <c r="W143">
        <v>19492</v>
      </c>
      <c r="X143">
        <v>92233</v>
      </c>
      <c r="Y143">
        <v>23609</v>
      </c>
      <c r="Z143">
        <v>674</v>
      </c>
      <c r="AA143">
        <v>23035</v>
      </c>
      <c r="AB143">
        <v>9022</v>
      </c>
      <c r="AC143">
        <v>379</v>
      </c>
      <c r="AD143">
        <v>15039</v>
      </c>
      <c r="AE143">
        <v>833</v>
      </c>
      <c r="AF143">
        <v>305</v>
      </c>
      <c r="AG143">
        <v>53577</v>
      </c>
      <c r="AH143">
        <v>13547</v>
      </c>
      <c r="AI143">
        <v>1085</v>
      </c>
      <c r="AJ143" s="1"/>
      <c r="AK143" s="1"/>
      <c r="AL143" s="1"/>
      <c r="AM143">
        <v>621748</v>
      </c>
      <c r="AN143">
        <v>361711</v>
      </c>
      <c r="AO143">
        <v>11225</v>
      </c>
    </row>
    <row r="144" spans="1:41" x14ac:dyDescent="0.25">
      <c r="A144" s="1">
        <v>36754</v>
      </c>
      <c r="B144" s="14">
        <f t="shared" si="2"/>
        <v>138</v>
      </c>
      <c r="C144">
        <v>22391957</v>
      </c>
      <c r="D144">
        <v>6374683</v>
      </c>
      <c r="E144">
        <v>787918</v>
      </c>
      <c r="F144">
        <v>5661542</v>
      </c>
      <c r="G144">
        <v>2546111</v>
      </c>
      <c r="H144">
        <v>174402</v>
      </c>
      <c r="I144">
        <v>619458</v>
      </c>
      <c r="J144">
        <v>209326</v>
      </c>
      <c r="K144">
        <v>10560</v>
      </c>
      <c r="L144">
        <v>2647316</v>
      </c>
      <c r="M144">
        <v>678195</v>
      </c>
      <c r="N144">
        <v>51045</v>
      </c>
      <c r="O144">
        <v>253915</v>
      </c>
      <c r="P144">
        <v>14733</v>
      </c>
      <c r="Q144">
        <v>35396</v>
      </c>
      <c r="R144">
        <v>224997</v>
      </c>
      <c r="S144">
        <v>12807</v>
      </c>
      <c r="T144">
        <v>9290</v>
      </c>
      <c r="U144">
        <v>343203</v>
      </c>
      <c r="V144">
        <v>26078</v>
      </c>
      <c r="W144">
        <v>19639</v>
      </c>
      <c r="X144">
        <v>92680</v>
      </c>
      <c r="Y144">
        <v>23485</v>
      </c>
      <c r="Z144">
        <v>685</v>
      </c>
      <c r="AA144">
        <v>23288</v>
      </c>
      <c r="AB144">
        <v>8812</v>
      </c>
      <c r="AC144">
        <v>396</v>
      </c>
      <c r="AD144">
        <v>15318</v>
      </c>
      <c r="AE144">
        <v>1103</v>
      </c>
      <c r="AF144">
        <v>305</v>
      </c>
      <c r="AG144">
        <v>54714</v>
      </c>
      <c r="AH144">
        <v>13546</v>
      </c>
      <c r="AI144">
        <v>1088</v>
      </c>
      <c r="AJ144" s="1"/>
      <c r="AK144" s="1"/>
      <c r="AL144" s="1"/>
      <c r="AM144">
        <v>628269</v>
      </c>
      <c r="AN144">
        <v>366519</v>
      </c>
      <c r="AO144">
        <v>11244</v>
      </c>
    </row>
    <row r="145" spans="1:41" x14ac:dyDescent="0.25">
      <c r="A145" s="1">
        <v>36755</v>
      </c>
      <c r="B145" s="14">
        <f t="shared" si="2"/>
        <v>139</v>
      </c>
      <c r="C145">
        <v>22598730</v>
      </c>
      <c r="D145">
        <v>6345388</v>
      </c>
      <c r="E145">
        <v>792325</v>
      </c>
      <c r="F145">
        <v>5702868</v>
      </c>
      <c r="G145">
        <v>2537611</v>
      </c>
      <c r="H145">
        <v>174979</v>
      </c>
      <c r="I145">
        <v>626515</v>
      </c>
      <c r="J145">
        <v>210039</v>
      </c>
      <c r="K145">
        <v>10659</v>
      </c>
      <c r="L145">
        <v>2701604</v>
      </c>
      <c r="M145">
        <v>673431</v>
      </c>
      <c r="N145">
        <v>51925</v>
      </c>
      <c r="O145">
        <v>254235</v>
      </c>
      <c r="P145">
        <v>14867</v>
      </c>
      <c r="Q145">
        <v>35400</v>
      </c>
      <c r="R145">
        <v>226686</v>
      </c>
      <c r="S145">
        <v>14490</v>
      </c>
      <c r="T145">
        <v>9296</v>
      </c>
      <c r="U145">
        <v>345450</v>
      </c>
      <c r="V145">
        <v>26489</v>
      </c>
      <c r="W145">
        <v>19804</v>
      </c>
      <c r="X145">
        <v>94751</v>
      </c>
      <c r="Y145">
        <v>23768</v>
      </c>
      <c r="Z145">
        <v>692</v>
      </c>
      <c r="AA145">
        <v>23559</v>
      </c>
      <c r="AB145">
        <v>8599</v>
      </c>
      <c r="AC145">
        <v>421</v>
      </c>
      <c r="AD145">
        <v>15515</v>
      </c>
      <c r="AE145">
        <v>1293</v>
      </c>
      <c r="AF145">
        <v>305</v>
      </c>
      <c r="AG145">
        <v>55667</v>
      </c>
      <c r="AH145">
        <v>13372</v>
      </c>
      <c r="AI145">
        <v>1099</v>
      </c>
      <c r="AJ145" s="1"/>
      <c r="AK145" s="1"/>
      <c r="AL145" s="1"/>
      <c r="AM145">
        <v>635214</v>
      </c>
      <c r="AN145">
        <v>366590</v>
      </c>
      <c r="AO145">
        <v>11343</v>
      </c>
    </row>
    <row r="146" spans="1:41" x14ac:dyDescent="0.25">
      <c r="A146" s="1">
        <v>36756</v>
      </c>
      <c r="B146" s="14">
        <f t="shared" si="2"/>
        <v>140</v>
      </c>
      <c r="C146">
        <v>22861770</v>
      </c>
      <c r="D146">
        <v>6343747</v>
      </c>
      <c r="E146">
        <v>798673</v>
      </c>
      <c r="F146">
        <v>5747346</v>
      </c>
      <c r="G146">
        <v>2543390</v>
      </c>
      <c r="H146">
        <v>176383</v>
      </c>
      <c r="I146">
        <v>635128</v>
      </c>
      <c r="J146">
        <v>208352</v>
      </c>
      <c r="K146">
        <v>10873</v>
      </c>
      <c r="L146">
        <v>2766626</v>
      </c>
      <c r="M146">
        <v>676909</v>
      </c>
      <c r="N146">
        <v>53014</v>
      </c>
      <c r="O146">
        <v>254636</v>
      </c>
      <c r="P146">
        <v>15089</v>
      </c>
      <c r="Q146">
        <v>35405</v>
      </c>
      <c r="R146">
        <v>228105</v>
      </c>
      <c r="S146">
        <v>15900</v>
      </c>
      <c r="T146">
        <v>9305</v>
      </c>
      <c r="U146">
        <v>347835</v>
      </c>
      <c r="V146">
        <v>26982</v>
      </c>
      <c r="W146">
        <v>19972</v>
      </c>
      <c r="X146">
        <v>96409</v>
      </c>
      <c r="Y146">
        <v>23711</v>
      </c>
      <c r="Z146">
        <v>708</v>
      </c>
      <c r="AA146">
        <v>23773</v>
      </c>
      <c r="AB146">
        <v>8406</v>
      </c>
      <c r="AC146">
        <v>438</v>
      </c>
      <c r="AD146">
        <v>15761</v>
      </c>
      <c r="AE146">
        <v>1521</v>
      </c>
      <c r="AF146">
        <v>306</v>
      </c>
      <c r="AG146">
        <v>56685</v>
      </c>
      <c r="AH146">
        <v>13286</v>
      </c>
      <c r="AI146">
        <v>1115</v>
      </c>
      <c r="AJ146" s="1"/>
      <c r="AK146" s="1"/>
      <c r="AL146" s="1"/>
      <c r="AM146">
        <v>640573</v>
      </c>
      <c r="AN146">
        <v>365027</v>
      </c>
      <c r="AO146">
        <v>11522</v>
      </c>
    </row>
    <row r="147" spans="1:41" x14ac:dyDescent="0.25">
      <c r="A147" s="1">
        <v>36757</v>
      </c>
      <c r="B147" s="14">
        <f t="shared" si="2"/>
        <v>141</v>
      </c>
      <c r="C147">
        <v>23141807</v>
      </c>
      <c r="D147">
        <v>6359328</v>
      </c>
      <c r="E147">
        <v>805454</v>
      </c>
      <c r="F147">
        <v>5793156</v>
      </c>
      <c r="G147">
        <v>2536587</v>
      </c>
      <c r="H147">
        <v>177676</v>
      </c>
      <c r="I147">
        <v>641668</v>
      </c>
      <c r="J147">
        <v>203267</v>
      </c>
      <c r="K147">
        <v>11116</v>
      </c>
      <c r="L147">
        <v>2835822</v>
      </c>
      <c r="M147">
        <v>685760</v>
      </c>
      <c r="N147">
        <v>53994</v>
      </c>
      <c r="O147">
        <v>255278</v>
      </c>
      <c r="P147">
        <v>15360</v>
      </c>
      <c r="Q147">
        <v>35412</v>
      </c>
      <c r="R147">
        <v>229700</v>
      </c>
      <c r="S147">
        <v>16486</v>
      </c>
      <c r="T147">
        <v>9314</v>
      </c>
      <c r="U147">
        <v>350279</v>
      </c>
      <c r="V147">
        <v>27626</v>
      </c>
      <c r="W147">
        <v>20125</v>
      </c>
      <c r="X147">
        <v>97969</v>
      </c>
      <c r="Y147">
        <v>24096</v>
      </c>
      <c r="Z147">
        <v>781</v>
      </c>
      <c r="AA147">
        <v>23993</v>
      </c>
      <c r="AB147">
        <v>8297</v>
      </c>
      <c r="AC147">
        <v>450</v>
      </c>
      <c r="AD147">
        <v>16058</v>
      </c>
      <c r="AE147">
        <v>1746</v>
      </c>
      <c r="AF147">
        <v>306</v>
      </c>
      <c r="AG147">
        <v>57550</v>
      </c>
      <c r="AH147">
        <v>12587</v>
      </c>
      <c r="AI147">
        <v>1128</v>
      </c>
      <c r="AJ147" s="1"/>
      <c r="AK147" s="1"/>
      <c r="AL147" s="1"/>
      <c r="AM147">
        <v>647366</v>
      </c>
      <c r="AN147">
        <v>368159</v>
      </c>
      <c r="AO147">
        <v>11686</v>
      </c>
    </row>
    <row r="148" spans="1:41" x14ac:dyDescent="0.25">
      <c r="A148" s="1">
        <v>36758</v>
      </c>
      <c r="B148" s="14">
        <f t="shared" si="2"/>
        <v>142</v>
      </c>
      <c r="C148">
        <v>23418297</v>
      </c>
      <c r="D148">
        <v>6412631</v>
      </c>
      <c r="E148">
        <v>811816</v>
      </c>
      <c r="F148">
        <v>5839510</v>
      </c>
      <c r="G148">
        <v>2548476</v>
      </c>
      <c r="H148">
        <v>178778</v>
      </c>
      <c r="I148">
        <v>647361</v>
      </c>
      <c r="J148">
        <v>197671</v>
      </c>
      <c r="K148">
        <v>11327</v>
      </c>
      <c r="L148">
        <v>2904329</v>
      </c>
      <c r="M148">
        <v>691413</v>
      </c>
      <c r="N148">
        <v>54975</v>
      </c>
      <c r="O148">
        <v>256118</v>
      </c>
      <c r="P148">
        <v>16014</v>
      </c>
      <c r="Q148">
        <v>35418</v>
      </c>
      <c r="R148">
        <v>231284</v>
      </c>
      <c r="S148">
        <v>17160</v>
      </c>
      <c r="T148">
        <v>9324</v>
      </c>
      <c r="U148">
        <v>352558</v>
      </c>
      <c r="V148">
        <v>28058</v>
      </c>
      <c r="W148">
        <v>20264</v>
      </c>
      <c r="X148">
        <v>99599</v>
      </c>
      <c r="Y148">
        <v>24225</v>
      </c>
      <c r="Z148">
        <v>795</v>
      </c>
      <c r="AA148">
        <v>24236</v>
      </c>
      <c r="AB148">
        <v>5919</v>
      </c>
      <c r="AC148">
        <v>463</v>
      </c>
      <c r="AD148">
        <v>16346</v>
      </c>
      <c r="AE148">
        <v>1976</v>
      </c>
      <c r="AF148">
        <v>307</v>
      </c>
      <c r="AG148">
        <v>58501</v>
      </c>
      <c r="AH148">
        <v>12091</v>
      </c>
      <c r="AI148">
        <v>1144</v>
      </c>
      <c r="AJ148" s="1"/>
      <c r="AK148" s="1"/>
      <c r="AL148" s="1"/>
      <c r="AM148">
        <v>653443</v>
      </c>
      <c r="AN148">
        <v>370031</v>
      </c>
      <c r="AO148">
        <v>11821</v>
      </c>
    </row>
    <row r="149" spans="1:41" x14ac:dyDescent="0.25">
      <c r="A149" s="1">
        <v>36759</v>
      </c>
      <c r="B149" s="14">
        <f t="shared" si="2"/>
        <v>143</v>
      </c>
      <c r="C149">
        <v>23685655</v>
      </c>
      <c r="D149">
        <v>6478258</v>
      </c>
      <c r="E149">
        <v>818037</v>
      </c>
      <c r="F149">
        <v>5890695</v>
      </c>
      <c r="G149">
        <v>2566478</v>
      </c>
      <c r="H149">
        <v>179960</v>
      </c>
      <c r="I149">
        <v>653671</v>
      </c>
      <c r="J149">
        <v>196447</v>
      </c>
      <c r="K149">
        <v>11553</v>
      </c>
      <c r="L149">
        <v>2973368</v>
      </c>
      <c r="M149">
        <v>696641</v>
      </c>
      <c r="N149">
        <v>55928</v>
      </c>
      <c r="O149">
        <v>257065</v>
      </c>
      <c r="P149">
        <v>16678</v>
      </c>
      <c r="Q149">
        <v>35427</v>
      </c>
      <c r="R149">
        <v>233021</v>
      </c>
      <c r="S149">
        <v>17893</v>
      </c>
      <c r="T149">
        <v>9328</v>
      </c>
      <c r="U149">
        <v>354764</v>
      </c>
      <c r="V149">
        <v>28522</v>
      </c>
      <c r="W149">
        <v>20376</v>
      </c>
      <c r="X149">
        <v>100716</v>
      </c>
      <c r="Y149">
        <v>22122</v>
      </c>
      <c r="Z149">
        <v>809</v>
      </c>
      <c r="AA149">
        <v>24407</v>
      </c>
      <c r="AB149">
        <v>5475</v>
      </c>
      <c r="AC149">
        <v>472</v>
      </c>
      <c r="AD149">
        <v>16670</v>
      </c>
      <c r="AE149">
        <v>2241</v>
      </c>
      <c r="AF149">
        <v>309</v>
      </c>
      <c r="AG149">
        <v>59721</v>
      </c>
      <c r="AH149">
        <v>12099</v>
      </c>
      <c r="AI149">
        <v>1155</v>
      </c>
      <c r="AJ149" s="1"/>
      <c r="AK149" s="1"/>
      <c r="AL149" s="1"/>
      <c r="AM149">
        <v>659992</v>
      </c>
      <c r="AN149">
        <v>371197</v>
      </c>
      <c r="AO149">
        <v>11987</v>
      </c>
    </row>
    <row r="150" spans="1:41" x14ac:dyDescent="0.25">
      <c r="A150" s="1">
        <v>36760</v>
      </c>
      <c r="B150" s="14">
        <f t="shared" si="2"/>
        <v>144</v>
      </c>
      <c r="C150">
        <v>23958823</v>
      </c>
      <c r="D150">
        <v>6542382</v>
      </c>
      <c r="E150">
        <v>823592</v>
      </c>
      <c r="F150">
        <v>5936271</v>
      </c>
      <c r="G150">
        <v>2590552</v>
      </c>
      <c r="H150">
        <v>180944</v>
      </c>
      <c r="I150">
        <v>657745</v>
      </c>
      <c r="J150">
        <v>194230</v>
      </c>
      <c r="K150">
        <v>11722</v>
      </c>
      <c r="L150">
        <v>3043436</v>
      </c>
      <c r="M150">
        <v>706690</v>
      </c>
      <c r="N150">
        <v>56846</v>
      </c>
      <c r="O150">
        <v>258136</v>
      </c>
      <c r="P150">
        <v>17503</v>
      </c>
      <c r="Q150">
        <v>35430</v>
      </c>
      <c r="R150">
        <v>233857</v>
      </c>
      <c r="S150">
        <v>15576</v>
      </c>
      <c r="T150">
        <v>9331</v>
      </c>
      <c r="U150">
        <v>356792</v>
      </c>
      <c r="V150">
        <v>28588</v>
      </c>
      <c r="W150">
        <v>20502</v>
      </c>
      <c r="X150">
        <v>101933</v>
      </c>
      <c r="Y150">
        <v>22463</v>
      </c>
      <c r="Z150">
        <v>819</v>
      </c>
      <c r="AA150">
        <v>24602</v>
      </c>
      <c r="AB150">
        <v>5358</v>
      </c>
      <c r="AC150">
        <v>485</v>
      </c>
      <c r="AD150">
        <v>17002</v>
      </c>
      <c r="AE150">
        <v>2524</v>
      </c>
      <c r="AF150">
        <v>309</v>
      </c>
      <c r="AG150">
        <v>60733</v>
      </c>
      <c r="AH150">
        <v>11942</v>
      </c>
      <c r="AI150">
        <v>1169</v>
      </c>
      <c r="AJ150" s="1"/>
      <c r="AK150" s="1"/>
      <c r="AL150" s="1"/>
      <c r="AM150">
        <v>665151</v>
      </c>
      <c r="AN150">
        <v>374276</v>
      </c>
      <c r="AO150">
        <v>12134</v>
      </c>
    </row>
    <row r="151" spans="1:41" x14ac:dyDescent="0.25">
      <c r="A151" s="1">
        <v>36761</v>
      </c>
      <c r="B151" s="14">
        <f t="shared" si="2"/>
        <v>145</v>
      </c>
      <c r="C151">
        <v>24174993</v>
      </c>
      <c r="D151">
        <v>6575492</v>
      </c>
      <c r="E151">
        <v>828189</v>
      </c>
      <c r="F151">
        <v>5970175</v>
      </c>
      <c r="G151">
        <v>2605013</v>
      </c>
      <c r="H151">
        <v>181393</v>
      </c>
      <c r="I151">
        <v>661408</v>
      </c>
      <c r="J151">
        <v>190493</v>
      </c>
      <c r="K151">
        <v>11812</v>
      </c>
      <c r="L151">
        <v>3105185</v>
      </c>
      <c r="M151">
        <v>710697</v>
      </c>
      <c r="N151">
        <v>57692</v>
      </c>
      <c r="O151">
        <v>259345</v>
      </c>
      <c r="P151">
        <v>18438</v>
      </c>
      <c r="Q151">
        <v>35437</v>
      </c>
      <c r="R151">
        <v>234489</v>
      </c>
      <c r="S151">
        <v>15557</v>
      </c>
      <c r="T151">
        <v>9332</v>
      </c>
      <c r="U151">
        <v>358905</v>
      </c>
      <c r="V151">
        <v>28798</v>
      </c>
      <c r="W151">
        <v>20643</v>
      </c>
      <c r="X151">
        <v>102663</v>
      </c>
      <c r="Y151">
        <v>22315</v>
      </c>
      <c r="Z151">
        <v>834</v>
      </c>
      <c r="AA151">
        <v>24812</v>
      </c>
      <c r="AB151">
        <v>5077</v>
      </c>
      <c r="AC151">
        <v>502</v>
      </c>
      <c r="AD151">
        <v>17399</v>
      </c>
      <c r="AE151">
        <v>2890</v>
      </c>
      <c r="AF151">
        <v>309</v>
      </c>
      <c r="AG151">
        <v>61747</v>
      </c>
      <c r="AH151">
        <v>12021</v>
      </c>
      <c r="AI151">
        <v>1176</v>
      </c>
      <c r="AJ151" s="1"/>
      <c r="AK151" s="1"/>
      <c r="AL151" s="1"/>
      <c r="AM151">
        <v>670256</v>
      </c>
      <c r="AN151">
        <v>377998</v>
      </c>
      <c r="AO151">
        <v>12152</v>
      </c>
    </row>
    <row r="152" spans="1:41" x14ac:dyDescent="0.25">
      <c r="A152" s="1">
        <v>36762</v>
      </c>
      <c r="B152" s="14">
        <f t="shared" si="2"/>
        <v>146</v>
      </c>
      <c r="C152">
        <v>24397035</v>
      </c>
      <c r="D152">
        <v>6515005</v>
      </c>
      <c r="E152">
        <v>832519</v>
      </c>
      <c r="F152">
        <v>6011382</v>
      </c>
      <c r="G152">
        <v>2594520</v>
      </c>
      <c r="H152">
        <v>181888</v>
      </c>
      <c r="I152">
        <v>666347</v>
      </c>
      <c r="J152">
        <v>188151</v>
      </c>
      <c r="K152">
        <v>11871</v>
      </c>
      <c r="L152">
        <v>3164881</v>
      </c>
      <c r="M152">
        <v>703234</v>
      </c>
      <c r="N152">
        <v>58546</v>
      </c>
      <c r="O152">
        <v>260297</v>
      </c>
      <c r="P152">
        <v>19194</v>
      </c>
      <c r="Q152">
        <v>35441</v>
      </c>
      <c r="R152">
        <v>236117</v>
      </c>
      <c r="S152">
        <v>17181</v>
      </c>
      <c r="T152">
        <v>9336</v>
      </c>
      <c r="U152">
        <v>361150</v>
      </c>
      <c r="V152">
        <v>29009</v>
      </c>
      <c r="W152">
        <v>20776</v>
      </c>
      <c r="X152">
        <v>104472</v>
      </c>
      <c r="Y152">
        <v>21983</v>
      </c>
      <c r="Z152">
        <v>847</v>
      </c>
      <c r="AA152">
        <v>24916</v>
      </c>
      <c r="AB152">
        <v>4796</v>
      </c>
      <c r="AC152">
        <v>517</v>
      </c>
      <c r="AD152">
        <v>17665</v>
      </c>
      <c r="AE152">
        <v>3137</v>
      </c>
      <c r="AF152">
        <v>309</v>
      </c>
      <c r="AG152">
        <v>62507</v>
      </c>
      <c r="AH152">
        <v>11986</v>
      </c>
      <c r="AI152">
        <v>1181</v>
      </c>
      <c r="AJ152" s="1"/>
      <c r="AK152" s="1"/>
      <c r="AL152" s="1"/>
      <c r="AM152">
        <v>676447</v>
      </c>
      <c r="AN152">
        <v>376759</v>
      </c>
      <c r="AO152">
        <v>12257</v>
      </c>
    </row>
    <row r="153" spans="1:41" x14ac:dyDescent="0.25">
      <c r="A153" s="1">
        <v>36763</v>
      </c>
      <c r="B153" s="14">
        <f t="shared" si="2"/>
        <v>147</v>
      </c>
      <c r="C153">
        <v>24656677</v>
      </c>
      <c r="D153">
        <v>6515692</v>
      </c>
      <c r="E153">
        <v>838726</v>
      </c>
      <c r="F153">
        <v>6052408</v>
      </c>
      <c r="G153">
        <v>2597945</v>
      </c>
      <c r="H153">
        <v>183185</v>
      </c>
      <c r="I153">
        <v>673773</v>
      </c>
      <c r="J153">
        <v>187461</v>
      </c>
      <c r="K153">
        <v>12077</v>
      </c>
      <c r="L153">
        <v>3231754</v>
      </c>
      <c r="M153">
        <v>704890</v>
      </c>
      <c r="N153">
        <v>59612</v>
      </c>
      <c r="O153">
        <v>261173</v>
      </c>
      <c r="P153">
        <v>19713</v>
      </c>
      <c r="Q153">
        <v>35445</v>
      </c>
      <c r="R153">
        <v>237572</v>
      </c>
      <c r="S153">
        <v>18627</v>
      </c>
      <c r="T153">
        <v>9345</v>
      </c>
      <c r="U153">
        <v>363363</v>
      </c>
      <c r="V153">
        <v>29404</v>
      </c>
      <c r="W153">
        <v>20901</v>
      </c>
      <c r="X153">
        <v>106460</v>
      </c>
      <c r="Y153">
        <v>21779</v>
      </c>
      <c r="Z153">
        <v>859</v>
      </c>
      <c r="AA153">
        <v>25053</v>
      </c>
      <c r="AB153">
        <v>4714</v>
      </c>
      <c r="AC153">
        <v>525</v>
      </c>
      <c r="AD153">
        <v>17945</v>
      </c>
      <c r="AE153">
        <v>3349</v>
      </c>
      <c r="AF153">
        <v>310</v>
      </c>
      <c r="AG153">
        <v>63121</v>
      </c>
      <c r="AH153">
        <v>11494</v>
      </c>
      <c r="AI153">
        <v>1196</v>
      </c>
      <c r="AJ153" s="1"/>
      <c r="AK153" s="1"/>
      <c r="AL153" s="1"/>
      <c r="AM153">
        <v>682331</v>
      </c>
      <c r="AN153">
        <v>377230</v>
      </c>
      <c r="AO153">
        <v>12407</v>
      </c>
    </row>
    <row r="154" spans="1:41" x14ac:dyDescent="0.25">
      <c r="A154" s="1">
        <v>36764</v>
      </c>
      <c r="B154" s="14">
        <f t="shared" si="2"/>
        <v>148</v>
      </c>
      <c r="C154">
        <v>24940033</v>
      </c>
      <c r="D154">
        <v>6521885</v>
      </c>
      <c r="E154">
        <v>845200</v>
      </c>
      <c r="F154">
        <v>6098300</v>
      </c>
      <c r="G154">
        <v>2582790</v>
      </c>
      <c r="H154">
        <v>184482</v>
      </c>
      <c r="I154">
        <v>680375</v>
      </c>
      <c r="J154">
        <v>182755</v>
      </c>
      <c r="K154">
        <v>12278</v>
      </c>
      <c r="L154">
        <v>3307749</v>
      </c>
      <c r="M154">
        <v>723677</v>
      </c>
      <c r="N154">
        <v>60629</v>
      </c>
      <c r="O154">
        <v>262538</v>
      </c>
      <c r="P154">
        <v>20751</v>
      </c>
      <c r="Q154">
        <v>35458</v>
      </c>
      <c r="R154">
        <v>239000</v>
      </c>
      <c r="S154">
        <v>15415</v>
      </c>
      <c r="T154">
        <v>9352</v>
      </c>
      <c r="U154">
        <v>365606</v>
      </c>
      <c r="V154">
        <v>29716</v>
      </c>
      <c r="W154">
        <v>21020</v>
      </c>
      <c r="X154">
        <v>108403</v>
      </c>
      <c r="Y154">
        <v>21062</v>
      </c>
      <c r="Z154">
        <v>875</v>
      </c>
      <c r="AA154">
        <v>25204</v>
      </c>
      <c r="AB154">
        <v>4555</v>
      </c>
      <c r="AC154">
        <v>549</v>
      </c>
      <c r="AD154">
        <v>18265</v>
      </c>
      <c r="AE154">
        <v>3585</v>
      </c>
      <c r="AF154">
        <v>312</v>
      </c>
      <c r="AG154">
        <v>63822</v>
      </c>
      <c r="AH154">
        <v>10925</v>
      </c>
      <c r="AI154">
        <v>1209</v>
      </c>
      <c r="AJ154" s="1"/>
      <c r="AK154" s="1"/>
      <c r="AL154" s="1"/>
      <c r="AM154">
        <v>687757</v>
      </c>
      <c r="AN154">
        <v>366009</v>
      </c>
      <c r="AO154">
        <v>12550</v>
      </c>
    </row>
    <row r="155" spans="1:41" x14ac:dyDescent="0.25">
      <c r="A155" s="1">
        <v>36765</v>
      </c>
      <c r="B155" s="14">
        <f t="shared" si="2"/>
        <v>149</v>
      </c>
      <c r="C155">
        <v>25222976</v>
      </c>
      <c r="D155">
        <v>6576444</v>
      </c>
      <c r="E155">
        <v>851429</v>
      </c>
      <c r="F155">
        <v>6145204</v>
      </c>
      <c r="G155">
        <v>2594409</v>
      </c>
      <c r="H155">
        <v>185629</v>
      </c>
      <c r="I155">
        <v>685249</v>
      </c>
      <c r="J155">
        <v>177181</v>
      </c>
      <c r="K155">
        <v>12499</v>
      </c>
      <c r="L155">
        <v>3384575</v>
      </c>
      <c r="M155">
        <v>739818</v>
      </c>
      <c r="N155">
        <v>61694</v>
      </c>
      <c r="O155">
        <v>263947</v>
      </c>
      <c r="P155">
        <v>21930</v>
      </c>
      <c r="Q155">
        <v>35463</v>
      </c>
      <c r="R155">
        <v>240565</v>
      </c>
      <c r="S155">
        <v>15711</v>
      </c>
      <c r="T155">
        <v>9359</v>
      </c>
      <c r="U155">
        <v>367796</v>
      </c>
      <c r="V155">
        <v>30021</v>
      </c>
      <c r="W155">
        <v>21137</v>
      </c>
      <c r="X155">
        <v>110403</v>
      </c>
      <c r="Y155">
        <v>21793</v>
      </c>
      <c r="Z155">
        <v>884</v>
      </c>
      <c r="AA155">
        <v>25322</v>
      </c>
      <c r="AB155">
        <v>4384</v>
      </c>
      <c r="AC155">
        <v>572</v>
      </c>
      <c r="AD155">
        <v>18706</v>
      </c>
      <c r="AE155">
        <v>3932</v>
      </c>
      <c r="AF155">
        <v>313</v>
      </c>
      <c r="AG155">
        <v>64668</v>
      </c>
      <c r="AH155">
        <v>10619</v>
      </c>
      <c r="AI155">
        <v>1226</v>
      </c>
      <c r="AJ155" s="1"/>
      <c r="AK155" s="1"/>
      <c r="AL155" s="1"/>
      <c r="AM155">
        <v>693055</v>
      </c>
      <c r="AN155">
        <v>365627</v>
      </c>
      <c r="AO155">
        <v>12691</v>
      </c>
    </row>
    <row r="156" spans="1:41" x14ac:dyDescent="0.25">
      <c r="A156" s="1">
        <v>36766</v>
      </c>
      <c r="B156" s="14">
        <f t="shared" si="2"/>
        <v>150</v>
      </c>
      <c r="C156">
        <v>25518626</v>
      </c>
      <c r="D156">
        <v>6658752</v>
      </c>
      <c r="E156">
        <v>857269</v>
      </c>
      <c r="F156">
        <v>6195554</v>
      </c>
      <c r="G156">
        <v>2615474</v>
      </c>
      <c r="H156">
        <v>186742</v>
      </c>
      <c r="I156">
        <v>690697</v>
      </c>
      <c r="J156">
        <v>177315</v>
      </c>
      <c r="K156">
        <v>12667</v>
      </c>
      <c r="L156">
        <v>3461240</v>
      </c>
      <c r="M156">
        <v>750989</v>
      </c>
      <c r="N156">
        <v>62713</v>
      </c>
      <c r="O156">
        <v>265409</v>
      </c>
      <c r="P156">
        <v>23035</v>
      </c>
      <c r="Q156">
        <v>35472</v>
      </c>
      <c r="R156">
        <v>242114</v>
      </c>
      <c r="S156">
        <v>15693</v>
      </c>
      <c r="T156">
        <v>9360</v>
      </c>
      <c r="U156">
        <v>369911</v>
      </c>
      <c r="V156">
        <v>30392</v>
      </c>
      <c r="W156">
        <v>21249</v>
      </c>
      <c r="X156">
        <v>112000</v>
      </c>
      <c r="Y156">
        <v>20055</v>
      </c>
      <c r="Z156">
        <v>894</v>
      </c>
      <c r="AA156">
        <v>25448</v>
      </c>
      <c r="AB156">
        <v>4232</v>
      </c>
      <c r="AC156">
        <v>583</v>
      </c>
      <c r="AD156">
        <v>19077</v>
      </c>
      <c r="AE156">
        <v>4210</v>
      </c>
      <c r="AF156">
        <v>316</v>
      </c>
      <c r="AG156">
        <v>65573</v>
      </c>
      <c r="AH156">
        <v>10340</v>
      </c>
      <c r="AI156">
        <v>1238</v>
      </c>
      <c r="AJ156" s="1"/>
      <c r="AK156" s="1"/>
      <c r="AL156" s="1"/>
      <c r="AM156">
        <v>698473</v>
      </c>
      <c r="AN156">
        <v>365935</v>
      </c>
      <c r="AO156">
        <v>12836</v>
      </c>
    </row>
    <row r="157" spans="1:41" x14ac:dyDescent="0.25">
      <c r="A157" s="1">
        <v>36767</v>
      </c>
      <c r="B157" s="14">
        <f t="shared" si="2"/>
        <v>151</v>
      </c>
      <c r="C157">
        <v>25787156</v>
      </c>
      <c r="D157">
        <v>6708746</v>
      </c>
      <c r="E157">
        <v>862770</v>
      </c>
      <c r="F157">
        <v>6238570</v>
      </c>
      <c r="G157">
        <v>2624686</v>
      </c>
      <c r="H157">
        <v>187707</v>
      </c>
      <c r="I157">
        <v>695909</v>
      </c>
      <c r="J157">
        <v>171059</v>
      </c>
      <c r="K157">
        <v>12788</v>
      </c>
      <c r="L157">
        <v>3539712</v>
      </c>
      <c r="M157">
        <v>763535</v>
      </c>
      <c r="N157">
        <v>63657</v>
      </c>
      <c r="O157">
        <v>266853</v>
      </c>
      <c r="P157">
        <v>24156</v>
      </c>
      <c r="Q157">
        <v>35473</v>
      </c>
      <c r="R157">
        <v>242825</v>
      </c>
      <c r="S157">
        <v>15978</v>
      </c>
      <c r="T157">
        <v>9363</v>
      </c>
      <c r="U157">
        <v>371816</v>
      </c>
      <c r="V157">
        <v>30610</v>
      </c>
      <c r="W157">
        <v>21359</v>
      </c>
      <c r="X157">
        <v>113465</v>
      </c>
      <c r="Y157">
        <v>20455</v>
      </c>
      <c r="Z157">
        <v>906</v>
      </c>
      <c r="AA157">
        <v>25547</v>
      </c>
      <c r="AB157">
        <v>4091</v>
      </c>
      <c r="AC157">
        <v>600</v>
      </c>
      <c r="AD157">
        <v>19400</v>
      </c>
      <c r="AE157">
        <v>4314</v>
      </c>
      <c r="AF157">
        <v>321</v>
      </c>
      <c r="AG157">
        <v>66423</v>
      </c>
      <c r="AH157">
        <v>9827</v>
      </c>
      <c r="AI157">
        <v>1255</v>
      </c>
      <c r="AJ157" s="1"/>
      <c r="AK157" s="1"/>
      <c r="AL157" s="1"/>
      <c r="AM157">
        <v>702341</v>
      </c>
      <c r="AN157">
        <v>367505</v>
      </c>
      <c r="AO157">
        <v>12903</v>
      </c>
    </row>
    <row r="158" spans="1:41" x14ac:dyDescent="0.25">
      <c r="A158" s="1">
        <v>36768</v>
      </c>
      <c r="B158" s="14">
        <f t="shared" si="2"/>
        <v>152</v>
      </c>
      <c r="C158">
        <v>26018765</v>
      </c>
      <c r="D158">
        <v>6732790</v>
      </c>
      <c r="E158">
        <v>867128</v>
      </c>
      <c r="F158">
        <v>6274208</v>
      </c>
      <c r="G158">
        <v>2642766</v>
      </c>
      <c r="H158">
        <v>188084</v>
      </c>
      <c r="I158">
        <v>699123</v>
      </c>
      <c r="J158">
        <v>170185</v>
      </c>
      <c r="K158">
        <v>12855</v>
      </c>
      <c r="L158">
        <v>3619169</v>
      </c>
      <c r="M158">
        <v>781624</v>
      </c>
      <c r="N158">
        <v>64617</v>
      </c>
      <c r="O158">
        <v>268218</v>
      </c>
      <c r="P158">
        <v>25205</v>
      </c>
      <c r="Q158">
        <v>35477</v>
      </c>
      <c r="R158">
        <v>243295</v>
      </c>
      <c r="S158">
        <v>16089</v>
      </c>
      <c r="T158">
        <v>9364</v>
      </c>
      <c r="U158">
        <v>373570</v>
      </c>
      <c r="V158">
        <v>30687</v>
      </c>
      <c r="W158">
        <v>21462</v>
      </c>
      <c r="X158">
        <v>114020</v>
      </c>
      <c r="Y158">
        <v>20305</v>
      </c>
      <c r="Z158">
        <v>919</v>
      </c>
      <c r="AA158">
        <v>25670</v>
      </c>
      <c r="AB158">
        <v>3943</v>
      </c>
      <c r="AC158">
        <v>611</v>
      </c>
      <c r="AD158">
        <v>19699</v>
      </c>
      <c r="AE158">
        <v>4473</v>
      </c>
      <c r="AF158">
        <v>323</v>
      </c>
      <c r="AG158">
        <v>67264</v>
      </c>
      <c r="AH158">
        <v>9836</v>
      </c>
      <c r="AI158">
        <v>1264</v>
      </c>
      <c r="AJ158" s="1"/>
      <c r="AK158" s="1"/>
      <c r="AL158" s="1"/>
      <c r="AM158">
        <v>706167</v>
      </c>
      <c r="AN158">
        <v>369971</v>
      </c>
      <c r="AO158">
        <v>12938</v>
      </c>
    </row>
    <row r="159" spans="1:41" x14ac:dyDescent="0.25">
      <c r="A159" s="1">
        <v>36769</v>
      </c>
      <c r="B159" s="14">
        <f t="shared" si="2"/>
        <v>153</v>
      </c>
      <c r="C159">
        <v>26272639</v>
      </c>
      <c r="D159">
        <v>6746344</v>
      </c>
      <c r="E159">
        <v>871479</v>
      </c>
      <c r="F159">
        <v>6313013</v>
      </c>
      <c r="G159">
        <v>2650389</v>
      </c>
      <c r="H159">
        <v>188602</v>
      </c>
      <c r="I159">
        <v>703262</v>
      </c>
      <c r="J159">
        <v>169134</v>
      </c>
      <c r="K159">
        <v>12908</v>
      </c>
      <c r="L159">
        <v>3687939</v>
      </c>
      <c r="M159">
        <v>785127</v>
      </c>
      <c r="N159">
        <v>65435</v>
      </c>
      <c r="O159">
        <v>269217</v>
      </c>
      <c r="P159">
        <v>26081</v>
      </c>
      <c r="Q159">
        <v>35483</v>
      </c>
      <c r="R159">
        <v>244792</v>
      </c>
      <c r="S159">
        <v>15521</v>
      </c>
      <c r="T159">
        <v>9371</v>
      </c>
      <c r="U159">
        <v>375212</v>
      </c>
      <c r="V159">
        <v>30408</v>
      </c>
      <c r="W159">
        <v>21571</v>
      </c>
      <c r="X159">
        <v>116596</v>
      </c>
      <c r="Y159">
        <v>20648</v>
      </c>
      <c r="Z159">
        <v>939</v>
      </c>
      <c r="AA159">
        <v>25746</v>
      </c>
      <c r="AB159">
        <v>3744</v>
      </c>
      <c r="AC159">
        <v>652</v>
      </c>
      <c r="AD159">
        <v>19947</v>
      </c>
      <c r="AE159">
        <v>4650</v>
      </c>
      <c r="AF159">
        <v>324</v>
      </c>
      <c r="AG159">
        <v>67865</v>
      </c>
      <c r="AH159">
        <v>9784</v>
      </c>
      <c r="AI159">
        <v>1279</v>
      </c>
      <c r="AJ159" s="1"/>
      <c r="AK159" s="1"/>
      <c r="AL159" s="1"/>
      <c r="AM159">
        <v>712661</v>
      </c>
      <c r="AN159">
        <v>368645</v>
      </c>
      <c r="AO159">
        <v>13020</v>
      </c>
    </row>
    <row r="160" spans="1:41" x14ac:dyDescent="0.25">
      <c r="A160" s="1">
        <v>36770</v>
      </c>
      <c r="B160" s="14">
        <f t="shared" si="2"/>
        <v>154</v>
      </c>
      <c r="C160">
        <v>26539475</v>
      </c>
      <c r="D160">
        <v>6749487</v>
      </c>
      <c r="E160">
        <v>877460</v>
      </c>
      <c r="F160">
        <v>6355784</v>
      </c>
      <c r="G160">
        <v>2651300</v>
      </c>
      <c r="H160">
        <v>189776</v>
      </c>
      <c r="I160">
        <v>708715</v>
      </c>
      <c r="J160">
        <v>165024</v>
      </c>
      <c r="K160">
        <v>13061</v>
      </c>
      <c r="L160">
        <v>3766108</v>
      </c>
      <c r="M160">
        <v>800127</v>
      </c>
      <c r="N160">
        <v>66460</v>
      </c>
      <c r="O160">
        <v>270201</v>
      </c>
      <c r="P160">
        <v>26766</v>
      </c>
      <c r="Q160">
        <v>35491</v>
      </c>
      <c r="R160">
        <v>246001</v>
      </c>
      <c r="S160">
        <v>14820</v>
      </c>
      <c r="T160">
        <v>9381</v>
      </c>
      <c r="U160">
        <v>376894</v>
      </c>
      <c r="V160">
        <v>30098</v>
      </c>
      <c r="W160">
        <v>21672</v>
      </c>
      <c r="X160">
        <v>118538</v>
      </c>
      <c r="Y160">
        <v>21367</v>
      </c>
      <c r="Z160">
        <v>957</v>
      </c>
      <c r="AA160">
        <v>25819</v>
      </c>
      <c r="AB160">
        <v>3659</v>
      </c>
      <c r="AC160">
        <v>657</v>
      </c>
      <c r="AD160">
        <v>20182</v>
      </c>
      <c r="AE160">
        <v>4660</v>
      </c>
      <c r="AF160">
        <v>324</v>
      </c>
      <c r="AG160">
        <v>68392</v>
      </c>
      <c r="AH160">
        <v>9273</v>
      </c>
      <c r="AI160">
        <v>1296</v>
      </c>
      <c r="AJ160" s="1"/>
      <c r="AK160" s="1"/>
      <c r="AL160" s="1"/>
      <c r="AM160">
        <v>716969</v>
      </c>
      <c r="AN160">
        <v>368775</v>
      </c>
      <c r="AO160">
        <v>13165</v>
      </c>
    </row>
    <row r="161" spans="1:41" x14ac:dyDescent="0.25">
      <c r="A161" s="1">
        <v>36771</v>
      </c>
      <c r="B161" s="14">
        <f t="shared" si="2"/>
        <v>155</v>
      </c>
      <c r="C161">
        <v>26831574</v>
      </c>
      <c r="D161">
        <v>6782360</v>
      </c>
      <c r="E161">
        <v>883924</v>
      </c>
      <c r="F161">
        <v>6397504</v>
      </c>
      <c r="G161">
        <v>2641606</v>
      </c>
      <c r="H161">
        <v>190877</v>
      </c>
      <c r="I161">
        <v>713696</v>
      </c>
      <c r="J161">
        <v>164306</v>
      </c>
      <c r="K161">
        <v>13244</v>
      </c>
      <c r="L161">
        <v>3848968</v>
      </c>
      <c r="M161">
        <v>814086</v>
      </c>
      <c r="N161">
        <v>67486</v>
      </c>
      <c r="O161">
        <v>271533</v>
      </c>
      <c r="P161">
        <v>27835</v>
      </c>
      <c r="Q161">
        <v>35497</v>
      </c>
      <c r="R161">
        <v>247391</v>
      </c>
      <c r="S161">
        <v>14898</v>
      </c>
      <c r="T161">
        <v>9393</v>
      </c>
      <c r="U161">
        <v>378752</v>
      </c>
      <c r="V161">
        <v>30154</v>
      </c>
      <c r="W161">
        <v>21797</v>
      </c>
      <c r="X161">
        <v>121464</v>
      </c>
      <c r="Y161">
        <v>23261</v>
      </c>
      <c r="Z161">
        <v>969</v>
      </c>
      <c r="AA161">
        <v>25923</v>
      </c>
      <c r="AB161">
        <v>3570</v>
      </c>
      <c r="AC161">
        <v>663</v>
      </c>
      <c r="AD161">
        <v>20449</v>
      </c>
      <c r="AE161">
        <v>4767</v>
      </c>
      <c r="AF161">
        <v>326</v>
      </c>
      <c r="AG161">
        <v>69001</v>
      </c>
      <c r="AH161">
        <v>9266</v>
      </c>
      <c r="AI161">
        <v>1307</v>
      </c>
      <c r="AJ161" s="1"/>
      <c r="AK161" s="1"/>
      <c r="AL161" s="1"/>
      <c r="AM161">
        <v>722127</v>
      </c>
      <c r="AN161">
        <v>369058</v>
      </c>
      <c r="AO161">
        <v>13323</v>
      </c>
    </row>
    <row r="162" spans="1:41" x14ac:dyDescent="0.25">
      <c r="A162" s="1">
        <v>36772</v>
      </c>
      <c r="B162" s="14">
        <f t="shared" si="2"/>
        <v>156</v>
      </c>
      <c r="C162">
        <v>27126087</v>
      </c>
      <c r="D162">
        <v>6828661</v>
      </c>
      <c r="E162">
        <v>889930</v>
      </c>
      <c r="F162">
        <v>6443597</v>
      </c>
      <c r="G162">
        <v>2637412</v>
      </c>
      <c r="H162">
        <v>191997</v>
      </c>
      <c r="I162">
        <v>717821</v>
      </c>
      <c r="J162">
        <v>160164</v>
      </c>
      <c r="K162">
        <v>13433</v>
      </c>
      <c r="L162">
        <v>3933124</v>
      </c>
      <c r="M162">
        <v>829668</v>
      </c>
      <c r="N162">
        <v>68569</v>
      </c>
      <c r="O162">
        <v>272935</v>
      </c>
      <c r="P162">
        <v>28938</v>
      </c>
      <c r="Q162">
        <v>35507</v>
      </c>
      <c r="R162">
        <v>248814</v>
      </c>
      <c r="S162">
        <v>14815</v>
      </c>
      <c r="T162">
        <v>9399</v>
      </c>
      <c r="U162">
        <v>380746</v>
      </c>
      <c r="V162">
        <v>30225</v>
      </c>
      <c r="W162">
        <v>21926</v>
      </c>
      <c r="X162">
        <v>124455</v>
      </c>
      <c r="Y162">
        <v>24825</v>
      </c>
      <c r="Z162">
        <v>985</v>
      </c>
      <c r="AA162">
        <v>26049</v>
      </c>
      <c r="AB162">
        <v>3459</v>
      </c>
      <c r="AC162">
        <v>678</v>
      </c>
      <c r="AD162">
        <v>20644</v>
      </c>
      <c r="AE162">
        <v>4786</v>
      </c>
      <c r="AF162">
        <v>329</v>
      </c>
      <c r="AG162">
        <v>69599</v>
      </c>
      <c r="AH162">
        <v>8756</v>
      </c>
      <c r="AI162">
        <v>1319</v>
      </c>
      <c r="AJ162" s="1"/>
      <c r="AK162" s="1"/>
      <c r="AL162" s="1"/>
      <c r="AM162">
        <v>726715</v>
      </c>
      <c r="AN162">
        <v>369362</v>
      </c>
      <c r="AO162">
        <v>13490</v>
      </c>
    </row>
    <row r="163" spans="1:41" x14ac:dyDescent="0.25">
      <c r="A163" s="1">
        <v>36773</v>
      </c>
      <c r="B163" s="14">
        <f t="shared" si="2"/>
        <v>157</v>
      </c>
      <c r="C163">
        <v>27437585</v>
      </c>
      <c r="D163">
        <v>6867038</v>
      </c>
      <c r="E163">
        <v>895799</v>
      </c>
      <c r="F163">
        <v>6497257</v>
      </c>
      <c r="G163">
        <v>2609458</v>
      </c>
      <c r="H163">
        <v>193042</v>
      </c>
      <c r="I163">
        <v>723879</v>
      </c>
      <c r="J163">
        <v>155508</v>
      </c>
      <c r="K163">
        <v>13561</v>
      </c>
      <c r="L163">
        <v>4020239</v>
      </c>
      <c r="M163">
        <v>846092</v>
      </c>
      <c r="N163">
        <v>69635</v>
      </c>
      <c r="O163">
        <v>274673</v>
      </c>
      <c r="P163">
        <v>30128</v>
      </c>
      <c r="Q163">
        <v>35518</v>
      </c>
      <c r="R163">
        <v>250281</v>
      </c>
      <c r="S163">
        <v>16280</v>
      </c>
      <c r="T163">
        <v>9401</v>
      </c>
      <c r="U163">
        <v>382772</v>
      </c>
      <c r="V163">
        <v>30420</v>
      </c>
      <c r="W163">
        <v>22044</v>
      </c>
      <c r="X163">
        <v>126419</v>
      </c>
      <c r="Y163">
        <v>25069</v>
      </c>
      <c r="Z163">
        <v>993</v>
      </c>
      <c r="AA163">
        <v>26136</v>
      </c>
      <c r="AB163">
        <v>3230</v>
      </c>
      <c r="AC163">
        <v>737</v>
      </c>
      <c r="AD163">
        <v>20842</v>
      </c>
      <c r="AE163">
        <v>4728</v>
      </c>
      <c r="AF163">
        <v>331</v>
      </c>
      <c r="AG163">
        <v>70268</v>
      </c>
      <c r="AH163">
        <v>8521</v>
      </c>
      <c r="AI163">
        <v>1330</v>
      </c>
      <c r="AJ163" s="1"/>
      <c r="AK163" s="1"/>
      <c r="AL163" s="1"/>
      <c r="AM163">
        <v>731792</v>
      </c>
      <c r="AN163">
        <v>369779</v>
      </c>
      <c r="AO163">
        <v>13643</v>
      </c>
    </row>
    <row r="164" spans="1:41" x14ac:dyDescent="0.25">
      <c r="A164" s="1">
        <v>36774</v>
      </c>
      <c r="B164" s="14">
        <f t="shared" si="2"/>
        <v>158</v>
      </c>
      <c r="C164">
        <v>27720419</v>
      </c>
      <c r="D164">
        <v>6921130</v>
      </c>
      <c r="E164">
        <v>900804</v>
      </c>
      <c r="F164">
        <v>6540516</v>
      </c>
      <c r="G164">
        <v>2621723</v>
      </c>
      <c r="H164">
        <v>193757</v>
      </c>
      <c r="I164">
        <v>728136</v>
      </c>
      <c r="J164">
        <v>151324</v>
      </c>
      <c r="K164">
        <v>13696</v>
      </c>
      <c r="L164">
        <v>4110839</v>
      </c>
      <c r="M164">
        <v>862487</v>
      </c>
      <c r="N164">
        <v>70679</v>
      </c>
      <c r="O164">
        <v>276373</v>
      </c>
      <c r="P164">
        <v>31229</v>
      </c>
      <c r="Q164">
        <v>35534</v>
      </c>
      <c r="R164">
        <v>251056</v>
      </c>
      <c r="S164">
        <v>15447</v>
      </c>
      <c r="T164">
        <v>9401</v>
      </c>
      <c r="U164">
        <v>384666</v>
      </c>
      <c r="V164">
        <v>30381</v>
      </c>
      <c r="W164">
        <v>22154</v>
      </c>
      <c r="X164">
        <v>128936</v>
      </c>
      <c r="Y164">
        <v>26448</v>
      </c>
      <c r="Z164">
        <v>1007</v>
      </c>
      <c r="AA164">
        <v>26207</v>
      </c>
      <c r="AB164">
        <v>3129</v>
      </c>
      <c r="AC164">
        <v>748</v>
      </c>
      <c r="AD164">
        <v>21010</v>
      </c>
      <c r="AE164">
        <v>4668</v>
      </c>
      <c r="AF164">
        <v>333</v>
      </c>
      <c r="AG164">
        <v>70876</v>
      </c>
      <c r="AH164">
        <v>8082</v>
      </c>
      <c r="AI164">
        <v>1349</v>
      </c>
      <c r="AJ164" s="1"/>
      <c r="AK164" s="1"/>
      <c r="AL164" s="1"/>
      <c r="AM164">
        <v>736427</v>
      </c>
      <c r="AN164">
        <v>372610</v>
      </c>
      <c r="AO164">
        <v>13708</v>
      </c>
    </row>
    <row r="165" spans="1:41" x14ac:dyDescent="0.25">
      <c r="A165" s="1">
        <v>36775</v>
      </c>
      <c r="B165" s="14">
        <f t="shared" si="2"/>
        <v>159</v>
      </c>
      <c r="C165">
        <v>27965429</v>
      </c>
      <c r="D165">
        <v>6946045</v>
      </c>
      <c r="E165">
        <v>905055</v>
      </c>
      <c r="F165">
        <v>6573368</v>
      </c>
      <c r="G165">
        <v>2634821</v>
      </c>
      <c r="H165">
        <v>194194</v>
      </c>
      <c r="I165">
        <v>730647</v>
      </c>
      <c r="J165">
        <v>151263</v>
      </c>
      <c r="K165">
        <v>13777</v>
      </c>
      <c r="L165">
        <v>4202562</v>
      </c>
      <c r="M165">
        <v>883578</v>
      </c>
      <c r="N165">
        <v>71687</v>
      </c>
      <c r="O165">
        <v>277676</v>
      </c>
      <c r="P165">
        <v>32120</v>
      </c>
      <c r="Q165">
        <v>35541</v>
      </c>
      <c r="R165">
        <v>251724</v>
      </c>
      <c r="S165">
        <v>16115</v>
      </c>
      <c r="T165">
        <v>9401</v>
      </c>
      <c r="U165">
        <v>386658</v>
      </c>
      <c r="V165">
        <v>30465</v>
      </c>
      <c r="W165">
        <v>22293</v>
      </c>
      <c r="X165">
        <v>130644</v>
      </c>
      <c r="Y165">
        <v>27148</v>
      </c>
      <c r="Z165">
        <v>1019</v>
      </c>
      <c r="AA165">
        <v>26279</v>
      </c>
      <c r="AB165">
        <v>3059</v>
      </c>
      <c r="AC165">
        <v>753</v>
      </c>
      <c r="AD165">
        <v>21177</v>
      </c>
      <c r="AE165">
        <v>4697</v>
      </c>
      <c r="AF165">
        <v>334</v>
      </c>
      <c r="AG165">
        <v>71419</v>
      </c>
      <c r="AH165">
        <v>7986</v>
      </c>
      <c r="AI165">
        <v>1357</v>
      </c>
      <c r="AJ165" s="1"/>
      <c r="AK165" s="1"/>
      <c r="AL165" s="1"/>
      <c r="AM165">
        <v>739506</v>
      </c>
      <c r="AN165">
        <v>374527</v>
      </c>
      <c r="AO165">
        <v>13730</v>
      </c>
    </row>
    <row r="166" spans="1:41" x14ac:dyDescent="0.25">
      <c r="A166" s="1">
        <v>36776</v>
      </c>
      <c r="B166" s="14">
        <f t="shared" si="2"/>
        <v>160</v>
      </c>
      <c r="C166">
        <v>28173927</v>
      </c>
      <c r="D166">
        <v>6922470</v>
      </c>
      <c r="E166">
        <v>908932</v>
      </c>
      <c r="F166">
        <v>6599345</v>
      </c>
      <c r="G166">
        <v>2627501</v>
      </c>
      <c r="H166">
        <v>194485</v>
      </c>
      <c r="I166">
        <v>731935</v>
      </c>
      <c r="J166">
        <v>149526</v>
      </c>
      <c r="K166">
        <v>13819</v>
      </c>
      <c r="L166">
        <v>4277584</v>
      </c>
      <c r="M166">
        <v>883348</v>
      </c>
      <c r="N166">
        <v>72816</v>
      </c>
      <c r="O166">
        <v>278783</v>
      </c>
      <c r="P166">
        <v>32992</v>
      </c>
      <c r="Q166">
        <v>35553</v>
      </c>
      <c r="R166">
        <v>253625</v>
      </c>
      <c r="S166">
        <v>17220</v>
      </c>
      <c r="T166">
        <v>9405</v>
      </c>
      <c r="U166">
        <v>388810</v>
      </c>
      <c r="V166">
        <v>30828</v>
      </c>
      <c r="W166">
        <v>22410</v>
      </c>
      <c r="X166">
        <v>133975</v>
      </c>
      <c r="Y166">
        <v>27494</v>
      </c>
      <c r="Z166">
        <v>1026</v>
      </c>
      <c r="AA166">
        <v>26322</v>
      </c>
      <c r="AB166">
        <v>2957</v>
      </c>
      <c r="AC166">
        <v>762</v>
      </c>
      <c r="AD166">
        <v>21296</v>
      </c>
      <c r="AE166">
        <v>4663</v>
      </c>
      <c r="AF166">
        <v>336</v>
      </c>
      <c r="AG166">
        <v>71856</v>
      </c>
      <c r="AH166">
        <v>7957</v>
      </c>
      <c r="AI166">
        <v>1363</v>
      </c>
      <c r="AJ166" s="1"/>
      <c r="AK166" s="1"/>
      <c r="AL166" s="1"/>
      <c r="AM166">
        <v>741850</v>
      </c>
      <c r="AN166">
        <v>374926</v>
      </c>
      <c r="AO166">
        <v>13763</v>
      </c>
    </row>
    <row r="167" spans="1:41" x14ac:dyDescent="0.25">
      <c r="A167" s="1">
        <v>36777</v>
      </c>
      <c r="B167" s="14">
        <f t="shared" si="2"/>
        <v>161</v>
      </c>
      <c r="C167">
        <v>28426735</v>
      </c>
      <c r="D167">
        <v>6925458</v>
      </c>
      <c r="E167">
        <v>913363</v>
      </c>
      <c r="F167">
        <v>6628303</v>
      </c>
      <c r="G167">
        <v>2617834</v>
      </c>
      <c r="H167">
        <v>194970</v>
      </c>
      <c r="I167">
        <v>736153</v>
      </c>
      <c r="J167">
        <v>150297</v>
      </c>
      <c r="K167">
        <v>13895</v>
      </c>
      <c r="L167">
        <v>4367436</v>
      </c>
      <c r="M167">
        <v>897486</v>
      </c>
      <c r="N167">
        <v>73923</v>
      </c>
      <c r="O167">
        <v>280149</v>
      </c>
      <c r="P167">
        <v>33785</v>
      </c>
      <c r="Q167">
        <v>35563</v>
      </c>
      <c r="R167">
        <v>254956</v>
      </c>
      <c r="S167">
        <v>14947</v>
      </c>
      <c r="T167">
        <v>9409</v>
      </c>
      <c r="U167">
        <v>391112</v>
      </c>
      <c r="V167">
        <v>31156</v>
      </c>
      <c r="W167">
        <v>22542</v>
      </c>
      <c r="X167">
        <v>137565</v>
      </c>
      <c r="Y167">
        <v>29522</v>
      </c>
      <c r="Z167">
        <v>1040</v>
      </c>
      <c r="AA167">
        <v>26374</v>
      </c>
      <c r="AB167">
        <v>2880</v>
      </c>
      <c r="AC167">
        <v>770</v>
      </c>
      <c r="AD167">
        <v>21432</v>
      </c>
      <c r="AE167">
        <v>4455</v>
      </c>
      <c r="AF167">
        <v>341</v>
      </c>
      <c r="AG167">
        <v>72234</v>
      </c>
      <c r="AH167">
        <v>7575</v>
      </c>
      <c r="AI167">
        <v>1377</v>
      </c>
      <c r="AJ167" s="1"/>
      <c r="AK167" s="1"/>
      <c r="AL167" s="1"/>
      <c r="AM167">
        <v>745271</v>
      </c>
      <c r="AN167">
        <v>372281</v>
      </c>
      <c r="AO167">
        <v>13835</v>
      </c>
    </row>
    <row r="168" spans="1:41" x14ac:dyDescent="0.25">
      <c r="A168" s="1">
        <v>36778</v>
      </c>
      <c r="B168" s="14">
        <f t="shared" si="2"/>
        <v>162</v>
      </c>
      <c r="C168">
        <v>28720504</v>
      </c>
      <c r="D168">
        <v>6938707</v>
      </c>
      <c r="E168">
        <v>919600</v>
      </c>
      <c r="F168">
        <v>6664271</v>
      </c>
      <c r="G168">
        <v>2603165</v>
      </c>
      <c r="H168">
        <v>196185</v>
      </c>
      <c r="I168">
        <v>741931</v>
      </c>
      <c r="J168">
        <v>149339</v>
      </c>
      <c r="K168">
        <v>14021</v>
      </c>
      <c r="L168">
        <v>4462965</v>
      </c>
      <c r="M168">
        <v>918790</v>
      </c>
      <c r="N168">
        <v>75091</v>
      </c>
      <c r="O168">
        <v>281583</v>
      </c>
      <c r="P168">
        <v>34734</v>
      </c>
      <c r="Q168">
        <v>35577</v>
      </c>
      <c r="R168">
        <v>256349</v>
      </c>
      <c r="S168">
        <v>15039</v>
      </c>
      <c r="T168">
        <v>9410</v>
      </c>
      <c r="U168">
        <v>393425</v>
      </c>
      <c r="V168">
        <v>31645</v>
      </c>
      <c r="W168">
        <v>22669</v>
      </c>
      <c r="X168">
        <v>141097</v>
      </c>
      <c r="Y168">
        <v>31689</v>
      </c>
      <c r="Z168">
        <v>1054</v>
      </c>
      <c r="AA168">
        <v>26465</v>
      </c>
      <c r="AB168">
        <v>2821</v>
      </c>
      <c r="AC168">
        <v>781</v>
      </c>
      <c r="AD168">
        <v>21588</v>
      </c>
      <c r="AE168">
        <v>4221</v>
      </c>
      <c r="AF168">
        <v>344</v>
      </c>
      <c r="AG168">
        <v>72726</v>
      </c>
      <c r="AH168">
        <v>7233</v>
      </c>
      <c r="AI168">
        <v>1393</v>
      </c>
      <c r="AJ168" s="1"/>
      <c r="AK168" s="1"/>
      <c r="AL168" s="1"/>
      <c r="AM168">
        <v>748390</v>
      </c>
      <c r="AN168">
        <v>371156</v>
      </c>
      <c r="AO168">
        <v>13990</v>
      </c>
    </row>
    <row r="169" spans="1:41" x14ac:dyDescent="0.25">
      <c r="A169" s="1">
        <v>36779</v>
      </c>
      <c r="B169" s="14">
        <f t="shared" si="2"/>
        <v>163</v>
      </c>
      <c r="C169">
        <v>29028542</v>
      </c>
      <c r="D169">
        <v>6995834</v>
      </c>
      <c r="E169">
        <v>925624</v>
      </c>
      <c r="F169">
        <v>6704748</v>
      </c>
      <c r="G169">
        <v>2608584</v>
      </c>
      <c r="H169">
        <v>197279</v>
      </c>
      <c r="I169">
        <v>746425</v>
      </c>
      <c r="J169">
        <v>148521</v>
      </c>
      <c r="K169">
        <v>14186</v>
      </c>
      <c r="L169">
        <v>4559725</v>
      </c>
      <c r="M169">
        <v>943438</v>
      </c>
      <c r="N169">
        <v>76304</v>
      </c>
      <c r="O169">
        <v>283180</v>
      </c>
      <c r="P169">
        <v>35708</v>
      </c>
      <c r="Q169">
        <v>35587</v>
      </c>
      <c r="R169">
        <v>258107</v>
      </c>
      <c r="S169">
        <v>15388</v>
      </c>
      <c r="T169">
        <v>9419</v>
      </c>
      <c r="U169">
        <v>395488</v>
      </c>
      <c r="V169">
        <v>31848</v>
      </c>
      <c r="W169">
        <v>22798</v>
      </c>
      <c r="X169">
        <v>145526</v>
      </c>
      <c r="Y169">
        <v>34507</v>
      </c>
      <c r="Z169">
        <v>1077</v>
      </c>
      <c r="AA169">
        <v>26513</v>
      </c>
      <c r="AB169">
        <v>2689</v>
      </c>
      <c r="AC169">
        <v>788</v>
      </c>
      <c r="AD169">
        <v>21743</v>
      </c>
      <c r="AE169">
        <v>4037</v>
      </c>
      <c r="AF169">
        <v>346</v>
      </c>
      <c r="AG169">
        <v>73221</v>
      </c>
      <c r="AH169">
        <v>6980</v>
      </c>
      <c r="AI169">
        <v>1406</v>
      </c>
      <c r="AJ169" s="1"/>
      <c r="AK169" s="1"/>
      <c r="AL169" s="1"/>
      <c r="AM169">
        <v>752158</v>
      </c>
      <c r="AN169">
        <v>371605</v>
      </c>
      <c r="AO169">
        <v>14090</v>
      </c>
    </row>
    <row r="170" spans="1:41" x14ac:dyDescent="0.25">
      <c r="A170" s="1">
        <v>36780</v>
      </c>
      <c r="B170" s="14">
        <f t="shared" si="2"/>
        <v>164</v>
      </c>
      <c r="C170">
        <v>29350771</v>
      </c>
      <c r="D170">
        <v>7067536</v>
      </c>
      <c r="E170">
        <v>931422</v>
      </c>
      <c r="F170">
        <v>6752088</v>
      </c>
      <c r="G170">
        <v>2616764</v>
      </c>
      <c r="H170">
        <v>198376</v>
      </c>
      <c r="I170">
        <v>751344</v>
      </c>
      <c r="J170">
        <v>150387</v>
      </c>
      <c r="K170">
        <v>14332</v>
      </c>
      <c r="L170">
        <v>4657379</v>
      </c>
      <c r="M170">
        <v>958435</v>
      </c>
      <c r="N170">
        <v>77506</v>
      </c>
      <c r="O170">
        <v>284796</v>
      </c>
      <c r="P170">
        <v>36767</v>
      </c>
      <c r="Q170">
        <v>35597</v>
      </c>
      <c r="R170">
        <v>259725</v>
      </c>
      <c r="S170">
        <v>17002</v>
      </c>
      <c r="T170">
        <v>9423</v>
      </c>
      <c r="U170">
        <v>397801</v>
      </c>
      <c r="V170">
        <v>32349</v>
      </c>
      <c r="W170">
        <v>22913</v>
      </c>
      <c r="X170">
        <v>148564</v>
      </c>
      <c r="Y170">
        <v>35746</v>
      </c>
      <c r="Z170">
        <v>1090</v>
      </c>
      <c r="AA170">
        <v>26565</v>
      </c>
      <c r="AB170">
        <v>2551</v>
      </c>
      <c r="AC170">
        <v>797</v>
      </c>
      <c r="AD170">
        <v>21919</v>
      </c>
      <c r="AE170">
        <v>3953</v>
      </c>
      <c r="AF170">
        <v>350</v>
      </c>
      <c r="AG170">
        <v>73901</v>
      </c>
      <c r="AH170">
        <v>6899</v>
      </c>
      <c r="AI170">
        <v>1412</v>
      </c>
      <c r="AJ170" s="1"/>
      <c r="AK170" s="1"/>
      <c r="AL170" s="1"/>
      <c r="AM170">
        <v>756125</v>
      </c>
      <c r="AN170">
        <v>370645</v>
      </c>
      <c r="AO170">
        <v>14262</v>
      </c>
    </row>
    <row r="171" spans="1:41" x14ac:dyDescent="0.25">
      <c r="A171" s="1">
        <v>36781</v>
      </c>
      <c r="B171" s="14">
        <f t="shared" si="2"/>
        <v>165</v>
      </c>
      <c r="C171">
        <v>29646212</v>
      </c>
      <c r="D171">
        <v>7125333</v>
      </c>
      <c r="E171">
        <v>936540</v>
      </c>
      <c r="F171">
        <v>6792019</v>
      </c>
      <c r="G171">
        <v>2623492</v>
      </c>
      <c r="H171">
        <v>199091</v>
      </c>
      <c r="I171">
        <v>754189</v>
      </c>
      <c r="J171">
        <v>149830</v>
      </c>
      <c r="K171">
        <v>14437</v>
      </c>
      <c r="L171">
        <v>4751788</v>
      </c>
      <c r="M171">
        <v>973876</v>
      </c>
      <c r="N171">
        <v>78614</v>
      </c>
      <c r="O171">
        <v>286295</v>
      </c>
      <c r="P171">
        <v>37501</v>
      </c>
      <c r="Q171">
        <v>35603</v>
      </c>
      <c r="R171">
        <v>260546</v>
      </c>
      <c r="S171">
        <v>15819</v>
      </c>
      <c r="T171">
        <v>9427</v>
      </c>
      <c r="U171">
        <v>399940</v>
      </c>
      <c r="V171">
        <v>32395</v>
      </c>
      <c r="W171">
        <v>23029</v>
      </c>
      <c r="X171">
        <v>152722</v>
      </c>
      <c r="Y171">
        <v>38123</v>
      </c>
      <c r="Z171">
        <v>1103</v>
      </c>
      <c r="AA171">
        <v>26607</v>
      </c>
      <c r="AB171">
        <v>2475</v>
      </c>
      <c r="AC171">
        <v>803</v>
      </c>
      <c r="AD171">
        <v>22055</v>
      </c>
      <c r="AE171">
        <v>3671</v>
      </c>
      <c r="AF171">
        <v>355</v>
      </c>
      <c r="AG171">
        <v>74544</v>
      </c>
      <c r="AH171">
        <v>6841</v>
      </c>
      <c r="AI171">
        <v>1423</v>
      </c>
      <c r="AJ171" s="1"/>
      <c r="AK171" s="1"/>
      <c r="AL171" s="1"/>
      <c r="AM171">
        <v>759600</v>
      </c>
      <c r="AN171">
        <v>373048</v>
      </c>
      <c r="AO171">
        <v>14333</v>
      </c>
    </row>
    <row r="172" spans="1:41" x14ac:dyDescent="0.25">
      <c r="A172" s="1">
        <v>36782</v>
      </c>
      <c r="B172" s="14">
        <f t="shared" si="2"/>
        <v>166</v>
      </c>
      <c r="C172">
        <v>29904755</v>
      </c>
      <c r="D172">
        <v>7154470</v>
      </c>
      <c r="E172">
        <v>940543</v>
      </c>
      <c r="F172">
        <v>6825720</v>
      </c>
      <c r="G172">
        <v>2632037</v>
      </c>
      <c r="H172">
        <v>199492</v>
      </c>
      <c r="I172">
        <v>757134</v>
      </c>
      <c r="J172">
        <v>148740</v>
      </c>
      <c r="K172">
        <v>14504</v>
      </c>
      <c r="L172">
        <v>4845003</v>
      </c>
      <c r="M172">
        <v>988205</v>
      </c>
      <c r="N172">
        <v>79754</v>
      </c>
      <c r="O172">
        <v>287753</v>
      </c>
      <c r="P172">
        <v>38509</v>
      </c>
      <c r="Q172">
        <v>35610</v>
      </c>
      <c r="R172">
        <v>261298</v>
      </c>
      <c r="S172">
        <v>16170</v>
      </c>
      <c r="T172">
        <v>9428</v>
      </c>
      <c r="U172">
        <v>402029</v>
      </c>
      <c r="V172">
        <v>32630</v>
      </c>
      <c r="W172">
        <v>23157</v>
      </c>
      <c r="X172">
        <v>155604</v>
      </c>
      <c r="Y172">
        <v>39487</v>
      </c>
      <c r="Z172">
        <v>1119</v>
      </c>
      <c r="AA172">
        <v>26651</v>
      </c>
      <c r="AB172">
        <v>2379</v>
      </c>
      <c r="AC172">
        <v>810</v>
      </c>
      <c r="AD172">
        <v>22176</v>
      </c>
      <c r="AE172">
        <v>3592</v>
      </c>
      <c r="AF172">
        <v>358</v>
      </c>
      <c r="AG172">
        <v>75218</v>
      </c>
      <c r="AH172">
        <v>6880</v>
      </c>
      <c r="AI172">
        <v>1439</v>
      </c>
      <c r="AJ172" s="1"/>
      <c r="AK172" s="1"/>
      <c r="AL172" s="1"/>
      <c r="AM172">
        <v>762433</v>
      </c>
      <c r="AN172">
        <v>374643</v>
      </c>
      <c r="AO172">
        <v>14385</v>
      </c>
    </row>
    <row r="173" spans="1:41" x14ac:dyDescent="0.25">
      <c r="A173" s="1">
        <v>36783</v>
      </c>
      <c r="B173" s="14">
        <f t="shared" si="2"/>
        <v>167</v>
      </c>
      <c r="C173">
        <v>30158920</v>
      </c>
      <c r="D173">
        <v>7151296</v>
      </c>
      <c r="E173">
        <v>944807</v>
      </c>
      <c r="F173">
        <v>6864336</v>
      </c>
      <c r="G173">
        <v>2617231</v>
      </c>
      <c r="H173">
        <v>199970</v>
      </c>
      <c r="I173">
        <v>762043</v>
      </c>
      <c r="J173">
        <v>147428</v>
      </c>
      <c r="K173">
        <v>14569</v>
      </c>
      <c r="L173">
        <v>4926914</v>
      </c>
      <c r="M173">
        <v>989860</v>
      </c>
      <c r="N173">
        <v>80808</v>
      </c>
      <c r="O173">
        <v>288761</v>
      </c>
      <c r="P173">
        <v>39187</v>
      </c>
      <c r="Q173">
        <v>35624</v>
      </c>
      <c r="R173">
        <v>263221</v>
      </c>
      <c r="S173">
        <v>16235</v>
      </c>
      <c r="T173">
        <v>9436</v>
      </c>
      <c r="U173">
        <v>404648</v>
      </c>
      <c r="V173">
        <v>33322</v>
      </c>
      <c r="W173">
        <v>23313</v>
      </c>
      <c r="X173">
        <v>160368</v>
      </c>
      <c r="Y173">
        <v>40662</v>
      </c>
      <c r="Z173">
        <v>1136</v>
      </c>
      <c r="AA173">
        <v>26692</v>
      </c>
      <c r="AB173">
        <v>2298</v>
      </c>
      <c r="AC173">
        <v>816</v>
      </c>
      <c r="AD173">
        <v>22285</v>
      </c>
      <c r="AE173">
        <v>3433</v>
      </c>
      <c r="AF173">
        <v>363</v>
      </c>
      <c r="AG173">
        <v>75657</v>
      </c>
      <c r="AH173">
        <v>6973</v>
      </c>
      <c r="AI173">
        <v>1442</v>
      </c>
      <c r="AJ173" s="1"/>
      <c r="AK173" s="1"/>
      <c r="AL173" s="1"/>
      <c r="AM173">
        <v>766207</v>
      </c>
      <c r="AN173">
        <v>373422</v>
      </c>
      <c r="AO173">
        <v>14462</v>
      </c>
    </row>
    <row r="174" spans="1:41" x14ac:dyDescent="0.25">
      <c r="A174" s="1">
        <v>36784</v>
      </c>
      <c r="B174" s="14">
        <f t="shared" si="2"/>
        <v>168</v>
      </c>
      <c r="C174">
        <v>30444210</v>
      </c>
      <c r="D174">
        <v>7163653</v>
      </c>
      <c r="E174">
        <v>950810</v>
      </c>
      <c r="F174">
        <v>6901551</v>
      </c>
      <c r="G174">
        <v>2612861</v>
      </c>
      <c r="H174">
        <v>201172</v>
      </c>
      <c r="I174">
        <v>767175</v>
      </c>
      <c r="J174">
        <v>145491</v>
      </c>
      <c r="K174">
        <v>14717</v>
      </c>
      <c r="L174">
        <v>5018034</v>
      </c>
      <c r="M174">
        <v>996832</v>
      </c>
      <c r="N174">
        <v>82091</v>
      </c>
      <c r="O174">
        <v>289990</v>
      </c>
      <c r="P174">
        <v>39712</v>
      </c>
      <c r="Q174">
        <v>35633</v>
      </c>
      <c r="R174">
        <v>264844</v>
      </c>
      <c r="S174">
        <v>16299</v>
      </c>
      <c r="T174">
        <v>9445</v>
      </c>
      <c r="U174">
        <v>407353</v>
      </c>
      <c r="V174">
        <v>33916</v>
      </c>
      <c r="W174">
        <v>23453</v>
      </c>
      <c r="X174">
        <v>164402</v>
      </c>
      <c r="Y174">
        <v>42528</v>
      </c>
      <c r="Z174">
        <v>1147</v>
      </c>
      <c r="AA174">
        <v>26739</v>
      </c>
      <c r="AB174">
        <v>2271</v>
      </c>
      <c r="AC174">
        <v>816</v>
      </c>
      <c r="AD174">
        <v>22391</v>
      </c>
      <c r="AE174">
        <v>3146</v>
      </c>
      <c r="AF174">
        <v>367</v>
      </c>
      <c r="AG174">
        <v>75958</v>
      </c>
      <c r="AH174">
        <v>6676</v>
      </c>
      <c r="AI174">
        <v>1451</v>
      </c>
      <c r="AJ174" s="1"/>
      <c r="AK174" s="1"/>
      <c r="AL174" s="1"/>
      <c r="AM174">
        <v>769037</v>
      </c>
      <c r="AN174">
        <v>372123</v>
      </c>
      <c r="AO174">
        <v>14615</v>
      </c>
    </row>
    <row r="175" spans="1:41" x14ac:dyDescent="0.25">
      <c r="A175" s="1">
        <v>36785</v>
      </c>
      <c r="B175" s="14">
        <f t="shared" si="2"/>
        <v>169</v>
      </c>
      <c r="C175">
        <v>30757937</v>
      </c>
      <c r="D175">
        <v>7204152</v>
      </c>
      <c r="E175">
        <v>956824</v>
      </c>
      <c r="F175">
        <v>6942536</v>
      </c>
      <c r="G175">
        <v>2601599</v>
      </c>
      <c r="H175">
        <v>202187</v>
      </c>
      <c r="I175">
        <v>772033</v>
      </c>
      <c r="J175">
        <v>145121</v>
      </c>
      <c r="K175">
        <v>14860</v>
      </c>
      <c r="L175">
        <v>5115893</v>
      </c>
      <c r="M175">
        <v>1010614</v>
      </c>
      <c r="N175">
        <v>83230</v>
      </c>
      <c r="O175">
        <v>291440</v>
      </c>
      <c r="P175">
        <v>40530</v>
      </c>
      <c r="Q175">
        <v>35645</v>
      </c>
      <c r="R175">
        <v>266865</v>
      </c>
      <c r="S175">
        <v>18316</v>
      </c>
      <c r="T175">
        <v>9449</v>
      </c>
      <c r="U175">
        <v>410334</v>
      </c>
      <c r="V175">
        <v>34683</v>
      </c>
      <c r="W175">
        <v>23632</v>
      </c>
      <c r="X175">
        <v>170465</v>
      </c>
      <c r="Y175">
        <v>46085</v>
      </c>
      <c r="Z175">
        <v>1161</v>
      </c>
      <c r="AA175">
        <v>26779</v>
      </c>
      <c r="AB175">
        <v>2229</v>
      </c>
      <c r="AC175">
        <v>824</v>
      </c>
      <c r="AD175">
        <v>22504</v>
      </c>
      <c r="AE175">
        <v>2827</v>
      </c>
      <c r="AF175">
        <v>367</v>
      </c>
      <c r="AG175">
        <v>76448</v>
      </c>
      <c r="AH175">
        <v>6455</v>
      </c>
      <c r="AI175">
        <v>1461</v>
      </c>
      <c r="AJ175" s="1"/>
      <c r="AK175" s="1"/>
      <c r="AL175" s="1"/>
      <c r="AM175">
        <v>772412</v>
      </c>
      <c r="AN175">
        <v>372549</v>
      </c>
      <c r="AO175">
        <v>14721</v>
      </c>
    </row>
    <row r="176" spans="1:41" x14ac:dyDescent="0.25">
      <c r="A176" s="1">
        <v>36786</v>
      </c>
      <c r="B176" s="14">
        <f t="shared" si="2"/>
        <v>170</v>
      </c>
      <c r="C176">
        <v>31076377</v>
      </c>
      <c r="D176">
        <v>7275322</v>
      </c>
      <c r="E176">
        <v>962238</v>
      </c>
      <c r="F176">
        <v>6989635</v>
      </c>
      <c r="G176">
        <v>2611750</v>
      </c>
      <c r="H176">
        <v>203072</v>
      </c>
      <c r="I176">
        <v>777100</v>
      </c>
      <c r="J176">
        <v>146144</v>
      </c>
      <c r="K176">
        <v>14958</v>
      </c>
      <c r="L176">
        <v>5212686</v>
      </c>
      <c r="M176">
        <v>1018454</v>
      </c>
      <c r="N176">
        <v>84404</v>
      </c>
      <c r="O176">
        <v>293025</v>
      </c>
      <c r="P176">
        <v>41413</v>
      </c>
      <c r="Q176">
        <v>35658</v>
      </c>
      <c r="R176">
        <v>269042</v>
      </c>
      <c r="S176">
        <v>18285</v>
      </c>
      <c r="T176">
        <v>9457</v>
      </c>
      <c r="U176">
        <v>413149</v>
      </c>
      <c r="V176">
        <v>35493</v>
      </c>
      <c r="W176">
        <v>23808</v>
      </c>
      <c r="X176">
        <v>175256</v>
      </c>
      <c r="Y176">
        <v>47758</v>
      </c>
      <c r="Z176">
        <v>1169</v>
      </c>
      <c r="AA176">
        <v>26813</v>
      </c>
      <c r="AB176">
        <v>2189</v>
      </c>
      <c r="AC176">
        <v>832</v>
      </c>
      <c r="AD176">
        <v>22657</v>
      </c>
      <c r="AE176">
        <v>2742</v>
      </c>
      <c r="AF176">
        <v>372</v>
      </c>
      <c r="AG176">
        <v>77009</v>
      </c>
      <c r="AH176">
        <v>6283</v>
      </c>
      <c r="AI176">
        <v>1473</v>
      </c>
      <c r="AJ176" s="1"/>
      <c r="AK176" s="1"/>
      <c r="AL176" s="1"/>
      <c r="AM176">
        <v>775981</v>
      </c>
      <c r="AN176">
        <v>373744</v>
      </c>
      <c r="AO176">
        <v>14812</v>
      </c>
    </row>
    <row r="177" spans="1:41" x14ac:dyDescent="0.25">
      <c r="A177" s="1">
        <v>36787</v>
      </c>
      <c r="B177" s="14">
        <f t="shared" si="2"/>
        <v>171</v>
      </c>
      <c r="C177">
        <v>31406723</v>
      </c>
      <c r="D177">
        <v>7296748</v>
      </c>
      <c r="E177">
        <v>967693</v>
      </c>
      <c r="F177">
        <v>7041767</v>
      </c>
      <c r="G177">
        <v>2625891</v>
      </c>
      <c r="H177">
        <v>204031</v>
      </c>
      <c r="I177">
        <v>781879</v>
      </c>
      <c r="J177">
        <v>146539</v>
      </c>
      <c r="K177">
        <v>15078</v>
      </c>
      <c r="L177">
        <v>5305475</v>
      </c>
      <c r="M177">
        <v>1014649</v>
      </c>
      <c r="N177">
        <v>85625</v>
      </c>
      <c r="O177">
        <v>294931</v>
      </c>
      <c r="P177">
        <v>42456</v>
      </c>
      <c r="Q177">
        <v>35668</v>
      </c>
      <c r="R177">
        <v>271244</v>
      </c>
      <c r="S177">
        <v>18780</v>
      </c>
      <c r="T177">
        <v>9464</v>
      </c>
      <c r="U177">
        <v>416198</v>
      </c>
      <c r="V177">
        <v>36741</v>
      </c>
      <c r="W177">
        <v>23952</v>
      </c>
      <c r="X177">
        <v>179071</v>
      </c>
      <c r="Y177">
        <v>47851</v>
      </c>
      <c r="Z177">
        <v>1196</v>
      </c>
      <c r="AA177">
        <v>26861</v>
      </c>
      <c r="AB177">
        <v>2169</v>
      </c>
      <c r="AC177">
        <v>837</v>
      </c>
      <c r="AD177">
        <v>22783</v>
      </c>
      <c r="AE177">
        <v>2635</v>
      </c>
      <c r="AF177">
        <v>377</v>
      </c>
      <c r="AG177">
        <v>77494</v>
      </c>
      <c r="AH177">
        <v>6113</v>
      </c>
      <c r="AI177">
        <v>1482</v>
      </c>
      <c r="AJ177" s="1"/>
      <c r="AK177" s="1"/>
      <c r="AL177" s="1"/>
      <c r="AM177">
        <v>780396</v>
      </c>
      <c r="AN177">
        <v>374275</v>
      </c>
      <c r="AO177">
        <v>14912</v>
      </c>
    </row>
    <row r="178" spans="1:41" x14ac:dyDescent="0.25">
      <c r="A178" s="1">
        <v>36788</v>
      </c>
      <c r="B178" s="14">
        <f t="shared" si="2"/>
        <v>172</v>
      </c>
      <c r="C178">
        <v>31711566</v>
      </c>
      <c r="D178">
        <v>7349461</v>
      </c>
      <c r="E178">
        <v>972901</v>
      </c>
      <c r="F178">
        <v>7086035</v>
      </c>
      <c r="G178">
        <v>2636157</v>
      </c>
      <c r="H178">
        <v>204696</v>
      </c>
      <c r="I178">
        <v>785402</v>
      </c>
      <c r="J178">
        <v>146442</v>
      </c>
      <c r="K178">
        <v>15172</v>
      </c>
      <c r="L178">
        <v>5398230</v>
      </c>
      <c r="M178">
        <v>1011732</v>
      </c>
      <c r="N178">
        <v>86774</v>
      </c>
      <c r="O178">
        <v>296569</v>
      </c>
      <c r="P178">
        <v>43161</v>
      </c>
      <c r="Q178">
        <v>35692</v>
      </c>
      <c r="R178">
        <v>272308</v>
      </c>
      <c r="S178">
        <v>19342</v>
      </c>
      <c r="T178">
        <v>9466</v>
      </c>
      <c r="U178">
        <v>419043</v>
      </c>
      <c r="V178">
        <v>37293</v>
      </c>
      <c r="W178">
        <v>24118</v>
      </c>
      <c r="X178">
        <v>183602</v>
      </c>
      <c r="Y178">
        <v>49927</v>
      </c>
      <c r="Z178">
        <v>1226</v>
      </c>
      <c r="AA178">
        <v>26885</v>
      </c>
      <c r="AB178">
        <v>2079</v>
      </c>
      <c r="AC178">
        <v>844</v>
      </c>
      <c r="AD178">
        <v>22893</v>
      </c>
      <c r="AE178">
        <v>2545</v>
      </c>
      <c r="AF178">
        <v>378</v>
      </c>
      <c r="AG178">
        <v>78073</v>
      </c>
      <c r="AH178">
        <v>6083</v>
      </c>
      <c r="AI178">
        <v>1495</v>
      </c>
      <c r="AJ178" s="1"/>
      <c r="AK178" s="1"/>
      <c r="AL178" s="1"/>
      <c r="AM178">
        <v>784109</v>
      </c>
      <c r="AN178">
        <v>373735</v>
      </c>
      <c r="AO178">
        <v>14987</v>
      </c>
    </row>
    <row r="179" spans="1:41" x14ac:dyDescent="0.25">
      <c r="A179" s="1">
        <v>36789</v>
      </c>
      <c r="B179" s="14">
        <f t="shared" si="2"/>
        <v>173</v>
      </c>
      <c r="C179">
        <v>31974019</v>
      </c>
      <c r="D179">
        <v>7355728</v>
      </c>
      <c r="E179">
        <v>976896</v>
      </c>
      <c r="F179">
        <v>7119891</v>
      </c>
      <c r="G179">
        <v>2643045</v>
      </c>
      <c r="H179">
        <v>204995</v>
      </c>
      <c r="I179">
        <v>787679</v>
      </c>
      <c r="J179">
        <v>145921</v>
      </c>
      <c r="K179">
        <v>15206</v>
      </c>
      <c r="L179">
        <v>5485612</v>
      </c>
      <c r="M179">
        <v>1005053</v>
      </c>
      <c r="N179">
        <v>87909</v>
      </c>
      <c r="O179">
        <v>298156</v>
      </c>
      <c r="P179">
        <v>44098</v>
      </c>
      <c r="Q179">
        <v>35707</v>
      </c>
      <c r="R179">
        <v>273477</v>
      </c>
      <c r="S179">
        <v>20007</v>
      </c>
      <c r="T179">
        <v>9470</v>
      </c>
      <c r="U179">
        <v>422140</v>
      </c>
      <c r="V179">
        <v>38269</v>
      </c>
      <c r="W179">
        <v>24301</v>
      </c>
      <c r="X179">
        <v>187902</v>
      </c>
      <c r="Y179">
        <v>52577</v>
      </c>
      <c r="Z179">
        <v>1256</v>
      </c>
      <c r="AA179">
        <v>26898</v>
      </c>
      <c r="AB179">
        <v>1987</v>
      </c>
      <c r="AC179">
        <v>849</v>
      </c>
      <c r="AD179">
        <v>22975</v>
      </c>
      <c r="AE179">
        <v>2434</v>
      </c>
      <c r="AF179">
        <v>383</v>
      </c>
      <c r="AG179">
        <v>78657</v>
      </c>
      <c r="AH179">
        <v>6127</v>
      </c>
      <c r="AI179">
        <v>1500</v>
      </c>
      <c r="AJ179" s="1"/>
      <c r="AK179" s="1"/>
      <c r="AL179" s="1"/>
      <c r="AM179">
        <v>786894</v>
      </c>
      <c r="AN179">
        <v>375575</v>
      </c>
      <c r="AO179">
        <v>15018</v>
      </c>
    </row>
    <row r="180" spans="1:41" x14ac:dyDescent="0.25">
      <c r="A180" s="1">
        <v>36790</v>
      </c>
      <c r="B180" s="14">
        <f t="shared" si="2"/>
        <v>174</v>
      </c>
      <c r="C180">
        <v>32215634</v>
      </c>
      <c r="D180">
        <v>7310541</v>
      </c>
      <c r="E180">
        <v>980699</v>
      </c>
      <c r="F180">
        <v>7156849</v>
      </c>
      <c r="G180">
        <v>2631385</v>
      </c>
      <c r="H180">
        <v>205375</v>
      </c>
      <c r="I180">
        <v>791061</v>
      </c>
      <c r="J180">
        <v>146821</v>
      </c>
      <c r="K180">
        <v>15254</v>
      </c>
      <c r="L180">
        <v>5560105</v>
      </c>
      <c r="M180">
        <v>976420</v>
      </c>
      <c r="N180">
        <v>88965</v>
      </c>
      <c r="O180">
        <v>299505</v>
      </c>
      <c r="P180">
        <v>45078</v>
      </c>
      <c r="Q180">
        <v>35724</v>
      </c>
      <c r="R180">
        <v>275551</v>
      </c>
      <c r="S180">
        <v>19770</v>
      </c>
      <c r="T180">
        <v>9481</v>
      </c>
      <c r="U180">
        <v>425481</v>
      </c>
      <c r="V180">
        <v>39480</v>
      </c>
      <c r="W180">
        <v>24478</v>
      </c>
      <c r="X180">
        <v>190929</v>
      </c>
      <c r="Y180">
        <v>52876</v>
      </c>
      <c r="Z180">
        <v>1273</v>
      </c>
      <c r="AA180">
        <v>26912</v>
      </c>
      <c r="AB180">
        <v>1904</v>
      </c>
      <c r="AC180">
        <v>851</v>
      </c>
      <c r="AD180">
        <v>23045</v>
      </c>
      <c r="AE180">
        <v>2412</v>
      </c>
      <c r="AF180">
        <v>385</v>
      </c>
      <c r="AG180">
        <v>79140</v>
      </c>
      <c r="AH180">
        <v>6236</v>
      </c>
      <c r="AI180">
        <v>1500</v>
      </c>
      <c r="AJ180" s="1"/>
      <c r="AK180" s="1"/>
      <c r="AL180" s="1"/>
      <c r="AM180">
        <v>791145</v>
      </c>
      <c r="AN180">
        <v>376763</v>
      </c>
      <c r="AO180">
        <v>15071</v>
      </c>
    </row>
    <row r="181" spans="1:41" x14ac:dyDescent="0.25">
      <c r="A181" s="1">
        <v>36791</v>
      </c>
      <c r="B181" s="14">
        <f t="shared" si="2"/>
        <v>175</v>
      </c>
      <c r="C181">
        <v>32496953</v>
      </c>
      <c r="D181">
        <v>7296435</v>
      </c>
      <c r="E181">
        <v>986072</v>
      </c>
      <c r="F181">
        <v>7193133</v>
      </c>
      <c r="G181">
        <v>2619907</v>
      </c>
      <c r="H181">
        <v>206358</v>
      </c>
      <c r="I181">
        <v>795627</v>
      </c>
      <c r="J181">
        <v>132836</v>
      </c>
      <c r="K181">
        <v>15361</v>
      </c>
      <c r="L181">
        <v>5640496</v>
      </c>
      <c r="M181">
        <v>968655</v>
      </c>
      <c r="N181">
        <v>90021</v>
      </c>
      <c r="O181">
        <v>300897</v>
      </c>
      <c r="P181">
        <v>45489</v>
      </c>
      <c r="Q181">
        <v>35738</v>
      </c>
      <c r="R181">
        <v>277176</v>
      </c>
      <c r="S181">
        <v>19785</v>
      </c>
      <c r="T181">
        <v>9491</v>
      </c>
      <c r="U181">
        <v>429193</v>
      </c>
      <c r="V181">
        <v>40800</v>
      </c>
      <c r="W181">
        <v>24656</v>
      </c>
      <c r="X181">
        <v>193374</v>
      </c>
      <c r="Y181">
        <v>51338</v>
      </c>
      <c r="Z181">
        <v>1285</v>
      </c>
      <c r="AA181">
        <v>26942</v>
      </c>
      <c r="AB181">
        <v>1870</v>
      </c>
      <c r="AC181">
        <v>854</v>
      </c>
      <c r="AD181">
        <v>23106</v>
      </c>
      <c r="AE181">
        <v>2277</v>
      </c>
      <c r="AF181">
        <v>388</v>
      </c>
      <c r="AG181">
        <v>79438</v>
      </c>
      <c r="AH181">
        <v>6282</v>
      </c>
      <c r="AI181">
        <v>1508</v>
      </c>
      <c r="AJ181" s="1"/>
      <c r="AK181" s="1"/>
      <c r="AL181" s="1"/>
      <c r="AM181">
        <v>794068</v>
      </c>
      <c r="AN181">
        <v>377169</v>
      </c>
      <c r="AO181">
        <v>15195</v>
      </c>
    </row>
    <row r="182" spans="1:41" x14ac:dyDescent="0.25">
      <c r="A182" s="1">
        <v>36792</v>
      </c>
      <c r="B182" s="14">
        <f t="shared" si="2"/>
        <v>176</v>
      </c>
      <c r="C182">
        <v>32818476</v>
      </c>
      <c r="D182">
        <v>7324629</v>
      </c>
      <c r="E182">
        <v>992111</v>
      </c>
      <c r="F182">
        <v>7235401</v>
      </c>
      <c r="G182">
        <v>2608077</v>
      </c>
      <c r="H182">
        <v>207477</v>
      </c>
      <c r="I182">
        <v>800295</v>
      </c>
      <c r="J182">
        <v>133256</v>
      </c>
      <c r="K182">
        <v>15491</v>
      </c>
      <c r="L182">
        <v>5730184</v>
      </c>
      <c r="M182">
        <v>967161</v>
      </c>
      <c r="N182">
        <v>91173</v>
      </c>
      <c r="O182">
        <v>302537</v>
      </c>
      <c r="P182">
        <v>46114</v>
      </c>
      <c r="Q182">
        <v>35758</v>
      </c>
      <c r="R182">
        <v>279205</v>
      </c>
      <c r="S182">
        <v>20197</v>
      </c>
      <c r="T182">
        <v>9508</v>
      </c>
      <c r="U182">
        <v>432798</v>
      </c>
      <c r="V182">
        <v>42112</v>
      </c>
      <c r="W182">
        <v>24840</v>
      </c>
      <c r="X182">
        <v>204690</v>
      </c>
      <c r="Y182">
        <v>58402</v>
      </c>
      <c r="Z182">
        <v>1325</v>
      </c>
      <c r="AA182">
        <v>26974</v>
      </c>
      <c r="AB182">
        <v>1699</v>
      </c>
      <c r="AC182">
        <v>859</v>
      </c>
      <c r="AD182">
        <v>23216</v>
      </c>
      <c r="AE182">
        <v>2178</v>
      </c>
      <c r="AF182">
        <v>388</v>
      </c>
      <c r="AG182">
        <v>79768</v>
      </c>
      <c r="AH182">
        <v>6275</v>
      </c>
      <c r="AI182">
        <v>1512</v>
      </c>
      <c r="AJ182" s="1"/>
      <c r="AK182" s="1"/>
      <c r="AL182" s="1"/>
      <c r="AM182">
        <v>797302</v>
      </c>
      <c r="AN182">
        <v>377617</v>
      </c>
      <c r="AO182">
        <v>15313</v>
      </c>
    </row>
    <row r="183" spans="1:41" x14ac:dyDescent="0.25">
      <c r="A183" s="1">
        <v>36793</v>
      </c>
      <c r="B183" s="14">
        <f t="shared" si="2"/>
        <v>177</v>
      </c>
      <c r="C183">
        <v>33138358</v>
      </c>
      <c r="D183">
        <v>7385713</v>
      </c>
      <c r="E183">
        <v>997688</v>
      </c>
      <c r="F183">
        <v>7281407</v>
      </c>
      <c r="G183">
        <v>2614192</v>
      </c>
      <c r="H183">
        <v>208406</v>
      </c>
      <c r="I183">
        <v>805005</v>
      </c>
      <c r="J183">
        <v>132010</v>
      </c>
      <c r="K183">
        <v>15629</v>
      </c>
      <c r="L183">
        <v>5816103</v>
      </c>
      <c r="M183">
        <v>970795</v>
      </c>
      <c r="N183">
        <v>92317</v>
      </c>
      <c r="O183">
        <v>304323</v>
      </c>
      <c r="P183">
        <v>46780</v>
      </c>
      <c r="Q183">
        <v>35781</v>
      </c>
      <c r="R183">
        <v>281345</v>
      </c>
      <c r="S183">
        <v>22326</v>
      </c>
      <c r="T183">
        <v>9519</v>
      </c>
      <c r="U183">
        <v>436319</v>
      </c>
      <c r="V183">
        <v>43475</v>
      </c>
      <c r="W183">
        <v>25015</v>
      </c>
      <c r="X183">
        <v>212115</v>
      </c>
      <c r="Y183">
        <v>61924</v>
      </c>
      <c r="Z183">
        <v>1378</v>
      </c>
      <c r="AA183">
        <v>26983</v>
      </c>
      <c r="AB183">
        <v>1674</v>
      </c>
      <c r="AC183">
        <v>861</v>
      </c>
      <c r="AD183">
        <v>23341</v>
      </c>
      <c r="AE183">
        <v>2116</v>
      </c>
      <c r="AF183">
        <v>393</v>
      </c>
      <c r="AG183">
        <v>80041</v>
      </c>
      <c r="AH183">
        <v>5983</v>
      </c>
      <c r="AI183">
        <v>1520</v>
      </c>
      <c r="AJ183" s="1"/>
      <c r="AK183" s="1"/>
      <c r="AL183" s="1"/>
      <c r="AM183">
        <v>800580</v>
      </c>
      <c r="AN183">
        <v>379186</v>
      </c>
      <c r="AO183">
        <v>15402</v>
      </c>
    </row>
    <row r="184" spans="1:41" x14ac:dyDescent="0.25">
      <c r="A184" s="1">
        <v>36794</v>
      </c>
      <c r="B184" s="14">
        <f t="shared" si="2"/>
        <v>178</v>
      </c>
      <c r="C184">
        <v>33468963</v>
      </c>
      <c r="D184">
        <v>7458764</v>
      </c>
      <c r="E184">
        <v>1003152</v>
      </c>
      <c r="F184">
        <v>7335594</v>
      </c>
      <c r="G184">
        <v>2624030</v>
      </c>
      <c r="H184">
        <v>209305</v>
      </c>
      <c r="I184">
        <v>809938</v>
      </c>
      <c r="J184">
        <v>133116</v>
      </c>
      <c r="K184">
        <v>15726</v>
      </c>
      <c r="L184">
        <v>5901571</v>
      </c>
      <c r="M184">
        <v>961993</v>
      </c>
      <c r="N184">
        <v>93410</v>
      </c>
      <c r="O184">
        <v>306235</v>
      </c>
      <c r="P184">
        <v>47718</v>
      </c>
      <c r="Q184">
        <v>35801</v>
      </c>
      <c r="R184">
        <v>283706</v>
      </c>
      <c r="S184">
        <v>24676</v>
      </c>
      <c r="T184">
        <v>9530</v>
      </c>
      <c r="U184">
        <v>439882</v>
      </c>
      <c r="V184">
        <v>44818</v>
      </c>
      <c r="W184">
        <v>25222</v>
      </c>
      <c r="X184">
        <v>217899</v>
      </c>
      <c r="Y184">
        <v>62913</v>
      </c>
      <c r="Z184">
        <v>1412</v>
      </c>
      <c r="AA184">
        <v>27000</v>
      </c>
      <c r="AB184">
        <v>1608</v>
      </c>
      <c r="AC184">
        <v>869</v>
      </c>
      <c r="AD184">
        <v>23455</v>
      </c>
      <c r="AE184">
        <v>2082</v>
      </c>
      <c r="AF184">
        <v>395</v>
      </c>
      <c r="AG184">
        <v>80497</v>
      </c>
      <c r="AH184">
        <v>5475</v>
      </c>
      <c r="AI184">
        <v>1532</v>
      </c>
      <c r="AJ184" s="1"/>
      <c r="AK184" s="1"/>
      <c r="AL184" s="1"/>
      <c r="AM184">
        <v>804661</v>
      </c>
      <c r="AN184">
        <v>380221</v>
      </c>
      <c r="AO184">
        <v>15535</v>
      </c>
    </row>
    <row r="185" spans="1:41" x14ac:dyDescent="0.25">
      <c r="A185" s="1">
        <v>36795</v>
      </c>
      <c r="B185" s="14">
        <f t="shared" si="2"/>
        <v>179</v>
      </c>
      <c r="C185">
        <v>33777640</v>
      </c>
      <c r="D185">
        <v>7520539</v>
      </c>
      <c r="E185">
        <v>1008251</v>
      </c>
      <c r="F185">
        <v>7379318</v>
      </c>
      <c r="G185">
        <v>2623346</v>
      </c>
      <c r="H185">
        <v>210047</v>
      </c>
      <c r="I185">
        <v>812315</v>
      </c>
      <c r="J185">
        <v>133081</v>
      </c>
      <c r="K185">
        <v>15826</v>
      </c>
      <c r="L185">
        <v>5990581</v>
      </c>
      <c r="M185">
        <v>957359</v>
      </c>
      <c r="N185">
        <v>94534</v>
      </c>
      <c r="O185">
        <v>308104</v>
      </c>
      <c r="P185">
        <v>48593</v>
      </c>
      <c r="Q185">
        <v>35818</v>
      </c>
      <c r="R185">
        <v>285025</v>
      </c>
      <c r="S185">
        <v>25993</v>
      </c>
      <c r="T185">
        <v>9532</v>
      </c>
      <c r="U185">
        <v>443086</v>
      </c>
      <c r="V185">
        <v>45641</v>
      </c>
      <c r="W185">
        <v>25394</v>
      </c>
      <c r="X185">
        <v>227100</v>
      </c>
      <c r="Y185">
        <v>68122</v>
      </c>
      <c r="Z185">
        <v>1441</v>
      </c>
      <c r="AA185">
        <v>27016</v>
      </c>
      <c r="AB185">
        <v>1575</v>
      </c>
      <c r="AC185">
        <v>870</v>
      </c>
      <c r="AD185">
        <v>23516</v>
      </c>
      <c r="AE185">
        <v>1951</v>
      </c>
      <c r="AF185">
        <v>399</v>
      </c>
      <c r="AG185">
        <v>81055</v>
      </c>
      <c r="AH185">
        <v>5364</v>
      </c>
      <c r="AI185">
        <v>1540</v>
      </c>
      <c r="AJ185" s="1"/>
      <c r="AK185" s="1"/>
      <c r="AL185" s="1"/>
      <c r="AM185">
        <v>808067</v>
      </c>
      <c r="AN185">
        <v>381347</v>
      </c>
      <c r="AO185">
        <v>15586</v>
      </c>
    </row>
    <row r="186" spans="1:41" x14ac:dyDescent="0.25">
      <c r="A186" s="1">
        <v>36796</v>
      </c>
      <c r="B186" s="14">
        <f t="shared" si="2"/>
        <v>180</v>
      </c>
      <c r="C186">
        <v>34042940</v>
      </c>
      <c r="D186">
        <v>7548251</v>
      </c>
      <c r="E186">
        <v>1012047</v>
      </c>
      <c r="F186">
        <v>7413565</v>
      </c>
      <c r="G186">
        <v>2620705</v>
      </c>
      <c r="H186">
        <v>210326</v>
      </c>
      <c r="I186">
        <v>813835</v>
      </c>
      <c r="J186">
        <v>127466</v>
      </c>
      <c r="K186">
        <v>15861</v>
      </c>
      <c r="L186">
        <v>6073348</v>
      </c>
      <c r="M186">
        <v>964407</v>
      </c>
      <c r="N186">
        <v>95574</v>
      </c>
      <c r="O186">
        <v>309870</v>
      </c>
      <c r="P186">
        <v>49618</v>
      </c>
      <c r="Q186">
        <v>35835</v>
      </c>
      <c r="R186">
        <v>286338</v>
      </c>
      <c r="S186">
        <v>26004</v>
      </c>
      <c r="T186">
        <v>9534</v>
      </c>
      <c r="U186">
        <v>446448</v>
      </c>
      <c r="V186">
        <v>46689</v>
      </c>
      <c r="W186">
        <v>25589</v>
      </c>
      <c r="X186">
        <v>231026</v>
      </c>
      <c r="Y186">
        <v>69629</v>
      </c>
      <c r="Z186">
        <v>1466</v>
      </c>
      <c r="AA186">
        <v>27040</v>
      </c>
      <c r="AB186">
        <v>1536</v>
      </c>
      <c r="AC186">
        <v>872</v>
      </c>
      <c r="AD186">
        <v>23611</v>
      </c>
      <c r="AE186">
        <v>1962</v>
      </c>
      <c r="AF186">
        <v>401</v>
      </c>
      <c r="AG186">
        <v>81690</v>
      </c>
      <c r="AH186">
        <v>5538</v>
      </c>
      <c r="AI186">
        <v>1545</v>
      </c>
      <c r="AJ186" s="1"/>
      <c r="AK186" s="1"/>
      <c r="AL186" s="1"/>
      <c r="AM186">
        <v>810588</v>
      </c>
      <c r="AN186">
        <v>383047</v>
      </c>
      <c r="AO186">
        <v>15607</v>
      </c>
    </row>
    <row r="187" spans="1:41" x14ac:dyDescent="0.25">
      <c r="A187" s="1">
        <v>36797</v>
      </c>
      <c r="B187" s="14">
        <f t="shared" si="2"/>
        <v>181</v>
      </c>
      <c r="C187">
        <v>34284434</v>
      </c>
      <c r="D187">
        <v>7538814</v>
      </c>
      <c r="E187">
        <v>1015594</v>
      </c>
      <c r="F187">
        <v>7451165</v>
      </c>
      <c r="G187">
        <v>2608581</v>
      </c>
      <c r="H187">
        <v>210681</v>
      </c>
      <c r="I187">
        <v>818164</v>
      </c>
      <c r="J187">
        <v>126488</v>
      </c>
      <c r="K187">
        <v>15923</v>
      </c>
      <c r="L187">
        <v>6143019</v>
      </c>
      <c r="M187">
        <v>948095</v>
      </c>
      <c r="N187">
        <v>96351</v>
      </c>
      <c r="O187">
        <v>311363</v>
      </c>
      <c r="P187">
        <v>50322</v>
      </c>
      <c r="Q187">
        <v>35851</v>
      </c>
      <c r="R187">
        <v>288618</v>
      </c>
      <c r="S187">
        <v>26673</v>
      </c>
      <c r="T187">
        <v>9545</v>
      </c>
      <c r="U187">
        <v>449960</v>
      </c>
      <c r="V187">
        <v>47650</v>
      </c>
      <c r="W187">
        <v>25779</v>
      </c>
      <c r="X187">
        <v>233265</v>
      </c>
      <c r="Y187">
        <v>66567</v>
      </c>
      <c r="Z187">
        <v>1507</v>
      </c>
      <c r="AA187">
        <v>27044</v>
      </c>
      <c r="AB187">
        <v>1493</v>
      </c>
      <c r="AC187">
        <v>875</v>
      </c>
      <c r="AD187">
        <v>23661</v>
      </c>
      <c r="AE187">
        <v>1963</v>
      </c>
      <c r="AF187">
        <v>406</v>
      </c>
      <c r="AG187">
        <v>82131</v>
      </c>
      <c r="AH187">
        <v>5593</v>
      </c>
      <c r="AI187">
        <v>1548</v>
      </c>
      <c r="AJ187" s="1"/>
      <c r="AK187" s="1"/>
      <c r="AL187" s="1"/>
      <c r="AM187">
        <v>813755</v>
      </c>
      <c r="AN187">
        <v>382945</v>
      </c>
      <c r="AO187">
        <v>15641</v>
      </c>
    </row>
    <row r="188" spans="1:41" x14ac:dyDescent="0.25">
      <c r="A188" s="1">
        <v>36798</v>
      </c>
      <c r="B188" s="14">
        <f t="shared" si="2"/>
        <v>182</v>
      </c>
      <c r="C188">
        <v>34578303</v>
      </c>
      <c r="D188">
        <v>7555338</v>
      </c>
      <c r="E188">
        <v>1021088</v>
      </c>
      <c r="F188">
        <v>7495886</v>
      </c>
      <c r="G188">
        <v>2613140</v>
      </c>
      <c r="H188">
        <v>211661</v>
      </c>
      <c r="I188">
        <v>824482</v>
      </c>
      <c r="J188">
        <v>128937</v>
      </c>
      <c r="K188">
        <v>16023</v>
      </c>
      <c r="L188">
        <v>6223519</v>
      </c>
      <c r="M188">
        <v>941356</v>
      </c>
      <c r="N188">
        <v>97529</v>
      </c>
      <c r="O188">
        <v>313010</v>
      </c>
      <c r="P188">
        <v>50629</v>
      </c>
      <c r="Q188">
        <v>35875</v>
      </c>
      <c r="R188">
        <v>290466</v>
      </c>
      <c r="S188">
        <v>26710</v>
      </c>
      <c r="T188">
        <v>9556</v>
      </c>
      <c r="U188">
        <v>453637</v>
      </c>
      <c r="V188">
        <v>48924</v>
      </c>
      <c r="W188">
        <v>25986</v>
      </c>
      <c r="X188">
        <v>236926</v>
      </c>
      <c r="Y188">
        <v>67594</v>
      </c>
      <c r="Z188">
        <v>1528</v>
      </c>
      <c r="AA188">
        <v>27063</v>
      </c>
      <c r="AB188">
        <v>1464</v>
      </c>
      <c r="AC188">
        <v>882</v>
      </c>
      <c r="AD188">
        <v>23699</v>
      </c>
      <c r="AE188">
        <v>1822</v>
      </c>
      <c r="AF188">
        <v>407</v>
      </c>
      <c r="AG188">
        <v>82494</v>
      </c>
      <c r="AH188">
        <v>5478</v>
      </c>
      <c r="AI188">
        <v>1557</v>
      </c>
      <c r="AJ188" s="1"/>
      <c r="AK188" s="1"/>
      <c r="AL188" s="1"/>
      <c r="AM188">
        <v>816788</v>
      </c>
      <c r="AN188">
        <v>383750</v>
      </c>
      <c r="AO188">
        <v>15792</v>
      </c>
    </row>
    <row r="189" spans="1:41" x14ac:dyDescent="0.25">
      <c r="A189" s="1">
        <v>36799</v>
      </c>
      <c r="B189" s="14">
        <f t="shared" si="2"/>
        <v>183</v>
      </c>
      <c r="C189">
        <v>34898974</v>
      </c>
      <c r="D189">
        <v>7581159</v>
      </c>
      <c r="E189">
        <v>1026933</v>
      </c>
      <c r="F189">
        <v>7537273</v>
      </c>
      <c r="G189">
        <v>2602224</v>
      </c>
      <c r="H189">
        <v>212622</v>
      </c>
      <c r="I189">
        <v>828292</v>
      </c>
      <c r="J189">
        <v>128491</v>
      </c>
      <c r="K189">
        <v>16132</v>
      </c>
      <c r="L189">
        <v>6310267</v>
      </c>
      <c r="M189">
        <v>941552</v>
      </c>
      <c r="N189">
        <v>98708</v>
      </c>
      <c r="O189">
        <v>314861</v>
      </c>
      <c r="P189">
        <v>51263</v>
      </c>
      <c r="Q189">
        <v>35894</v>
      </c>
      <c r="R189">
        <v>292911</v>
      </c>
      <c r="S189">
        <v>27340</v>
      </c>
      <c r="T189">
        <v>9571</v>
      </c>
      <c r="U189">
        <v>457219</v>
      </c>
      <c r="V189">
        <v>50094</v>
      </c>
      <c r="W189">
        <v>26169</v>
      </c>
      <c r="X189">
        <v>245494</v>
      </c>
      <c r="Y189">
        <v>69419</v>
      </c>
      <c r="Z189">
        <v>1569</v>
      </c>
      <c r="AA189">
        <v>27078</v>
      </c>
      <c r="AB189">
        <v>1438</v>
      </c>
      <c r="AC189">
        <v>886</v>
      </c>
      <c r="AD189">
        <v>23812</v>
      </c>
      <c r="AE189">
        <v>1808</v>
      </c>
      <c r="AF189">
        <v>413</v>
      </c>
      <c r="AG189">
        <v>83010</v>
      </c>
      <c r="AH189">
        <v>5421</v>
      </c>
      <c r="AI189">
        <v>1564</v>
      </c>
      <c r="AJ189" s="1"/>
      <c r="AK189" s="1"/>
      <c r="AL189" s="1"/>
      <c r="AM189">
        <v>820027</v>
      </c>
      <c r="AN189">
        <v>384612</v>
      </c>
      <c r="AO189">
        <v>15900</v>
      </c>
    </row>
    <row r="190" spans="1:41" x14ac:dyDescent="0.25">
      <c r="A190" s="1">
        <v>36800</v>
      </c>
      <c r="B190" s="14">
        <f t="shared" si="2"/>
        <v>184</v>
      </c>
      <c r="C190">
        <v>35227453</v>
      </c>
      <c r="D190">
        <v>7658729</v>
      </c>
      <c r="E190">
        <v>1032545</v>
      </c>
      <c r="F190">
        <v>7585200</v>
      </c>
      <c r="G190">
        <v>2612034</v>
      </c>
      <c r="H190">
        <v>213540</v>
      </c>
      <c r="I190">
        <v>831757</v>
      </c>
      <c r="J190">
        <v>128359</v>
      </c>
      <c r="K190">
        <v>16251</v>
      </c>
      <c r="L190">
        <v>6391960</v>
      </c>
      <c r="M190">
        <v>943503</v>
      </c>
      <c r="N190">
        <v>99804</v>
      </c>
      <c r="O190">
        <v>317409</v>
      </c>
      <c r="P190">
        <v>52647</v>
      </c>
      <c r="Q190">
        <v>35918</v>
      </c>
      <c r="R190">
        <v>295530</v>
      </c>
      <c r="S190">
        <v>28044</v>
      </c>
      <c r="T190">
        <v>9586</v>
      </c>
      <c r="U190">
        <v>461044</v>
      </c>
      <c r="V190">
        <v>51296</v>
      </c>
      <c r="W190">
        <v>26380</v>
      </c>
      <c r="X190">
        <v>253490</v>
      </c>
      <c r="Y190">
        <v>72400</v>
      </c>
      <c r="Z190">
        <v>1622</v>
      </c>
      <c r="AA190">
        <v>27096</v>
      </c>
      <c r="AB190">
        <v>1424</v>
      </c>
      <c r="AC190">
        <v>888</v>
      </c>
      <c r="AD190">
        <v>23889</v>
      </c>
      <c r="AE190">
        <v>1808</v>
      </c>
      <c r="AF190">
        <v>415</v>
      </c>
      <c r="AG190">
        <v>83563</v>
      </c>
      <c r="AH190">
        <v>5402</v>
      </c>
      <c r="AI190">
        <v>1571</v>
      </c>
      <c r="AJ190" s="1"/>
      <c r="AK190" s="1"/>
      <c r="AL190" s="1"/>
      <c r="AM190">
        <v>823204</v>
      </c>
      <c r="AN190">
        <v>386201</v>
      </c>
      <c r="AO190">
        <v>15989</v>
      </c>
    </row>
    <row r="191" spans="1:41" x14ac:dyDescent="0.25">
      <c r="A191" s="1">
        <v>36801</v>
      </c>
      <c r="B191" s="14">
        <f t="shared" si="2"/>
        <v>185</v>
      </c>
      <c r="C191">
        <v>35560173</v>
      </c>
      <c r="D191">
        <v>7755319</v>
      </c>
      <c r="E191">
        <v>1038183</v>
      </c>
      <c r="F191">
        <v>7637776</v>
      </c>
      <c r="G191">
        <v>2623297</v>
      </c>
      <c r="H191">
        <v>214412</v>
      </c>
      <c r="I191">
        <v>836111</v>
      </c>
      <c r="J191">
        <v>128887</v>
      </c>
      <c r="K191">
        <v>16345</v>
      </c>
      <c r="L191">
        <v>6471934</v>
      </c>
      <c r="M191">
        <v>945982</v>
      </c>
      <c r="N191">
        <v>100875</v>
      </c>
      <c r="O191">
        <v>319907</v>
      </c>
      <c r="P191">
        <v>53996</v>
      </c>
      <c r="Q191">
        <v>35941</v>
      </c>
      <c r="R191">
        <v>298363</v>
      </c>
      <c r="S191">
        <v>29267</v>
      </c>
      <c r="T191">
        <v>9596</v>
      </c>
      <c r="U191">
        <v>464596</v>
      </c>
      <c r="V191">
        <v>52765</v>
      </c>
      <c r="W191">
        <v>26567</v>
      </c>
      <c r="X191">
        <v>258920</v>
      </c>
      <c r="Y191">
        <v>72165</v>
      </c>
      <c r="Z191">
        <v>1633</v>
      </c>
      <c r="AA191">
        <v>27113</v>
      </c>
      <c r="AB191">
        <v>1399</v>
      </c>
      <c r="AC191">
        <v>890</v>
      </c>
      <c r="AD191">
        <v>23952</v>
      </c>
      <c r="AE191">
        <v>1803</v>
      </c>
      <c r="AF191">
        <v>416</v>
      </c>
      <c r="AG191">
        <v>84215</v>
      </c>
      <c r="AH191">
        <v>5418</v>
      </c>
      <c r="AI191">
        <v>1578</v>
      </c>
      <c r="AJ191" s="1"/>
      <c r="AK191" s="1"/>
      <c r="AL191" s="1"/>
      <c r="AM191">
        <v>827210</v>
      </c>
      <c r="AN191">
        <v>387179</v>
      </c>
      <c r="AO191">
        <v>16075</v>
      </c>
    </row>
    <row r="192" spans="1:41" x14ac:dyDescent="0.25">
      <c r="A192" s="1">
        <v>36802</v>
      </c>
      <c r="B192" s="14">
        <f t="shared" si="2"/>
        <v>186</v>
      </c>
      <c r="C192">
        <v>35869914</v>
      </c>
      <c r="D192">
        <v>7825224</v>
      </c>
      <c r="E192">
        <v>1043069</v>
      </c>
      <c r="F192">
        <v>7688625</v>
      </c>
      <c r="G192">
        <v>2631258</v>
      </c>
      <c r="H192">
        <v>215177</v>
      </c>
      <c r="I192">
        <v>839020</v>
      </c>
      <c r="J192">
        <v>126856</v>
      </c>
      <c r="K192">
        <v>16480</v>
      </c>
      <c r="L192">
        <v>6547413</v>
      </c>
      <c r="M192">
        <v>938869</v>
      </c>
      <c r="N192">
        <v>101812</v>
      </c>
      <c r="O192">
        <v>322751</v>
      </c>
      <c r="P192">
        <v>55566</v>
      </c>
      <c r="Q192">
        <v>35968</v>
      </c>
      <c r="R192">
        <v>300028</v>
      </c>
      <c r="S192">
        <v>29631</v>
      </c>
      <c r="T192">
        <v>9597</v>
      </c>
      <c r="U192">
        <v>468119</v>
      </c>
      <c r="V192">
        <v>53698</v>
      </c>
      <c r="W192">
        <v>26746</v>
      </c>
      <c r="X192">
        <v>264443</v>
      </c>
      <c r="Y192">
        <v>71510</v>
      </c>
      <c r="Z192">
        <v>1682</v>
      </c>
      <c r="AA192">
        <v>27121</v>
      </c>
      <c r="AB192">
        <v>1378</v>
      </c>
      <c r="AC192">
        <v>893</v>
      </c>
      <c r="AD192">
        <v>24027</v>
      </c>
      <c r="AE192">
        <v>1820</v>
      </c>
      <c r="AF192">
        <v>420</v>
      </c>
      <c r="AG192">
        <v>84768</v>
      </c>
      <c r="AH192">
        <v>5371</v>
      </c>
      <c r="AI192">
        <v>1590</v>
      </c>
      <c r="AJ192" s="1"/>
      <c r="AK192" s="1"/>
      <c r="AL192" s="1"/>
      <c r="AM192">
        <v>830346</v>
      </c>
      <c r="AN192">
        <v>389169</v>
      </c>
      <c r="AO192">
        <v>16121</v>
      </c>
    </row>
    <row r="193" spans="1:41" x14ac:dyDescent="0.25">
      <c r="A193" s="1">
        <v>36803</v>
      </c>
      <c r="B193" s="14">
        <f t="shared" si="2"/>
        <v>187</v>
      </c>
      <c r="C193">
        <v>36131135</v>
      </c>
      <c r="D193">
        <v>7849693</v>
      </c>
      <c r="E193">
        <v>1047177</v>
      </c>
      <c r="F193">
        <v>7723007</v>
      </c>
      <c r="G193">
        <v>2634529</v>
      </c>
      <c r="H193">
        <v>215517</v>
      </c>
      <c r="I193">
        <v>841327</v>
      </c>
      <c r="J193">
        <v>126235</v>
      </c>
      <c r="K193">
        <v>16505</v>
      </c>
      <c r="L193">
        <v>6622180</v>
      </c>
      <c r="M193">
        <v>936013</v>
      </c>
      <c r="N193">
        <v>102714</v>
      </c>
      <c r="O193">
        <v>325329</v>
      </c>
      <c r="P193">
        <v>57429</v>
      </c>
      <c r="Q193">
        <v>35986</v>
      </c>
      <c r="R193">
        <v>301571</v>
      </c>
      <c r="S193">
        <v>30069</v>
      </c>
      <c r="T193">
        <v>9602</v>
      </c>
      <c r="U193">
        <v>471772</v>
      </c>
      <c r="V193">
        <v>54849</v>
      </c>
      <c r="W193">
        <v>26957</v>
      </c>
      <c r="X193">
        <v>266775</v>
      </c>
      <c r="Y193">
        <v>69427</v>
      </c>
      <c r="Z193">
        <v>1719</v>
      </c>
      <c r="AA193">
        <v>27136</v>
      </c>
      <c r="AB193">
        <v>1376</v>
      </c>
      <c r="AC193">
        <v>894</v>
      </c>
      <c r="AD193">
        <v>24091</v>
      </c>
      <c r="AE193">
        <v>1825</v>
      </c>
      <c r="AF193">
        <v>421</v>
      </c>
      <c r="AG193">
        <v>85339</v>
      </c>
      <c r="AH193">
        <v>5427</v>
      </c>
      <c r="AI193">
        <v>1597</v>
      </c>
      <c r="AJ193" s="1"/>
      <c r="AK193" s="1"/>
      <c r="AL193" s="1"/>
      <c r="AM193">
        <v>833379</v>
      </c>
      <c r="AN193">
        <v>391328</v>
      </c>
      <c r="AO193">
        <v>16147</v>
      </c>
    </row>
    <row r="194" spans="1:41" x14ac:dyDescent="0.25">
      <c r="A194" s="1">
        <v>36804</v>
      </c>
      <c r="B194" s="14">
        <f t="shared" si="2"/>
        <v>188</v>
      </c>
      <c r="C194">
        <v>36406645</v>
      </c>
      <c r="D194">
        <v>7867826</v>
      </c>
      <c r="E194">
        <v>1051455</v>
      </c>
      <c r="F194">
        <v>7764641</v>
      </c>
      <c r="G194">
        <v>2629493</v>
      </c>
      <c r="H194">
        <v>215943</v>
      </c>
      <c r="I194">
        <v>845300</v>
      </c>
      <c r="J194">
        <v>126783</v>
      </c>
      <c r="K194">
        <v>16564</v>
      </c>
      <c r="L194">
        <v>6682073</v>
      </c>
      <c r="M194">
        <v>919363</v>
      </c>
      <c r="N194">
        <v>103600</v>
      </c>
      <c r="O194">
        <v>327586</v>
      </c>
      <c r="P194">
        <v>58903</v>
      </c>
      <c r="Q194">
        <v>36002</v>
      </c>
      <c r="R194">
        <v>304657</v>
      </c>
      <c r="S194">
        <v>31341</v>
      </c>
      <c r="T194">
        <v>9616</v>
      </c>
      <c r="U194">
        <v>475674</v>
      </c>
      <c r="V194">
        <v>56189</v>
      </c>
      <c r="W194">
        <v>27192</v>
      </c>
      <c r="X194">
        <v>272309</v>
      </c>
      <c r="Y194">
        <v>66197</v>
      </c>
      <c r="Z194">
        <v>1757</v>
      </c>
      <c r="AA194">
        <v>27149</v>
      </c>
      <c r="AB194">
        <v>1363</v>
      </c>
      <c r="AC194">
        <v>894</v>
      </c>
      <c r="AD194">
        <v>24164</v>
      </c>
      <c r="AE194">
        <v>1856</v>
      </c>
      <c r="AF194">
        <v>422</v>
      </c>
      <c r="AG194">
        <v>85739</v>
      </c>
      <c r="AH194">
        <v>5531</v>
      </c>
      <c r="AI194">
        <v>1599</v>
      </c>
      <c r="AJ194" s="1"/>
      <c r="AK194" s="1"/>
      <c r="AL194" s="1"/>
      <c r="AM194">
        <v>836511</v>
      </c>
      <c r="AN194">
        <v>390295</v>
      </c>
      <c r="AO194">
        <v>16178</v>
      </c>
    </row>
    <row r="195" spans="1:41" x14ac:dyDescent="0.25">
      <c r="A195" s="1">
        <v>36805</v>
      </c>
      <c r="B195" s="14">
        <f t="shared" si="2"/>
        <v>189</v>
      </c>
      <c r="C195">
        <v>36721545</v>
      </c>
      <c r="D195">
        <v>7897466</v>
      </c>
      <c r="E195">
        <v>1057032</v>
      </c>
      <c r="F195">
        <v>7809618</v>
      </c>
      <c r="G195">
        <v>2632869</v>
      </c>
      <c r="H195">
        <v>216757</v>
      </c>
      <c r="I195">
        <v>849895</v>
      </c>
      <c r="J195">
        <v>127021</v>
      </c>
      <c r="K195">
        <v>16664</v>
      </c>
      <c r="L195">
        <v>6754179</v>
      </c>
      <c r="M195">
        <v>908335</v>
      </c>
      <c r="N195">
        <v>104591</v>
      </c>
      <c r="O195">
        <v>330262</v>
      </c>
      <c r="P195">
        <v>60133</v>
      </c>
      <c r="Q195">
        <v>36030</v>
      </c>
      <c r="R195">
        <v>307119</v>
      </c>
      <c r="S195">
        <v>31884</v>
      </c>
      <c r="T195">
        <v>9635</v>
      </c>
      <c r="U195">
        <v>479825</v>
      </c>
      <c r="V195">
        <v>57606</v>
      </c>
      <c r="W195">
        <v>27419</v>
      </c>
      <c r="X195">
        <v>277026</v>
      </c>
      <c r="Y195">
        <v>63832</v>
      </c>
      <c r="Z195">
        <v>1797</v>
      </c>
      <c r="AA195">
        <v>27174</v>
      </c>
      <c r="AB195">
        <v>1362</v>
      </c>
      <c r="AC195">
        <v>895</v>
      </c>
      <c r="AD195">
        <v>24239</v>
      </c>
      <c r="AE195">
        <v>1734</v>
      </c>
      <c r="AF195">
        <v>422</v>
      </c>
      <c r="AG195">
        <v>86047</v>
      </c>
      <c r="AH195">
        <v>5374</v>
      </c>
      <c r="AI195">
        <v>1602</v>
      </c>
      <c r="AJ195" s="1"/>
      <c r="AK195" s="1"/>
      <c r="AL195" s="1"/>
      <c r="AM195">
        <v>839249</v>
      </c>
      <c r="AN195">
        <v>391616</v>
      </c>
      <c r="AO195">
        <v>16262</v>
      </c>
    </row>
    <row r="196" spans="1:41" x14ac:dyDescent="0.25">
      <c r="A196" s="1">
        <v>36806</v>
      </c>
      <c r="B196" s="14">
        <f t="shared" si="2"/>
        <v>190</v>
      </c>
      <c r="C196">
        <v>37074717</v>
      </c>
      <c r="D196">
        <v>7958516</v>
      </c>
      <c r="E196">
        <v>1062965</v>
      </c>
      <c r="F196">
        <v>7859382</v>
      </c>
      <c r="G196">
        <v>2613243</v>
      </c>
      <c r="H196">
        <v>217690</v>
      </c>
      <c r="I196">
        <v>854233</v>
      </c>
      <c r="J196">
        <v>127523</v>
      </c>
      <c r="K196">
        <v>16783</v>
      </c>
      <c r="L196">
        <v>6832988</v>
      </c>
      <c r="M196">
        <v>902972</v>
      </c>
      <c r="N196">
        <v>105554</v>
      </c>
      <c r="O196">
        <v>333940</v>
      </c>
      <c r="P196">
        <v>62576</v>
      </c>
      <c r="Q196">
        <v>36061</v>
      </c>
      <c r="R196">
        <v>311113</v>
      </c>
      <c r="S196">
        <v>33761</v>
      </c>
      <c r="T196">
        <v>9652</v>
      </c>
      <c r="U196">
        <v>483844</v>
      </c>
      <c r="V196">
        <v>59077</v>
      </c>
      <c r="W196">
        <v>27658</v>
      </c>
      <c r="X196">
        <v>281481</v>
      </c>
      <c r="Y196">
        <v>63044</v>
      </c>
      <c r="Z196">
        <v>1824</v>
      </c>
      <c r="AA196">
        <v>27182</v>
      </c>
      <c r="AB196">
        <v>1348</v>
      </c>
      <c r="AC196">
        <v>897</v>
      </c>
      <c r="AD196">
        <v>24353</v>
      </c>
      <c r="AE196">
        <v>1594</v>
      </c>
      <c r="AF196">
        <v>425</v>
      </c>
      <c r="AG196">
        <v>86543</v>
      </c>
      <c r="AH196">
        <v>5262</v>
      </c>
      <c r="AI196">
        <v>1605</v>
      </c>
      <c r="AJ196" s="1"/>
      <c r="AK196" s="1"/>
      <c r="AL196" s="1"/>
      <c r="AM196">
        <v>842718</v>
      </c>
      <c r="AN196">
        <v>392715</v>
      </c>
      <c r="AO196">
        <v>16359</v>
      </c>
    </row>
    <row r="197" spans="1:41" x14ac:dyDescent="0.25">
      <c r="A197" s="1">
        <v>36807</v>
      </c>
      <c r="B197" s="14">
        <f t="shared" si="2"/>
        <v>191</v>
      </c>
      <c r="C197">
        <v>37435192</v>
      </c>
      <c r="D197">
        <v>8069929</v>
      </c>
      <c r="E197">
        <v>1069427</v>
      </c>
      <c r="F197">
        <v>7917104</v>
      </c>
      <c r="G197">
        <v>2627614</v>
      </c>
      <c r="H197">
        <v>218652</v>
      </c>
      <c r="I197">
        <v>858980</v>
      </c>
      <c r="J197">
        <v>129309</v>
      </c>
      <c r="K197">
        <v>16886</v>
      </c>
      <c r="L197">
        <v>6903812</v>
      </c>
      <c r="M197">
        <v>894084</v>
      </c>
      <c r="N197">
        <v>106521</v>
      </c>
      <c r="O197">
        <v>338398</v>
      </c>
      <c r="P197">
        <v>65952</v>
      </c>
      <c r="Q197">
        <v>36083</v>
      </c>
      <c r="R197">
        <v>315514</v>
      </c>
      <c r="S197">
        <v>36347</v>
      </c>
      <c r="T197">
        <v>9667</v>
      </c>
      <c r="U197">
        <v>488236</v>
      </c>
      <c r="V197">
        <v>61048</v>
      </c>
      <c r="W197">
        <v>27888</v>
      </c>
      <c r="X197">
        <v>285336</v>
      </c>
      <c r="Y197">
        <v>61901</v>
      </c>
      <c r="Z197">
        <v>1864</v>
      </c>
      <c r="AA197">
        <v>27206</v>
      </c>
      <c r="AB197">
        <v>1358</v>
      </c>
      <c r="AC197">
        <v>897</v>
      </c>
      <c r="AD197">
        <v>24422</v>
      </c>
      <c r="AE197">
        <v>1532</v>
      </c>
      <c r="AF197">
        <v>427</v>
      </c>
      <c r="AG197">
        <v>87020</v>
      </c>
      <c r="AH197">
        <v>5180</v>
      </c>
      <c r="AI197">
        <v>1613</v>
      </c>
      <c r="AJ197" s="1"/>
      <c r="AK197" s="1"/>
      <c r="AL197" s="1"/>
      <c r="AM197">
        <v>846337</v>
      </c>
      <c r="AN197">
        <v>394800</v>
      </c>
      <c r="AO197">
        <v>16428</v>
      </c>
    </row>
    <row r="198" spans="1:41" x14ac:dyDescent="0.25">
      <c r="A198" s="1">
        <v>36808</v>
      </c>
      <c r="B198" s="14">
        <f t="shared" si="2"/>
        <v>192</v>
      </c>
      <c r="C198">
        <v>37802535</v>
      </c>
      <c r="D198">
        <v>8176335</v>
      </c>
      <c r="E198">
        <v>1075294</v>
      </c>
      <c r="F198">
        <v>7978616</v>
      </c>
      <c r="G198">
        <v>2647998</v>
      </c>
      <c r="H198">
        <v>219568</v>
      </c>
      <c r="I198">
        <v>863636</v>
      </c>
      <c r="J198">
        <v>130635</v>
      </c>
      <c r="K198">
        <v>16992</v>
      </c>
      <c r="L198">
        <v>6977008</v>
      </c>
      <c r="M198">
        <v>884053</v>
      </c>
      <c r="N198">
        <v>107450</v>
      </c>
      <c r="O198">
        <v>343770</v>
      </c>
      <c r="P198">
        <v>70110</v>
      </c>
      <c r="Q198">
        <v>36111</v>
      </c>
      <c r="R198">
        <v>320478</v>
      </c>
      <c r="S198">
        <v>38991</v>
      </c>
      <c r="T198">
        <v>9687</v>
      </c>
      <c r="U198">
        <v>492378</v>
      </c>
      <c r="V198">
        <v>62901</v>
      </c>
      <c r="W198">
        <v>28098</v>
      </c>
      <c r="X198">
        <v>287858</v>
      </c>
      <c r="Y198">
        <v>60724</v>
      </c>
      <c r="Z198">
        <v>1886</v>
      </c>
      <c r="AA198">
        <v>27229</v>
      </c>
      <c r="AB198">
        <v>1360</v>
      </c>
      <c r="AC198">
        <v>897</v>
      </c>
      <c r="AD198">
        <v>24476</v>
      </c>
      <c r="AE198">
        <v>1479</v>
      </c>
      <c r="AF198">
        <v>428</v>
      </c>
      <c r="AG198">
        <v>87639</v>
      </c>
      <c r="AH198">
        <v>5290</v>
      </c>
      <c r="AI198">
        <v>1616</v>
      </c>
      <c r="AJ198" s="1"/>
      <c r="AK198" s="1"/>
      <c r="AL198" s="1"/>
      <c r="AM198">
        <v>850125</v>
      </c>
      <c r="AN198">
        <v>396262</v>
      </c>
      <c r="AO198">
        <v>16509</v>
      </c>
    </row>
    <row r="199" spans="1:41" x14ac:dyDescent="0.25">
      <c r="A199" s="1">
        <v>36809</v>
      </c>
      <c r="B199" s="14">
        <f t="shared" si="2"/>
        <v>193</v>
      </c>
      <c r="C199">
        <v>38180626</v>
      </c>
      <c r="D199">
        <v>8325832</v>
      </c>
      <c r="E199">
        <v>1080578</v>
      </c>
      <c r="F199">
        <v>8033369</v>
      </c>
      <c r="G199">
        <v>2675595</v>
      </c>
      <c r="H199">
        <v>220300</v>
      </c>
      <c r="I199">
        <v>867086</v>
      </c>
      <c r="J199">
        <v>131916</v>
      </c>
      <c r="K199">
        <v>17055</v>
      </c>
      <c r="L199">
        <v>7051543</v>
      </c>
      <c r="M199">
        <v>868309</v>
      </c>
      <c r="N199">
        <v>108371</v>
      </c>
      <c r="O199">
        <v>349494</v>
      </c>
      <c r="P199">
        <v>74829</v>
      </c>
      <c r="Q199">
        <v>36140</v>
      </c>
      <c r="R199">
        <v>323453</v>
      </c>
      <c r="S199">
        <v>40262</v>
      </c>
      <c r="T199">
        <v>9691</v>
      </c>
      <c r="U199">
        <v>496253</v>
      </c>
      <c r="V199">
        <v>64010</v>
      </c>
      <c r="W199">
        <v>28293</v>
      </c>
      <c r="X199">
        <v>289875</v>
      </c>
      <c r="Y199">
        <v>62209</v>
      </c>
      <c r="Z199">
        <v>1941</v>
      </c>
      <c r="AA199">
        <v>27244</v>
      </c>
      <c r="AB199">
        <v>1360</v>
      </c>
      <c r="AC199">
        <v>897</v>
      </c>
      <c r="AD199">
        <v>24548</v>
      </c>
      <c r="AE199">
        <v>1494</v>
      </c>
      <c r="AF199">
        <v>430</v>
      </c>
      <c r="AG199">
        <v>88233</v>
      </c>
      <c r="AH199">
        <v>5253</v>
      </c>
      <c r="AI199">
        <v>1624</v>
      </c>
      <c r="AJ199" s="1"/>
      <c r="AK199" s="1"/>
      <c r="AL199" s="1"/>
      <c r="AM199">
        <v>853239</v>
      </c>
      <c r="AN199">
        <v>398183</v>
      </c>
      <c r="AO199">
        <v>16575</v>
      </c>
    </row>
    <row r="200" spans="1:41" x14ac:dyDescent="0.25">
      <c r="A200" s="1">
        <v>36810</v>
      </c>
      <c r="B200" s="14">
        <f t="shared" si="2"/>
        <v>194</v>
      </c>
      <c r="C200">
        <v>38475243</v>
      </c>
      <c r="D200">
        <v>8374066</v>
      </c>
      <c r="E200">
        <v>1084565</v>
      </c>
      <c r="F200">
        <v>8076199</v>
      </c>
      <c r="G200">
        <v>2679000</v>
      </c>
      <c r="H200">
        <v>220629</v>
      </c>
      <c r="I200">
        <v>869982</v>
      </c>
      <c r="J200">
        <v>133285</v>
      </c>
      <c r="K200">
        <v>17083</v>
      </c>
      <c r="L200">
        <v>7119300</v>
      </c>
      <c r="M200">
        <v>863689</v>
      </c>
      <c r="N200">
        <v>109184</v>
      </c>
      <c r="O200">
        <v>354950</v>
      </c>
      <c r="P200">
        <v>79075</v>
      </c>
      <c r="Q200">
        <v>36166</v>
      </c>
      <c r="R200">
        <v>326291</v>
      </c>
      <c r="S200">
        <v>41889</v>
      </c>
      <c r="T200">
        <v>9702</v>
      </c>
      <c r="U200">
        <v>500075</v>
      </c>
      <c r="V200">
        <v>65142</v>
      </c>
      <c r="W200">
        <v>28544</v>
      </c>
      <c r="X200">
        <v>290493</v>
      </c>
      <c r="Y200">
        <v>59855</v>
      </c>
      <c r="Z200">
        <v>1980</v>
      </c>
      <c r="AA200">
        <v>27265</v>
      </c>
      <c r="AB200">
        <v>1369</v>
      </c>
      <c r="AC200">
        <v>898</v>
      </c>
      <c r="AD200">
        <v>24606</v>
      </c>
      <c r="AE200">
        <v>1481</v>
      </c>
      <c r="AF200">
        <v>432</v>
      </c>
      <c r="AG200">
        <v>88912</v>
      </c>
      <c r="AH200">
        <v>5461</v>
      </c>
      <c r="AI200">
        <v>1627</v>
      </c>
      <c r="AJ200" s="1"/>
      <c r="AK200" s="1"/>
      <c r="AL200" s="1"/>
      <c r="AM200">
        <v>855966</v>
      </c>
      <c r="AN200">
        <v>400068</v>
      </c>
      <c r="AO200">
        <v>16584</v>
      </c>
    </row>
    <row r="201" spans="1:41" x14ac:dyDescent="0.25">
      <c r="A201" s="1">
        <v>36811</v>
      </c>
      <c r="B201" s="14">
        <f t="shared" ref="B201:B264" si="3">1+B200</f>
        <v>195</v>
      </c>
      <c r="C201">
        <v>38755034</v>
      </c>
      <c r="D201">
        <v>8394661</v>
      </c>
      <c r="E201">
        <v>1088325</v>
      </c>
      <c r="F201">
        <v>8122525</v>
      </c>
      <c r="G201">
        <v>2668227</v>
      </c>
      <c r="H201">
        <v>220965</v>
      </c>
      <c r="I201">
        <v>874009</v>
      </c>
      <c r="J201">
        <v>134848</v>
      </c>
      <c r="K201">
        <v>17110</v>
      </c>
      <c r="L201">
        <v>7173565</v>
      </c>
      <c r="M201">
        <v>838879</v>
      </c>
      <c r="N201">
        <v>109894</v>
      </c>
      <c r="O201">
        <v>359566</v>
      </c>
      <c r="P201">
        <v>82761</v>
      </c>
      <c r="Q201">
        <v>36205</v>
      </c>
      <c r="R201">
        <v>331094</v>
      </c>
      <c r="S201">
        <v>44473</v>
      </c>
      <c r="T201">
        <v>9721</v>
      </c>
      <c r="U201">
        <v>504281</v>
      </c>
      <c r="V201">
        <v>66344</v>
      </c>
      <c r="W201">
        <v>28816</v>
      </c>
      <c r="X201">
        <v>294031</v>
      </c>
      <c r="Y201">
        <v>53329</v>
      </c>
      <c r="Z201">
        <v>2021</v>
      </c>
      <c r="AA201">
        <v>27286</v>
      </c>
      <c r="AB201">
        <v>1375</v>
      </c>
      <c r="AC201">
        <v>898</v>
      </c>
      <c r="AD201">
        <v>24703</v>
      </c>
      <c r="AE201">
        <v>1541</v>
      </c>
      <c r="AF201">
        <v>433</v>
      </c>
      <c r="AG201">
        <v>89347</v>
      </c>
      <c r="AH201">
        <v>5605</v>
      </c>
      <c r="AI201">
        <v>1629</v>
      </c>
      <c r="AJ201" s="1"/>
      <c r="AK201" s="1"/>
      <c r="AL201" s="1"/>
      <c r="AM201">
        <v>858960</v>
      </c>
      <c r="AN201">
        <v>400631</v>
      </c>
      <c r="AO201">
        <v>16593</v>
      </c>
    </row>
    <row r="202" spans="1:41" x14ac:dyDescent="0.25">
      <c r="A202" s="1">
        <v>36812</v>
      </c>
      <c r="B202" s="14">
        <f t="shared" si="3"/>
        <v>196</v>
      </c>
      <c r="C202">
        <v>39076237</v>
      </c>
      <c r="D202">
        <v>8456277</v>
      </c>
      <c r="E202">
        <v>1093353</v>
      </c>
      <c r="F202">
        <v>8174748</v>
      </c>
      <c r="G202">
        <v>2677526</v>
      </c>
      <c r="H202">
        <v>221814</v>
      </c>
      <c r="I202">
        <v>879920</v>
      </c>
      <c r="J202">
        <v>137340</v>
      </c>
      <c r="K202">
        <v>17196</v>
      </c>
      <c r="L202">
        <v>7237082</v>
      </c>
      <c r="M202">
        <v>827760</v>
      </c>
      <c r="N202">
        <v>110617</v>
      </c>
      <c r="O202">
        <v>365467</v>
      </c>
      <c r="P202">
        <v>87193</v>
      </c>
      <c r="Q202">
        <v>36246</v>
      </c>
      <c r="R202">
        <v>335679</v>
      </c>
      <c r="S202">
        <v>46839</v>
      </c>
      <c r="T202">
        <v>9740</v>
      </c>
      <c r="U202">
        <v>508389</v>
      </c>
      <c r="V202">
        <v>67479</v>
      </c>
      <c r="W202">
        <v>29070</v>
      </c>
      <c r="X202">
        <v>296652</v>
      </c>
      <c r="Y202">
        <v>48786</v>
      </c>
      <c r="Z202">
        <v>2055</v>
      </c>
      <c r="AA202">
        <v>27317</v>
      </c>
      <c r="AB202">
        <v>1381</v>
      </c>
      <c r="AC202">
        <v>899</v>
      </c>
      <c r="AD202">
        <v>24805</v>
      </c>
      <c r="AE202">
        <v>1508</v>
      </c>
      <c r="AF202">
        <v>434</v>
      </c>
      <c r="AG202">
        <v>89673</v>
      </c>
      <c r="AH202">
        <v>5418</v>
      </c>
      <c r="AI202">
        <v>1634</v>
      </c>
      <c r="AJ202" s="1"/>
      <c r="AK202" s="1"/>
      <c r="AL202" s="1"/>
      <c r="AM202">
        <v>862723</v>
      </c>
      <c r="AN202">
        <v>401711</v>
      </c>
      <c r="AO202">
        <v>16656</v>
      </c>
    </row>
    <row r="203" spans="1:41" x14ac:dyDescent="0.25">
      <c r="A203" s="1">
        <v>36813</v>
      </c>
      <c r="B203" s="14">
        <f t="shared" si="3"/>
        <v>197</v>
      </c>
      <c r="C203">
        <v>39465322</v>
      </c>
      <c r="D203">
        <v>8553238</v>
      </c>
      <c r="E203">
        <v>1099450</v>
      </c>
      <c r="F203">
        <v>8234984</v>
      </c>
      <c r="G203">
        <v>2683946</v>
      </c>
      <c r="H203">
        <v>222786</v>
      </c>
      <c r="I203">
        <v>885781</v>
      </c>
      <c r="J203">
        <v>139165</v>
      </c>
      <c r="K203">
        <v>17308</v>
      </c>
      <c r="L203">
        <v>7305070</v>
      </c>
      <c r="M203">
        <v>813303</v>
      </c>
      <c r="N203">
        <v>111311</v>
      </c>
      <c r="O203">
        <v>372798</v>
      </c>
      <c r="P203">
        <v>92444</v>
      </c>
      <c r="Q203">
        <v>36289</v>
      </c>
      <c r="R203">
        <v>341742</v>
      </c>
      <c r="S203">
        <v>50071</v>
      </c>
      <c r="T203">
        <v>9771</v>
      </c>
      <c r="U203">
        <v>513219</v>
      </c>
      <c r="V203">
        <v>69039</v>
      </c>
      <c r="W203">
        <v>29349</v>
      </c>
      <c r="X203">
        <v>298500</v>
      </c>
      <c r="Y203">
        <v>44691</v>
      </c>
      <c r="Z203">
        <v>2098</v>
      </c>
      <c r="AA203">
        <v>27341</v>
      </c>
      <c r="AB203">
        <v>1390</v>
      </c>
      <c r="AC203">
        <v>904</v>
      </c>
      <c r="AD203">
        <v>24878</v>
      </c>
      <c r="AE203">
        <v>1410</v>
      </c>
      <c r="AF203">
        <v>438</v>
      </c>
      <c r="AG203">
        <v>90140</v>
      </c>
      <c r="AH203">
        <v>5344</v>
      </c>
      <c r="AI203">
        <v>1638</v>
      </c>
      <c r="AJ203" s="1"/>
      <c r="AK203" s="1"/>
      <c r="AL203" s="1"/>
      <c r="AM203">
        <v>866160</v>
      </c>
      <c r="AN203">
        <v>402875</v>
      </c>
      <c r="AO203">
        <v>16760</v>
      </c>
    </row>
    <row r="204" spans="1:41" x14ac:dyDescent="0.25">
      <c r="A204" s="1">
        <v>36814</v>
      </c>
      <c r="B204" s="14">
        <f t="shared" si="3"/>
        <v>198</v>
      </c>
      <c r="C204">
        <v>39871787</v>
      </c>
      <c r="D204">
        <v>8698475</v>
      </c>
      <c r="E204">
        <v>1105585</v>
      </c>
      <c r="F204">
        <v>8301869</v>
      </c>
      <c r="G204">
        <v>2707998</v>
      </c>
      <c r="H204">
        <v>223664</v>
      </c>
      <c r="I204">
        <v>891550</v>
      </c>
      <c r="J204">
        <v>140839</v>
      </c>
      <c r="K204">
        <v>17393</v>
      </c>
      <c r="L204">
        <v>7365509</v>
      </c>
      <c r="M204">
        <v>804705</v>
      </c>
      <c r="N204">
        <v>112146</v>
      </c>
      <c r="O204">
        <v>381601</v>
      </c>
      <c r="P204">
        <v>99265</v>
      </c>
      <c r="Q204">
        <v>36372</v>
      </c>
      <c r="R204">
        <v>348816</v>
      </c>
      <c r="S204">
        <v>54406</v>
      </c>
      <c r="T204">
        <v>9810</v>
      </c>
      <c r="U204">
        <v>517835</v>
      </c>
      <c r="V204">
        <v>70176</v>
      </c>
      <c r="W204">
        <v>29605</v>
      </c>
      <c r="X204">
        <v>300201</v>
      </c>
      <c r="Y204">
        <v>40848</v>
      </c>
      <c r="Z204">
        <v>2127</v>
      </c>
      <c r="AA204">
        <v>27362</v>
      </c>
      <c r="AB204">
        <v>1397</v>
      </c>
      <c r="AC204">
        <v>904</v>
      </c>
      <c r="AD204">
        <v>24988</v>
      </c>
      <c r="AE204">
        <v>1467</v>
      </c>
      <c r="AF204">
        <v>439</v>
      </c>
      <c r="AG204">
        <v>90710</v>
      </c>
      <c r="AH204">
        <v>5227</v>
      </c>
      <c r="AI204">
        <v>1646</v>
      </c>
      <c r="AJ204" s="1"/>
      <c r="AK204" s="1"/>
      <c r="AL204" s="1"/>
      <c r="AM204">
        <v>869180</v>
      </c>
      <c r="AN204">
        <v>403375</v>
      </c>
      <c r="AO204">
        <v>16840</v>
      </c>
    </row>
    <row r="205" spans="1:41" x14ac:dyDescent="0.25">
      <c r="A205" s="1">
        <v>36815</v>
      </c>
      <c r="B205" s="14">
        <f t="shared" si="3"/>
        <v>199</v>
      </c>
      <c r="C205">
        <v>40294091</v>
      </c>
      <c r="D205">
        <v>8830329</v>
      </c>
      <c r="E205">
        <v>1111800</v>
      </c>
      <c r="F205">
        <v>8374300</v>
      </c>
      <c r="G205">
        <v>2703632</v>
      </c>
      <c r="H205">
        <v>224598</v>
      </c>
      <c r="I205">
        <v>897557</v>
      </c>
      <c r="J205">
        <v>143137</v>
      </c>
      <c r="K205">
        <v>17491</v>
      </c>
      <c r="L205">
        <v>7430635</v>
      </c>
      <c r="M205">
        <v>795969</v>
      </c>
      <c r="N205">
        <v>113032</v>
      </c>
      <c r="O205">
        <v>391611</v>
      </c>
      <c r="P205">
        <v>107312</v>
      </c>
      <c r="Q205">
        <v>36427</v>
      </c>
      <c r="R205">
        <v>356792</v>
      </c>
      <c r="S205">
        <v>59356</v>
      </c>
      <c r="T205">
        <v>9836</v>
      </c>
      <c r="U205">
        <v>522387</v>
      </c>
      <c r="V205">
        <v>71607</v>
      </c>
      <c r="W205">
        <v>29870</v>
      </c>
      <c r="X205">
        <v>301896</v>
      </c>
      <c r="Y205">
        <v>37252</v>
      </c>
      <c r="Z205">
        <v>2141</v>
      </c>
      <c r="AA205">
        <v>27371</v>
      </c>
      <c r="AB205">
        <v>1378</v>
      </c>
      <c r="AC205">
        <v>904</v>
      </c>
      <c r="AD205">
        <v>25035</v>
      </c>
      <c r="AE205">
        <v>1414</v>
      </c>
      <c r="AF205">
        <v>441</v>
      </c>
      <c r="AG205">
        <v>91431</v>
      </c>
      <c r="AH205">
        <v>5330</v>
      </c>
      <c r="AI205">
        <v>1650</v>
      </c>
      <c r="AJ205" s="1"/>
      <c r="AK205" s="1"/>
      <c r="AL205" s="1"/>
      <c r="AM205">
        <v>872298</v>
      </c>
      <c r="AN205">
        <v>402193</v>
      </c>
      <c r="AO205">
        <v>16905</v>
      </c>
    </row>
    <row r="206" spans="1:41" x14ac:dyDescent="0.25">
      <c r="A206" s="1">
        <v>36816</v>
      </c>
      <c r="B206" s="14">
        <f t="shared" si="3"/>
        <v>200</v>
      </c>
      <c r="C206">
        <v>40692281</v>
      </c>
      <c r="D206">
        <v>8983413</v>
      </c>
      <c r="E206">
        <v>1117530</v>
      </c>
      <c r="F206">
        <v>8433085</v>
      </c>
      <c r="G206">
        <v>2724173</v>
      </c>
      <c r="H206">
        <v>225261</v>
      </c>
      <c r="I206">
        <v>901776</v>
      </c>
      <c r="J206">
        <v>144500</v>
      </c>
      <c r="K206">
        <v>17554</v>
      </c>
      <c r="L206">
        <v>7492727</v>
      </c>
      <c r="M206">
        <v>784264</v>
      </c>
      <c r="N206">
        <v>114064</v>
      </c>
      <c r="O206">
        <v>402536</v>
      </c>
      <c r="P206">
        <v>116935</v>
      </c>
      <c r="Q206">
        <v>36474</v>
      </c>
      <c r="R206">
        <v>361733</v>
      </c>
      <c r="S206">
        <v>61880</v>
      </c>
      <c r="T206">
        <v>9853</v>
      </c>
      <c r="U206">
        <v>526490</v>
      </c>
      <c r="V206">
        <v>72446</v>
      </c>
      <c r="W206">
        <v>30123</v>
      </c>
      <c r="X206">
        <v>302770</v>
      </c>
      <c r="Y206">
        <v>35135</v>
      </c>
      <c r="Z206">
        <v>2190</v>
      </c>
      <c r="AA206">
        <v>27383</v>
      </c>
      <c r="AB206">
        <v>1381</v>
      </c>
      <c r="AC206">
        <v>904</v>
      </c>
      <c r="AD206">
        <v>25108</v>
      </c>
      <c r="AE206">
        <v>1407</v>
      </c>
      <c r="AF206">
        <v>443</v>
      </c>
      <c r="AG206">
        <v>92063</v>
      </c>
      <c r="AH206">
        <v>5372</v>
      </c>
      <c r="AI206">
        <v>1661</v>
      </c>
      <c r="AJ206" s="1"/>
      <c r="AK206" s="1"/>
      <c r="AL206" s="1"/>
      <c r="AM206">
        <v>874749</v>
      </c>
      <c r="AN206">
        <v>403855</v>
      </c>
      <c r="AO206">
        <v>16943</v>
      </c>
    </row>
    <row r="207" spans="1:41" x14ac:dyDescent="0.25">
      <c r="A207" s="1">
        <v>36817</v>
      </c>
      <c r="B207" s="14">
        <f t="shared" si="3"/>
        <v>201</v>
      </c>
      <c r="C207">
        <v>41045320</v>
      </c>
      <c r="D207">
        <v>9098090</v>
      </c>
      <c r="E207">
        <v>1121644</v>
      </c>
      <c r="F207">
        <v>8485388</v>
      </c>
      <c r="G207">
        <v>2749939</v>
      </c>
      <c r="H207">
        <v>225745</v>
      </c>
      <c r="I207">
        <v>904567</v>
      </c>
      <c r="J207">
        <v>145473</v>
      </c>
      <c r="K207">
        <v>17582</v>
      </c>
      <c r="L207">
        <v>7548238</v>
      </c>
      <c r="M207">
        <v>773701</v>
      </c>
      <c r="N207">
        <v>114642</v>
      </c>
      <c r="O207">
        <v>414240</v>
      </c>
      <c r="P207">
        <v>126236</v>
      </c>
      <c r="Q207">
        <v>36543</v>
      </c>
      <c r="R207">
        <v>366981</v>
      </c>
      <c r="S207">
        <v>65215</v>
      </c>
      <c r="T207">
        <v>9866</v>
      </c>
      <c r="U207">
        <v>530380</v>
      </c>
      <c r="V207">
        <v>72605</v>
      </c>
      <c r="W207">
        <v>30375</v>
      </c>
      <c r="X207">
        <v>303109</v>
      </c>
      <c r="Y207">
        <v>32807</v>
      </c>
      <c r="Z207">
        <v>2209</v>
      </c>
      <c r="AA207">
        <v>27391</v>
      </c>
      <c r="AB207">
        <v>1379</v>
      </c>
      <c r="AC207">
        <v>904</v>
      </c>
      <c r="AD207">
        <v>25199</v>
      </c>
      <c r="AE207">
        <v>1443</v>
      </c>
      <c r="AF207">
        <v>444</v>
      </c>
      <c r="AG207">
        <v>92656</v>
      </c>
      <c r="AH207">
        <v>5501</v>
      </c>
      <c r="AI207">
        <v>1670</v>
      </c>
      <c r="AJ207" s="1"/>
      <c r="AK207" s="1"/>
      <c r="AL207" s="1"/>
      <c r="AM207">
        <v>877978</v>
      </c>
      <c r="AN207">
        <v>406538</v>
      </c>
      <c r="AO207">
        <v>16979</v>
      </c>
    </row>
    <row r="208" spans="1:41" x14ac:dyDescent="0.25">
      <c r="A208" s="1">
        <v>36818</v>
      </c>
      <c r="B208" s="14">
        <f t="shared" si="3"/>
        <v>202</v>
      </c>
      <c r="C208">
        <v>41396018</v>
      </c>
      <c r="D208">
        <v>9196041</v>
      </c>
      <c r="E208">
        <v>1126066</v>
      </c>
      <c r="F208">
        <v>8544759</v>
      </c>
      <c r="G208">
        <v>2762987</v>
      </c>
      <c r="H208">
        <v>226201</v>
      </c>
      <c r="I208">
        <v>908935</v>
      </c>
      <c r="J208">
        <v>145392</v>
      </c>
      <c r="K208">
        <v>17599</v>
      </c>
      <c r="L208">
        <v>7594736</v>
      </c>
      <c r="M208">
        <v>748883</v>
      </c>
      <c r="N208">
        <v>115236</v>
      </c>
      <c r="O208">
        <v>423575</v>
      </c>
      <c r="P208">
        <v>134000</v>
      </c>
      <c r="Q208">
        <v>36616</v>
      </c>
      <c r="R208">
        <v>373731</v>
      </c>
      <c r="S208">
        <v>69032</v>
      </c>
      <c r="T208">
        <v>9899</v>
      </c>
      <c r="U208">
        <v>534631</v>
      </c>
      <c r="V208">
        <v>72559</v>
      </c>
      <c r="W208">
        <v>30712</v>
      </c>
      <c r="X208">
        <v>304876</v>
      </c>
      <c r="Y208">
        <v>24219</v>
      </c>
      <c r="Z208">
        <v>2263</v>
      </c>
      <c r="AA208">
        <v>27399</v>
      </c>
      <c r="AB208">
        <v>1382</v>
      </c>
      <c r="AC208">
        <v>905</v>
      </c>
      <c r="AD208">
        <v>25275</v>
      </c>
      <c r="AE208">
        <v>1463</v>
      </c>
      <c r="AF208">
        <v>444</v>
      </c>
      <c r="AG208">
        <v>93127</v>
      </c>
      <c r="AH208">
        <v>5512</v>
      </c>
      <c r="AI208">
        <v>1674</v>
      </c>
      <c r="AJ208" s="1"/>
      <c r="AK208" s="1"/>
      <c r="AL208" s="1"/>
      <c r="AM208">
        <v>882471</v>
      </c>
      <c r="AN208">
        <v>408157</v>
      </c>
      <c r="AO208">
        <v>17001</v>
      </c>
    </row>
    <row r="209" spans="1:41" x14ac:dyDescent="0.25">
      <c r="A209" s="1">
        <v>36819</v>
      </c>
      <c r="B209" s="14">
        <f t="shared" si="3"/>
        <v>203</v>
      </c>
      <c r="C209">
        <v>41788645</v>
      </c>
      <c r="D209">
        <v>9304333</v>
      </c>
      <c r="E209">
        <v>1132272</v>
      </c>
      <c r="F209">
        <v>8608252</v>
      </c>
      <c r="G209">
        <v>2782901</v>
      </c>
      <c r="H209">
        <v>227156</v>
      </c>
      <c r="I209">
        <v>914755</v>
      </c>
      <c r="J209">
        <v>147470</v>
      </c>
      <c r="K209">
        <v>17680</v>
      </c>
      <c r="L209">
        <v>7649158</v>
      </c>
      <c r="M209">
        <v>740658</v>
      </c>
      <c r="N209">
        <v>115950</v>
      </c>
      <c r="O209">
        <v>434449</v>
      </c>
      <c r="P209">
        <v>142739</v>
      </c>
      <c r="Q209">
        <v>36705</v>
      </c>
      <c r="R209">
        <v>380898</v>
      </c>
      <c r="S209">
        <v>72643</v>
      </c>
      <c r="T209">
        <v>9955</v>
      </c>
      <c r="U209">
        <v>539670</v>
      </c>
      <c r="V209">
        <v>73960</v>
      </c>
      <c r="W209">
        <v>31034</v>
      </c>
      <c r="X209">
        <v>306162</v>
      </c>
      <c r="Y209">
        <v>21379</v>
      </c>
      <c r="Z209">
        <v>2278</v>
      </c>
      <c r="AA209">
        <v>27429</v>
      </c>
      <c r="AB209">
        <v>1398</v>
      </c>
      <c r="AC209">
        <v>905</v>
      </c>
      <c r="AD209">
        <v>25333</v>
      </c>
      <c r="AE209">
        <v>1420</v>
      </c>
      <c r="AF209">
        <v>447</v>
      </c>
      <c r="AG209">
        <v>93480</v>
      </c>
      <c r="AH209">
        <v>5291</v>
      </c>
      <c r="AI209">
        <v>1676</v>
      </c>
      <c r="AJ209" s="1"/>
      <c r="AK209" s="1"/>
      <c r="AL209" s="1"/>
      <c r="AM209">
        <v>887458</v>
      </c>
      <c r="AN209">
        <v>412792</v>
      </c>
      <c r="AO209">
        <v>17063</v>
      </c>
    </row>
    <row r="210" spans="1:41" x14ac:dyDescent="0.25">
      <c r="A210" s="1">
        <v>36820</v>
      </c>
      <c r="B210" s="14">
        <f t="shared" si="3"/>
        <v>204</v>
      </c>
      <c r="C210">
        <v>42235021</v>
      </c>
      <c r="D210">
        <v>9449206</v>
      </c>
      <c r="E210">
        <v>1139118</v>
      </c>
      <c r="F210">
        <v>8673278</v>
      </c>
      <c r="G210">
        <v>2785648</v>
      </c>
      <c r="H210">
        <v>228367</v>
      </c>
      <c r="I210">
        <v>921401</v>
      </c>
      <c r="J210">
        <v>147493</v>
      </c>
      <c r="K210">
        <v>17786</v>
      </c>
      <c r="L210">
        <v>7705158</v>
      </c>
      <c r="M210">
        <v>716610</v>
      </c>
      <c r="N210">
        <v>116653</v>
      </c>
      <c r="O210">
        <v>449647</v>
      </c>
      <c r="P210">
        <v>155441</v>
      </c>
      <c r="Q210">
        <v>36832</v>
      </c>
      <c r="R210">
        <v>391355</v>
      </c>
      <c r="S210">
        <v>79256</v>
      </c>
      <c r="T210">
        <v>9999</v>
      </c>
      <c r="U210">
        <v>545286</v>
      </c>
      <c r="V210">
        <v>75231</v>
      </c>
      <c r="W210">
        <v>31346</v>
      </c>
      <c r="X210">
        <v>307335</v>
      </c>
      <c r="Y210">
        <v>19569</v>
      </c>
      <c r="Z210">
        <v>2291</v>
      </c>
      <c r="AA210">
        <v>27444</v>
      </c>
      <c r="AB210">
        <v>1392</v>
      </c>
      <c r="AC210">
        <v>905</v>
      </c>
      <c r="AD210">
        <v>25424</v>
      </c>
      <c r="AE210">
        <v>1390</v>
      </c>
      <c r="AF210">
        <v>450</v>
      </c>
      <c r="AG210">
        <v>93933</v>
      </c>
      <c r="AH210">
        <v>5147</v>
      </c>
      <c r="AI210">
        <v>1679</v>
      </c>
      <c r="AJ210" s="1"/>
      <c r="AK210" s="1"/>
      <c r="AL210" s="1"/>
      <c r="AM210">
        <v>891105</v>
      </c>
      <c r="AN210">
        <v>414014</v>
      </c>
      <c r="AO210">
        <v>17194</v>
      </c>
    </row>
    <row r="211" spans="1:41" x14ac:dyDescent="0.25">
      <c r="A211" s="1">
        <v>36821</v>
      </c>
      <c r="B211" s="14">
        <f t="shared" si="3"/>
        <v>205</v>
      </c>
      <c r="C211">
        <v>42720830</v>
      </c>
      <c r="D211">
        <v>9654185</v>
      </c>
      <c r="E211">
        <v>1145642</v>
      </c>
      <c r="F211">
        <v>8748664</v>
      </c>
      <c r="G211">
        <v>2810485</v>
      </c>
      <c r="H211">
        <v>229337</v>
      </c>
      <c r="I211">
        <v>927820</v>
      </c>
      <c r="J211">
        <v>149679</v>
      </c>
      <c r="K211">
        <v>17878</v>
      </c>
      <c r="L211">
        <v>7759640</v>
      </c>
      <c r="M211">
        <v>695979</v>
      </c>
      <c r="N211">
        <v>117336</v>
      </c>
      <c r="O211">
        <v>465726</v>
      </c>
      <c r="P211">
        <v>169302</v>
      </c>
      <c r="Q211">
        <v>36968</v>
      </c>
      <c r="R211">
        <v>403874</v>
      </c>
      <c r="S211">
        <v>87730</v>
      </c>
      <c r="T211">
        <v>10044</v>
      </c>
      <c r="U211">
        <v>550757</v>
      </c>
      <c r="V211">
        <v>76433</v>
      </c>
      <c r="W211">
        <v>31650</v>
      </c>
      <c r="X211">
        <v>308247</v>
      </c>
      <c r="Y211">
        <v>17591</v>
      </c>
      <c r="Z211">
        <v>2319</v>
      </c>
      <c r="AA211">
        <v>27466</v>
      </c>
      <c r="AB211">
        <v>1402</v>
      </c>
      <c r="AC211">
        <v>905</v>
      </c>
      <c r="AD211">
        <v>25543</v>
      </c>
      <c r="AE211">
        <v>1443</v>
      </c>
      <c r="AF211">
        <v>453</v>
      </c>
      <c r="AG211">
        <v>94524</v>
      </c>
      <c r="AH211">
        <v>5173</v>
      </c>
      <c r="AI211">
        <v>1685</v>
      </c>
      <c r="AJ211" s="1"/>
      <c r="AK211" s="1"/>
      <c r="AL211" s="1"/>
      <c r="AM211">
        <v>895607</v>
      </c>
      <c r="AN211">
        <v>416870</v>
      </c>
      <c r="AO211">
        <v>17265</v>
      </c>
    </row>
    <row r="212" spans="1:41" x14ac:dyDescent="0.25">
      <c r="A212" s="1">
        <v>36822</v>
      </c>
      <c r="B212" s="14">
        <f t="shared" si="3"/>
        <v>206</v>
      </c>
      <c r="C212">
        <v>43219462</v>
      </c>
      <c r="D212">
        <v>9898050</v>
      </c>
      <c r="E212">
        <v>1152212</v>
      </c>
      <c r="F212">
        <v>8830807</v>
      </c>
      <c r="G212">
        <v>2848352</v>
      </c>
      <c r="H212">
        <v>230240</v>
      </c>
      <c r="I212">
        <v>934530</v>
      </c>
      <c r="J212">
        <v>152438</v>
      </c>
      <c r="K212">
        <v>17954</v>
      </c>
      <c r="L212">
        <v>7813668</v>
      </c>
      <c r="M212">
        <v>682107</v>
      </c>
      <c r="N212">
        <v>117992</v>
      </c>
      <c r="O212">
        <v>484865</v>
      </c>
      <c r="P212">
        <v>185998</v>
      </c>
      <c r="Q212">
        <v>37059</v>
      </c>
      <c r="R212">
        <v>417350</v>
      </c>
      <c r="S212">
        <v>96960</v>
      </c>
      <c r="T212">
        <v>10090</v>
      </c>
      <c r="U212">
        <v>556891</v>
      </c>
      <c r="V212">
        <v>78221</v>
      </c>
      <c r="W212">
        <v>31985</v>
      </c>
      <c r="X212">
        <v>308840</v>
      </c>
      <c r="Y212">
        <v>16381</v>
      </c>
      <c r="Z212">
        <v>2329</v>
      </c>
      <c r="AA212">
        <v>27484</v>
      </c>
      <c r="AB212">
        <v>1410</v>
      </c>
      <c r="AC212">
        <v>905</v>
      </c>
      <c r="AD212">
        <v>25698</v>
      </c>
      <c r="AE212">
        <v>1526</v>
      </c>
      <c r="AF212">
        <v>455</v>
      </c>
      <c r="AG212">
        <v>95138</v>
      </c>
      <c r="AH212">
        <v>5199</v>
      </c>
      <c r="AI212">
        <v>1694</v>
      </c>
      <c r="AJ212" s="1"/>
      <c r="AK212" s="1"/>
      <c r="AL212" s="1"/>
      <c r="AM212">
        <v>901683</v>
      </c>
      <c r="AN212">
        <v>420542</v>
      </c>
      <c r="AO212">
        <v>17317</v>
      </c>
    </row>
    <row r="213" spans="1:41" x14ac:dyDescent="0.25">
      <c r="A213" s="1">
        <v>36823</v>
      </c>
      <c r="B213" s="14">
        <f t="shared" si="3"/>
        <v>207</v>
      </c>
      <c r="C213">
        <v>43699736</v>
      </c>
      <c r="D213">
        <v>10119777</v>
      </c>
      <c r="E213">
        <v>1157956</v>
      </c>
      <c r="F213">
        <v>8911875</v>
      </c>
      <c r="G213">
        <v>2884396</v>
      </c>
      <c r="H213">
        <v>231026</v>
      </c>
      <c r="I213">
        <v>940876</v>
      </c>
      <c r="J213">
        <v>154229</v>
      </c>
      <c r="K213">
        <v>18026</v>
      </c>
      <c r="L213">
        <v>7863892</v>
      </c>
      <c r="M213">
        <v>669602</v>
      </c>
      <c r="N213">
        <v>118567</v>
      </c>
      <c r="O213">
        <v>504509</v>
      </c>
      <c r="P213">
        <v>203182</v>
      </c>
      <c r="Q213">
        <v>37210</v>
      </c>
      <c r="R213">
        <v>427808</v>
      </c>
      <c r="S213">
        <v>103597</v>
      </c>
      <c r="T213">
        <v>10111</v>
      </c>
      <c r="U213">
        <v>562705</v>
      </c>
      <c r="V213">
        <v>79494</v>
      </c>
      <c r="W213">
        <v>32320</v>
      </c>
      <c r="X213">
        <v>309413</v>
      </c>
      <c r="Y213">
        <v>15835</v>
      </c>
      <c r="Z213">
        <v>2372</v>
      </c>
      <c r="AA213">
        <v>27499</v>
      </c>
      <c r="AB213">
        <v>1413</v>
      </c>
      <c r="AC213">
        <v>905</v>
      </c>
      <c r="AD213">
        <v>25775</v>
      </c>
      <c r="AE213">
        <v>1484</v>
      </c>
      <c r="AF213">
        <v>457</v>
      </c>
      <c r="AG213">
        <v>95835</v>
      </c>
      <c r="AH213">
        <v>5342</v>
      </c>
      <c r="AI213">
        <v>1706</v>
      </c>
      <c r="AJ213" s="1"/>
      <c r="AK213" s="1"/>
      <c r="AL213" s="1"/>
      <c r="AM213">
        <v>905186</v>
      </c>
      <c r="AN213">
        <v>422871</v>
      </c>
      <c r="AO213">
        <v>17345</v>
      </c>
    </row>
    <row r="214" spans="1:41" x14ac:dyDescent="0.25">
      <c r="A214" s="1">
        <v>36824</v>
      </c>
      <c r="B214" s="14">
        <f t="shared" si="3"/>
        <v>208</v>
      </c>
      <c r="C214">
        <v>44135481</v>
      </c>
      <c r="D214">
        <v>10302070</v>
      </c>
      <c r="E214">
        <v>1162616</v>
      </c>
      <c r="F214">
        <v>8976328</v>
      </c>
      <c r="G214">
        <v>2916673</v>
      </c>
      <c r="H214">
        <v>231469</v>
      </c>
      <c r="I214">
        <v>944379</v>
      </c>
      <c r="J214">
        <v>156051</v>
      </c>
      <c r="K214">
        <v>18066</v>
      </c>
      <c r="L214">
        <v>7909050</v>
      </c>
      <c r="M214">
        <v>656026</v>
      </c>
      <c r="N214">
        <v>119030</v>
      </c>
      <c r="O214">
        <v>525777</v>
      </c>
      <c r="P214">
        <v>222236</v>
      </c>
      <c r="Q214">
        <v>37338</v>
      </c>
      <c r="R214">
        <v>437637</v>
      </c>
      <c r="S214">
        <v>110399</v>
      </c>
      <c r="T214">
        <v>10138</v>
      </c>
      <c r="U214">
        <v>568896</v>
      </c>
      <c r="V214">
        <v>81226</v>
      </c>
      <c r="W214">
        <v>32616</v>
      </c>
      <c r="X214">
        <v>309946</v>
      </c>
      <c r="Y214">
        <v>14440</v>
      </c>
      <c r="Z214">
        <v>2397</v>
      </c>
      <c r="AA214">
        <v>27520</v>
      </c>
      <c r="AB214">
        <v>1427</v>
      </c>
      <c r="AC214">
        <v>905</v>
      </c>
      <c r="AD214">
        <v>25836</v>
      </c>
      <c r="AE214">
        <v>1510</v>
      </c>
      <c r="AF214">
        <v>457</v>
      </c>
      <c r="AG214">
        <v>96534</v>
      </c>
      <c r="AH214">
        <v>5541</v>
      </c>
      <c r="AI214">
        <v>1711</v>
      </c>
      <c r="AJ214" s="1"/>
      <c r="AK214" s="1"/>
      <c r="AL214" s="1"/>
      <c r="AM214">
        <v>907964</v>
      </c>
      <c r="AN214">
        <v>424662</v>
      </c>
      <c r="AO214">
        <v>17357</v>
      </c>
    </row>
    <row r="215" spans="1:41" x14ac:dyDescent="0.25">
      <c r="A215" s="1">
        <v>36825</v>
      </c>
      <c r="B215" s="14">
        <f t="shared" si="3"/>
        <v>209</v>
      </c>
      <c r="C215">
        <v>44554603</v>
      </c>
      <c r="D215">
        <v>10426626</v>
      </c>
      <c r="E215">
        <v>1167730</v>
      </c>
      <c r="F215">
        <v>9046954</v>
      </c>
      <c r="G215">
        <v>2924960</v>
      </c>
      <c r="H215">
        <v>231999</v>
      </c>
      <c r="I215">
        <v>951319</v>
      </c>
      <c r="J215">
        <v>158038</v>
      </c>
      <c r="K215">
        <v>18118</v>
      </c>
      <c r="L215">
        <v>7945888</v>
      </c>
      <c r="M215">
        <v>627638</v>
      </c>
      <c r="N215">
        <v>119535</v>
      </c>
      <c r="O215">
        <v>542784</v>
      </c>
      <c r="P215">
        <v>236679</v>
      </c>
      <c r="Q215">
        <v>37479</v>
      </c>
      <c r="R215">
        <v>450258</v>
      </c>
      <c r="S215">
        <v>118576</v>
      </c>
      <c r="T215">
        <v>10182</v>
      </c>
      <c r="U215">
        <v>574856</v>
      </c>
      <c r="V215">
        <v>82653</v>
      </c>
      <c r="W215">
        <v>32953</v>
      </c>
      <c r="X215">
        <v>310851</v>
      </c>
      <c r="Y215">
        <v>13545</v>
      </c>
      <c r="Z215">
        <v>2452</v>
      </c>
      <c r="AA215">
        <v>27527</v>
      </c>
      <c r="AB215">
        <v>1416</v>
      </c>
      <c r="AC215">
        <v>905</v>
      </c>
      <c r="AD215">
        <v>25955</v>
      </c>
      <c r="AE215">
        <v>1593</v>
      </c>
      <c r="AF215">
        <v>457</v>
      </c>
      <c r="AG215">
        <v>97074</v>
      </c>
      <c r="AH215">
        <v>5647</v>
      </c>
      <c r="AI215">
        <v>1718</v>
      </c>
      <c r="AJ215" s="1"/>
      <c r="AK215" s="1"/>
      <c r="AL215" s="1"/>
      <c r="AM215">
        <v>911823</v>
      </c>
      <c r="AN215">
        <v>425298</v>
      </c>
      <c r="AO215">
        <v>17400</v>
      </c>
    </row>
    <row r="216" spans="1:41" x14ac:dyDescent="0.25">
      <c r="A216" s="1">
        <v>36826</v>
      </c>
      <c r="B216" s="14">
        <f t="shared" si="3"/>
        <v>210</v>
      </c>
      <c r="C216">
        <v>45021586</v>
      </c>
      <c r="D216">
        <v>10605332</v>
      </c>
      <c r="E216">
        <v>1174781</v>
      </c>
      <c r="F216">
        <v>9123956</v>
      </c>
      <c r="G216">
        <v>2956156</v>
      </c>
      <c r="H216">
        <v>233057</v>
      </c>
      <c r="I216">
        <v>958439</v>
      </c>
      <c r="J216">
        <v>160490</v>
      </c>
      <c r="K216">
        <v>18192</v>
      </c>
      <c r="L216">
        <v>7988853</v>
      </c>
      <c r="M216">
        <v>611605</v>
      </c>
      <c r="N216">
        <v>120054</v>
      </c>
      <c r="O216">
        <v>564775</v>
      </c>
      <c r="P216">
        <v>255087</v>
      </c>
      <c r="Q216">
        <v>37700</v>
      </c>
      <c r="R216">
        <v>463419</v>
      </c>
      <c r="S216">
        <v>126456</v>
      </c>
      <c r="T216">
        <v>10263</v>
      </c>
      <c r="U216">
        <v>581824</v>
      </c>
      <c r="V216">
        <v>84914</v>
      </c>
      <c r="W216">
        <v>33299</v>
      </c>
      <c r="X216">
        <v>311724</v>
      </c>
      <c r="Y216">
        <v>12585</v>
      </c>
      <c r="Z216">
        <v>2483</v>
      </c>
      <c r="AA216">
        <v>27541</v>
      </c>
      <c r="AB216">
        <v>1423</v>
      </c>
      <c r="AC216">
        <v>905</v>
      </c>
      <c r="AD216">
        <v>26043</v>
      </c>
      <c r="AE216">
        <v>1602</v>
      </c>
      <c r="AF216">
        <v>460</v>
      </c>
      <c r="AG216">
        <v>97498</v>
      </c>
      <c r="AH216">
        <v>5625</v>
      </c>
      <c r="AI216">
        <v>1725</v>
      </c>
      <c r="AJ216" s="1"/>
      <c r="AK216" s="1"/>
      <c r="AL216" s="1"/>
      <c r="AM216">
        <v>916737</v>
      </c>
      <c r="AN216">
        <v>427681</v>
      </c>
      <c r="AO216">
        <v>17478</v>
      </c>
    </row>
    <row r="217" spans="1:41" x14ac:dyDescent="0.25">
      <c r="A217" s="1">
        <v>36827</v>
      </c>
      <c r="B217" s="14">
        <f t="shared" si="3"/>
        <v>211</v>
      </c>
      <c r="C217">
        <v>45539736</v>
      </c>
      <c r="D217">
        <v>10830806</v>
      </c>
      <c r="E217">
        <v>1181987</v>
      </c>
      <c r="F217">
        <v>9206389</v>
      </c>
      <c r="G217">
        <v>2982166</v>
      </c>
      <c r="H217">
        <v>234090</v>
      </c>
      <c r="I217">
        <v>965729</v>
      </c>
      <c r="J217">
        <v>163461</v>
      </c>
      <c r="K217">
        <v>18289</v>
      </c>
      <c r="L217">
        <v>8038765</v>
      </c>
      <c r="M217">
        <v>603251</v>
      </c>
      <c r="N217">
        <v>120563</v>
      </c>
      <c r="O217">
        <v>589764</v>
      </c>
      <c r="P217">
        <v>276455</v>
      </c>
      <c r="Q217">
        <v>37905</v>
      </c>
      <c r="R217">
        <v>479621</v>
      </c>
      <c r="S217">
        <v>136362</v>
      </c>
      <c r="T217">
        <v>10359</v>
      </c>
      <c r="U217">
        <v>588648</v>
      </c>
      <c r="V217">
        <v>87017</v>
      </c>
      <c r="W217">
        <v>33714</v>
      </c>
      <c r="X217">
        <v>312550</v>
      </c>
      <c r="Y217">
        <v>12013</v>
      </c>
      <c r="Z217">
        <v>2494</v>
      </c>
      <c r="AA217">
        <v>27554</v>
      </c>
      <c r="AB217">
        <v>1422</v>
      </c>
      <c r="AC217">
        <v>907</v>
      </c>
      <c r="AD217">
        <v>26146</v>
      </c>
      <c r="AE217">
        <v>1612</v>
      </c>
      <c r="AF217">
        <v>461</v>
      </c>
      <c r="AG217">
        <v>98116</v>
      </c>
      <c r="AH217">
        <v>5579</v>
      </c>
      <c r="AI217">
        <v>1730</v>
      </c>
      <c r="AJ217" s="1"/>
      <c r="AK217" s="1"/>
      <c r="AL217" s="1"/>
      <c r="AM217">
        <v>920805</v>
      </c>
      <c r="AN217">
        <v>429570</v>
      </c>
      <c r="AO217">
        <v>17541</v>
      </c>
    </row>
    <row r="218" spans="1:41" x14ac:dyDescent="0.25">
      <c r="A218" s="1">
        <v>36828</v>
      </c>
      <c r="B218" s="14">
        <f t="shared" si="3"/>
        <v>212</v>
      </c>
      <c r="C218">
        <v>46091084</v>
      </c>
      <c r="D218">
        <v>11105647</v>
      </c>
      <c r="E218">
        <v>1189152</v>
      </c>
      <c r="F218">
        <v>9298933</v>
      </c>
      <c r="G218">
        <v>3022754</v>
      </c>
      <c r="H218">
        <v>235135</v>
      </c>
      <c r="I218">
        <v>973150</v>
      </c>
      <c r="J218">
        <v>165681</v>
      </c>
      <c r="K218">
        <v>18402</v>
      </c>
      <c r="L218">
        <v>8088046</v>
      </c>
      <c r="M218">
        <v>595017</v>
      </c>
      <c r="N218">
        <v>121131</v>
      </c>
      <c r="O218">
        <v>616590</v>
      </c>
      <c r="P218">
        <v>299186</v>
      </c>
      <c r="Q218">
        <v>38122</v>
      </c>
      <c r="R218">
        <v>498353</v>
      </c>
      <c r="S218">
        <v>148718</v>
      </c>
      <c r="T218">
        <v>10435</v>
      </c>
      <c r="U218">
        <v>596941</v>
      </c>
      <c r="V218">
        <v>90230</v>
      </c>
      <c r="W218">
        <v>34113</v>
      </c>
      <c r="X218">
        <v>313114</v>
      </c>
      <c r="Y218">
        <v>11167</v>
      </c>
      <c r="Z218">
        <v>2508</v>
      </c>
      <c r="AA218">
        <v>27569</v>
      </c>
      <c r="AB218">
        <v>1423</v>
      </c>
      <c r="AC218">
        <v>907</v>
      </c>
      <c r="AD218">
        <v>26271</v>
      </c>
      <c r="AE218">
        <v>1641</v>
      </c>
      <c r="AF218">
        <v>462</v>
      </c>
      <c r="AG218">
        <v>98852</v>
      </c>
      <c r="AH218">
        <v>5797</v>
      </c>
      <c r="AI218">
        <v>1733</v>
      </c>
      <c r="AJ218" s="1"/>
      <c r="AK218" s="1"/>
      <c r="AL218" s="1"/>
      <c r="AM218">
        <v>925055</v>
      </c>
      <c r="AN218">
        <v>432183</v>
      </c>
      <c r="AO218">
        <v>17571</v>
      </c>
    </row>
    <row r="219" spans="1:41" x14ac:dyDescent="0.25">
      <c r="A219" s="1">
        <v>36829</v>
      </c>
      <c r="B219" s="14">
        <f t="shared" si="3"/>
        <v>213</v>
      </c>
      <c r="C219">
        <v>46669188</v>
      </c>
      <c r="D219">
        <v>11406185</v>
      </c>
      <c r="E219">
        <v>1196672</v>
      </c>
      <c r="F219">
        <v>9401030</v>
      </c>
      <c r="G219">
        <v>3081922</v>
      </c>
      <c r="H219">
        <v>236129</v>
      </c>
      <c r="I219">
        <v>980187</v>
      </c>
      <c r="J219">
        <v>167472</v>
      </c>
      <c r="K219">
        <v>18507</v>
      </c>
      <c r="L219">
        <v>8136166</v>
      </c>
      <c r="M219">
        <v>583574</v>
      </c>
      <c r="N219">
        <v>121681</v>
      </c>
      <c r="O219">
        <v>647672</v>
      </c>
      <c r="P219">
        <v>325784</v>
      </c>
      <c r="Q219">
        <v>38321</v>
      </c>
      <c r="R219">
        <v>517720</v>
      </c>
      <c r="S219">
        <v>161497</v>
      </c>
      <c r="T219">
        <v>10523</v>
      </c>
      <c r="U219">
        <v>604952</v>
      </c>
      <c r="V219">
        <v>93174</v>
      </c>
      <c r="W219">
        <v>34478</v>
      </c>
      <c r="X219">
        <v>313701</v>
      </c>
      <c r="Y219">
        <v>11365</v>
      </c>
      <c r="Z219">
        <v>2514</v>
      </c>
      <c r="AA219">
        <v>27582</v>
      </c>
      <c r="AB219">
        <v>1430</v>
      </c>
      <c r="AC219">
        <v>907</v>
      </c>
      <c r="AD219">
        <v>26385</v>
      </c>
      <c r="AE219">
        <v>1695</v>
      </c>
      <c r="AF219">
        <v>463</v>
      </c>
      <c r="AG219">
        <v>99622</v>
      </c>
      <c r="AH219">
        <v>5988</v>
      </c>
      <c r="AI219">
        <v>1744</v>
      </c>
      <c r="AJ219" s="1"/>
      <c r="AK219" s="1"/>
      <c r="AL219" s="1"/>
      <c r="AM219">
        <v>929944</v>
      </c>
      <c r="AN219">
        <v>434690</v>
      </c>
      <c r="AO219">
        <v>17627</v>
      </c>
    </row>
    <row r="220" spans="1:41" x14ac:dyDescent="0.25">
      <c r="A220" s="1">
        <v>36830</v>
      </c>
      <c r="B220" s="14">
        <f t="shared" si="3"/>
        <v>214</v>
      </c>
      <c r="C220">
        <v>47172918</v>
      </c>
      <c r="D220">
        <v>11648442</v>
      </c>
      <c r="E220">
        <v>1203389</v>
      </c>
      <c r="F220">
        <v>9489688</v>
      </c>
      <c r="G220">
        <v>3130795</v>
      </c>
      <c r="H220">
        <v>237059</v>
      </c>
      <c r="I220">
        <v>987165</v>
      </c>
      <c r="J220">
        <v>169789</v>
      </c>
      <c r="K220">
        <v>18581</v>
      </c>
      <c r="L220">
        <v>8182881</v>
      </c>
      <c r="M220">
        <v>571529</v>
      </c>
      <c r="N220">
        <v>122149</v>
      </c>
      <c r="O220">
        <v>679428</v>
      </c>
      <c r="P220">
        <v>351384</v>
      </c>
      <c r="Q220">
        <v>38618</v>
      </c>
      <c r="R220">
        <v>531790</v>
      </c>
      <c r="S220">
        <v>175507</v>
      </c>
      <c r="T220">
        <v>10583</v>
      </c>
      <c r="U220">
        <v>612772</v>
      </c>
      <c r="V220">
        <v>95978</v>
      </c>
      <c r="W220">
        <v>34864</v>
      </c>
      <c r="X220">
        <v>314422</v>
      </c>
      <c r="Y220">
        <v>10642</v>
      </c>
      <c r="Z220">
        <v>2539</v>
      </c>
      <c r="AA220">
        <v>27590</v>
      </c>
      <c r="AB220">
        <v>1359</v>
      </c>
      <c r="AC220">
        <v>907</v>
      </c>
      <c r="AD220">
        <v>26511</v>
      </c>
      <c r="AE220">
        <v>1736</v>
      </c>
      <c r="AF220">
        <v>464</v>
      </c>
      <c r="AG220">
        <v>100392</v>
      </c>
      <c r="AH220">
        <v>6162</v>
      </c>
      <c r="AI220">
        <v>1755</v>
      </c>
      <c r="AJ220" s="1"/>
      <c r="AK220" s="1"/>
      <c r="AL220" s="1"/>
      <c r="AM220">
        <v>933311</v>
      </c>
      <c r="AN220">
        <v>436869</v>
      </c>
      <c r="AO220">
        <v>17666</v>
      </c>
    </row>
    <row r="221" spans="1:41" x14ac:dyDescent="0.25">
      <c r="A221" s="1">
        <v>36831</v>
      </c>
      <c r="B221" s="14">
        <f t="shared" si="3"/>
        <v>215</v>
      </c>
      <c r="C221">
        <v>47644887</v>
      </c>
      <c r="D221">
        <v>11835514</v>
      </c>
      <c r="E221">
        <v>1208876</v>
      </c>
      <c r="F221">
        <v>9567172</v>
      </c>
      <c r="G221">
        <v>3165808</v>
      </c>
      <c r="H221">
        <v>237450</v>
      </c>
      <c r="I221">
        <v>991492</v>
      </c>
      <c r="J221">
        <v>170933</v>
      </c>
      <c r="K221">
        <v>18614</v>
      </c>
      <c r="L221">
        <v>8229322</v>
      </c>
      <c r="M221">
        <v>563775</v>
      </c>
      <c r="N221">
        <v>122642</v>
      </c>
      <c r="O221">
        <v>709335</v>
      </c>
      <c r="P221">
        <v>378129</v>
      </c>
      <c r="Q221">
        <v>38826</v>
      </c>
      <c r="R221">
        <v>544346</v>
      </c>
      <c r="S221">
        <v>177824</v>
      </c>
      <c r="T221">
        <v>10622</v>
      </c>
      <c r="U221">
        <v>620491</v>
      </c>
      <c r="V221">
        <v>98502</v>
      </c>
      <c r="W221">
        <v>35298</v>
      </c>
      <c r="X221">
        <v>314943</v>
      </c>
      <c r="Y221">
        <v>9680</v>
      </c>
      <c r="Z221">
        <v>2554</v>
      </c>
      <c r="AA221">
        <v>27595</v>
      </c>
      <c r="AB221">
        <v>1352</v>
      </c>
      <c r="AC221">
        <v>907</v>
      </c>
      <c r="AD221">
        <v>26635</v>
      </c>
      <c r="AE221">
        <v>1812</v>
      </c>
      <c r="AF221">
        <v>466</v>
      </c>
      <c r="AG221">
        <v>101146</v>
      </c>
      <c r="AH221">
        <v>6420</v>
      </c>
      <c r="AI221">
        <v>1766</v>
      </c>
      <c r="AJ221" s="1"/>
      <c r="AK221" s="1"/>
      <c r="AL221" s="1"/>
      <c r="AM221">
        <v>936915</v>
      </c>
      <c r="AN221">
        <v>439427</v>
      </c>
      <c r="AO221">
        <v>17670</v>
      </c>
    </row>
    <row r="222" spans="1:41" x14ac:dyDescent="0.25">
      <c r="A222" s="1">
        <v>36832</v>
      </c>
      <c r="B222" s="14">
        <f t="shared" si="3"/>
        <v>216</v>
      </c>
      <c r="C222">
        <v>48124921</v>
      </c>
      <c r="D222">
        <v>12022595</v>
      </c>
      <c r="E222">
        <v>1214661</v>
      </c>
      <c r="F222">
        <v>9657081</v>
      </c>
      <c r="G222">
        <v>3187309</v>
      </c>
      <c r="H222">
        <v>237974</v>
      </c>
      <c r="I222">
        <v>1000076</v>
      </c>
      <c r="J222">
        <v>175418</v>
      </c>
      <c r="K222">
        <v>18662</v>
      </c>
      <c r="L222">
        <v>8266914</v>
      </c>
      <c r="M222">
        <v>542346</v>
      </c>
      <c r="N222">
        <v>123139</v>
      </c>
      <c r="O222">
        <v>731585</v>
      </c>
      <c r="P222">
        <v>396509</v>
      </c>
      <c r="Q222">
        <v>39059</v>
      </c>
      <c r="R222">
        <v>560586</v>
      </c>
      <c r="S222">
        <v>186652</v>
      </c>
      <c r="T222">
        <v>10734</v>
      </c>
      <c r="U222">
        <v>628780</v>
      </c>
      <c r="V222">
        <v>101795</v>
      </c>
      <c r="W222">
        <v>35738</v>
      </c>
      <c r="X222">
        <v>315636</v>
      </c>
      <c r="Y222">
        <v>9651</v>
      </c>
      <c r="Z222">
        <v>2580</v>
      </c>
      <c r="AA222">
        <v>27602</v>
      </c>
      <c r="AB222">
        <v>1339</v>
      </c>
      <c r="AC222">
        <v>907</v>
      </c>
      <c r="AD222">
        <v>26732</v>
      </c>
      <c r="AE222">
        <v>1869</v>
      </c>
      <c r="AF222">
        <v>468</v>
      </c>
      <c r="AG222">
        <v>101813</v>
      </c>
      <c r="AH222">
        <v>6656</v>
      </c>
      <c r="AI222">
        <v>1774</v>
      </c>
      <c r="AJ222" s="1"/>
      <c r="AK222" s="1"/>
      <c r="AL222" s="1"/>
      <c r="AM222">
        <v>942195</v>
      </c>
      <c r="AN222">
        <v>440874</v>
      </c>
      <c r="AO222">
        <v>17692</v>
      </c>
    </row>
    <row r="223" spans="1:41" x14ac:dyDescent="0.25">
      <c r="A223" s="1">
        <v>36833</v>
      </c>
      <c r="B223" s="14">
        <f t="shared" si="3"/>
        <v>217</v>
      </c>
      <c r="C223">
        <v>48620832</v>
      </c>
      <c r="D223">
        <v>12199288</v>
      </c>
      <c r="E223">
        <v>1222905</v>
      </c>
      <c r="F223">
        <v>9752891</v>
      </c>
      <c r="G223">
        <v>3234480</v>
      </c>
      <c r="H223">
        <v>239171</v>
      </c>
      <c r="I223">
        <v>1008785</v>
      </c>
      <c r="J223">
        <v>179155</v>
      </c>
      <c r="K223">
        <v>18754</v>
      </c>
      <c r="L223">
        <v>8312947</v>
      </c>
      <c r="M223">
        <v>534540</v>
      </c>
      <c r="N223">
        <v>123650</v>
      </c>
      <c r="O223">
        <v>759827</v>
      </c>
      <c r="P223">
        <v>418140</v>
      </c>
      <c r="Q223">
        <v>39412</v>
      </c>
      <c r="R223">
        <v>577131</v>
      </c>
      <c r="S223">
        <v>194748</v>
      </c>
      <c r="T223">
        <v>10883</v>
      </c>
      <c r="U223">
        <v>637712</v>
      </c>
      <c r="V223">
        <v>106079</v>
      </c>
      <c r="W223">
        <v>36160</v>
      </c>
      <c r="X223">
        <v>316528</v>
      </c>
      <c r="Y223">
        <v>9867</v>
      </c>
      <c r="Z223">
        <v>2592</v>
      </c>
      <c r="AA223">
        <v>27610</v>
      </c>
      <c r="AB223">
        <v>1319</v>
      </c>
      <c r="AC223">
        <v>907</v>
      </c>
      <c r="AD223">
        <v>26807</v>
      </c>
      <c r="AE223">
        <v>1825</v>
      </c>
      <c r="AF223">
        <v>472</v>
      </c>
      <c r="AG223">
        <v>102281</v>
      </c>
      <c r="AH223">
        <v>6646</v>
      </c>
      <c r="AI223">
        <v>1780</v>
      </c>
      <c r="AJ223" s="1"/>
      <c r="AK223" s="1"/>
      <c r="AL223" s="1"/>
      <c r="AM223">
        <v>947404</v>
      </c>
      <c r="AN223">
        <v>443738</v>
      </c>
      <c r="AO223">
        <v>17749</v>
      </c>
    </row>
    <row r="224" spans="1:41" x14ac:dyDescent="0.25">
      <c r="A224" s="1">
        <v>36834</v>
      </c>
      <c r="B224" s="14">
        <f t="shared" si="3"/>
        <v>218</v>
      </c>
      <c r="C224">
        <v>49195769</v>
      </c>
      <c r="D224">
        <v>12442518</v>
      </c>
      <c r="E224">
        <v>1232146</v>
      </c>
      <c r="F224">
        <v>9862249</v>
      </c>
      <c r="G224">
        <v>3285949</v>
      </c>
      <c r="H224">
        <v>240385</v>
      </c>
      <c r="I224">
        <v>1019306</v>
      </c>
      <c r="J224">
        <v>184749</v>
      </c>
      <c r="K224">
        <v>18904</v>
      </c>
      <c r="L224">
        <v>8363412</v>
      </c>
      <c r="M224">
        <v>528428</v>
      </c>
      <c r="N224">
        <v>124354</v>
      </c>
      <c r="O224">
        <v>790374</v>
      </c>
      <c r="P224">
        <v>443232</v>
      </c>
      <c r="Q224">
        <v>39764</v>
      </c>
      <c r="R224">
        <v>597359</v>
      </c>
      <c r="S224">
        <v>204931</v>
      </c>
      <c r="T224">
        <v>11028</v>
      </c>
      <c r="U224">
        <v>646164</v>
      </c>
      <c r="V224">
        <v>109185</v>
      </c>
      <c r="W224">
        <v>36579</v>
      </c>
      <c r="X224">
        <v>317332</v>
      </c>
      <c r="Y224">
        <v>9409</v>
      </c>
      <c r="Z224">
        <v>2597</v>
      </c>
      <c r="AA224">
        <v>27622</v>
      </c>
      <c r="AB224">
        <v>1308</v>
      </c>
      <c r="AC224">
        <v>907</v>
      </c>
      <c r="AD224">
        <v>26925</v>
      </c>
      <c r="AE224">
        <v>1835</v>
      </c>
      <c r="AF224">
        <v>474</v>
      </c>
      <c r="AG224">
        <v>102900</v>
      </c>
      <c r="AH224">
        <v>6819</v>
      </c>
      <c r="AI224">
        <v>1786</v>
      </c>
      <c r="AJ224" s="1"/>
      <c r="AK224" s="1"/>
      <c r="AL224" s="1"/>
      <c r="AM224">
        <v>952664</v>
      </c>
      <c r="AN224">
        <v>446666</v>
      </c>
      <c r="AO224">
        <v>17816</v>
      </c>
    </row>
    <row r="225" spans="1:41" x14ac:dyDescent="0.25">
      <c r="A225" s="1">
        <v>36835</v>
      </c>
      <c r="B225" s="14">
        <f t="shared" si="3"/>
        <v>219</v>
      </c>
      <c r="C225">
        <v>49821683</v>
      </c>
      <c r="D225">
        <v>12747740</v>
      </c>
      <c r="E225">
        <v>1241077</v>
      </c>
      <c r="F225">
        <v>9986965</v>
      </c>
      <c r="G225">
        <v>3359167</v>
      </c>
      <c r="H225">
        <v>241545</v>
      </c>
      <c r="I225">
        <v>1029198</v>
      </c>
      <c r="J225">
        <v>189491</v>
      </c>
      <c r="K225">
        <v>19030</v>
      </c>
      <c r="L225">
        <v>8411034</v>
      </c>
      <c r="M225">
        <v>521242</v>
      </c>
      <c r="N225">
        <v>125029</v>
      </c>
      <c r="O225">
        <v>824872</v>
      </c>
      <c r="P225">
        <v>472341</v>
      </c>
      <c r="Q225">
        <v>40192</v>
      </c>
      <c r="R225">
        <v>619116</v>
      </c>
      <c r="S225">
        <v>216426</v>
      </c>
      <c r="T225">
        <v>11190</v>
      </c>
      <c r="U225">
        <v>654936</v>
      </c>
      <c r="V225">
        <v>112664</v>
      </c>
      <c r="W225">
        <v>36985</v>
      </c>
      <c r="X225">
        <v>317863</v>
      </c>
      <c r="Y225">
        <v>9111</v>
      </c>
      <c r="Z225">
        <v>2639</v>
      </c>
      <c r="AA225">
        <v>27634</v>
      </c>
      <c r="AB225">
        <v>1307</v>
      </c>
      <c r="AC225">
        <v>907</v>
      </c>
      <c r="AD225">
        <v>27050</v>
      </c>
      <c r="AE225">
        <v>1840</v>
      </c>
      <c r="AF225">
        <v>475</v>
      </c>
      <c r="AG225">
        <v>103838</v>
      </c>
      <c r="AH225">
        <v>6931</v>
      </c>
      <c r="AI225">
        <v>1794</v>
      </c>
      <c r="AJ225" s="1"/>
      <c r="AK225" s="1"/>
      <c r="AL225" s="1"/>
      <c r="AM225">
        <v>958878</v>
      </c>
      <c r="AN225">
        <v>450890</v>
      </c>
      <c r="AO225">
        <v>17864</v>
      </c>
    </row>
    <row r="226" spans="1:41" x14ac:dyDescent="0.25">
      <c r="A226" s="1">
        <v>36836</v>
      </c>
      <c r="B226" s="14">
        <f t="shared" si="3"/>
        <v>220</v>
      </c>
      <c r="C226">
        <v>50455443</v>
      </c>
      <c r="D226">
        <v>13076303</v>
      </c>
      <c r="E226">
        <v>1250348</v>
      </c>
      <c r="F226">
        <v>10120679</v>
      </c>
      <c r="G226">
        <v>3441343</v>
      </c>
      <c r="H226">
        <v>242786</v>
      </c>
      <c r="I226">
        <v>1038831</v>
      </c>
      <c r="J226">
        <v>194145</v>
      </c>
      <c r="K226">
        <v>19154</v>
      </c>
      <c r="L226">
        <v>8460885</v>
      </c>
      <c r="M226">
        <v>516722</v>
      </c>
      <c r="N226">
        <v>125605</v>
      </c>
      <c r="O226">
        <v>862679</v>
      </c>
      <c r="P226">
        <v>499116</v>
      </c>
      <c r="Q226">
        <v>40638</v>
      </c>
      <c r="R226">
        <v>641362</v>
      </c>
      <c r="S226">
        <v>227398</v>
      </c>
      <c r="T226">
        <v>11364</v>
      </c>
      <c r="U226">
        <v>663800</v>
      </c>
      <c r="V226">
        <v>116439</v>
      </c>
      <c r="W226">
        <v>37409</v>
      </c>
      <c r="X226">
        <v>318402</v>
      </c>
      <c r="Y226">
        <v>8868</v>
      </c>
      <c r="Z226">
        <v>2644</v>
      </c>
      <c r="AA226">
        <v>27645</v>
      </c>
      <c r="AB226">
        <v>1310</v>
      </c>
      <c r="AC226">
        <v>907</v>
      </c>
      <c r="AD226">
        <v>27195</v>
      </c>
      <c r="AE226">
        <v>1898</v>
      </c>
      <c r="AF226">
        <v>476</v>
      </c>
      <c r="AG226">
        <v>104782</v>
      </c>
      <c r="AH226">
        <v>7220</v>
      </c>
      <c r="AI226">
        <v>1806</v>
      </c>
      <c r="AJ226" s="1"/>
      <c r="AK226" s="1"/>
      <c r="AL226" s="1"/>
      <c r="AM226">
        <v>965523</v>
      </c>
      <c r="AN226">
        <v>454603</v>
      </c>
      <c r="AO226">
        <v>17939</v>
      </c>
    </row>
    <row r="227" spans="1:41" x14ac:dyDescent="0.25">
      <c r="A227" s="1">
        <v>36837</v>
      </c>
      <c r="B227" s="14">
        <f t="shared" si="3"/>
        <v>221</v>
      </c>
      <c r="C227">
        <v>51087924</v>
      </c>
      <c r="D227">
        <v>13399442</v>
      </c>
      <c r="E227">
        <v>1258125</v>
      </c>
      <c r="F227">
        <v>10249408</v>
      </c>
      <c r="G227">
        <v>3515542</v>
      </c>
      <c r="H227">
        <v>243837</v>
      </c>
      <c r="I227">
        <v>1045367</v>
      </c>
      <c r="J227">
        <v>196662</v>
      </c>
      <c r="K227">
        <v>19247</v>
      </c>
      <c r="L227">
        <v>8507203</v>
      </c>
      <c r="M227">
        <v>513750</v>
      </c>
      <c r="N227">
        <v>126162</v>
      </c>
      <c r="O227">
        <v>902488</v>
      </c>
      <c r="P227">
        <v>532534</v>
      </c>
      <c r="Q227">
        <v>41063</v>
      </c>
      <c r="R227">
        <v>658481</v>
      </c>
      <c r="S227">
        <v>235046</v>
      </c>
      <c r="T227">
        <v>11435</v>
      </c>
      <c r="U227">
        <v>673250</v>
      </c>
      <c r="V227">
        <v>120265</v>
      </c>
      <c r="W227">
        <v>37832</v>
      </c>
      <c r="X227">
        <v>318949</v>
      </c>
      <c r="Y227">
        <v>8812</v>
      </c>
      <c r="Z227">
        <v>2664</v>
      </c>
      <c r="AA227">
        <v>27652</v>
      </c>
      <c r="AB227">
        <v>1305</v>
      </c>
      <c r="AC227">
        <v>907</v>
      </c>
      <c r="AD227">
        <v>27284</v>
      </c>
      <c r="AE227">
        <v>1897</v>
      </c>
      <c r="AF227">
        <v>477</v>
      </c>
      <c r="AG227">
        <v>105914</v>
      </c>
      <c r="AH227">
        <v>7644</v>
      </c>
      <c r="AI227">
        <v>1809</v>
      </c>
      <c r="AJ227" s="1"/>
      <c r="AK227" s="1"/>
      <c r="AL227" s="1"/>
      <c r="AM227">
        <v>970737</v>
      </c>
      <c r="AN227">
        <v>458504</v>
      </c>
      <c r="AO227">
        <v>17963</v>
      </c>
    </row>
    <row r="228" spans="1:41" x14ac:dyDescent="0.25">
      <c r="A228" s="1">
        <v>36838</v>
      </c>
      <c r="B228" s="14">
        <f t="shared" si="3"/>
        <v>222</v>
      </c>
      <c r="C228">
        <v>51594961</v>
      </c>
      <c r="D228">
        <v>13650398</v>
      </c>
      <c r="E228">
        <v>1264288</v>
      </c>
      <c r="F228">
        <v>10360355</v>
      </c>
      <c r="G228">
        <v>3589834</v>
      </c>
      <c r="H228">
        <v>244385</v>
      </c>
      <c r="I228">
        <v>1052262</v>
      </c>
      <c r="J228">
        <v>199942</v>
      </c>
      <c r="K228">
        <v>19286</v>
      </c>
      <c r="L228">
        <v>8553864</v>
      </c>
      <c r="M228">
        <v>511551</v>
      </c>
      <c r="N228">
        <v>126653</v>
      </c>
      <c r="O228">
        <v>935102</v>
      </c>
      <c r="P228">
        <v>558634</v>
      </c>
      <c r="Q228">
        <v>41394</v>
      </c>
      <c r="R228">
        <v>672507</v>
      </c>
      <c r="S228">
        <v>241602</v>
      </c>
      <c r="T228">
        <v>11505</v>
      </c>
      <c r="U228">
        <v>682486</v>
      </c>
      <c r="V228">
        <v>123866</v>
      </c>
      <c r="W228">
        <v>38291</v>
      </c>
      <c r="X228">
        <v>319241</v>
      </c>
      <c r="Y228">
        <v>8004</v>
      </c>
      <c r="Z228">
        <v>2674</v>
      </c>
      <c r="AA228">
        <v>27658</v>
      </c>
      <c r="AB228">
        <v>1300</v>
      </c>
      <c r="AC228">
        <v>907</v>
      </c>
      <c r="AD228">
        <v>27427</v>
      </c>
      <c r="AE228">
        <v>1981</v>
      </c>
      <c r="AF228">
        <v>478</v>
      </c>
      <c r="AG228">
        <v>107086</v>
      </c>
      <c r="AH228">
        <v>8077</v>
      </c>
      <c r="AI228">
        <v>1812</v>
      </c>
      <c r="AJ228" s="1"/>
      <c r="AK228" s="1"/>
      <c r="AL228" s="1"/>
      <c r="AM228">
        <v>975847</v>
      </c>
      <c r="AN228">
        <v>462722</v>
      </c>
      <c r="AO228">
        <v>17977</v>
      </c>
    </row>
    <row r="229" spans="1:41" x14ac:dyDescent="0.25">
      <c r="A229" s="1">
        <v>36839</v>
      </c>
      <c r="B229" s="14">
        <f t="shared" si="3"/>
        <v>223</v>
      </c>
      <c r="C229">
        <v>52090097</v>
      </c>
      <c r="D229">
        <v>13851150</v>
      </c>
      <c r="E229">
        <v>1271147</v>
      </c>
      <c r="F229">
        <v>10488688</v>
      </c>
      <c r="G229">
        <v>3643379</v>
      </c>
      <c r="H229">
        <v>245042</v>
      </c>
      <c r="I229">
        <v>1062981</v>
      </c>
      <c r="J229">
        <v>203815</v>
      </c>
      <c r="K229">
        <v>19330</v>
      </c>
      <c r="L229">
        <v>8591075</v>
      </c>
      <c r="M229">
        <v>506765</v>
      </c>
      <c r="N229">
        <v>127104</v>
      </c>
      <c r="O229">
        <v>960365</v>
      </c>
      <c r="P229">
        <v>573326</v>
      </c>
      <c r="Q229">
        <v>41750</v>
      </c>
      <c r="R229">
        <v>688972</v>
      </c>
      <c r="S229">
        <v>247815</v>
      </c>
      <c r="T229">
        <v>11657</v>
      </c>
      <c r="U229">
        <v>692949</v>
      </c>
      <c r="V229">
        <v>128559</v>
      </c>
      <c r="W229">
        <v>38749</v>
      </c>
      <c r="X229">
        <v>319888</v>
      </c>
      <c r="Y229">
        <v>8010</v>
      </c>
      <c r="Z229">
        <v>2678</v>
      </c>
      <c r="AA229">
        <v>27668</v>
      </c>
      <c r="AB229">
        <v>1307</v>
      </c>
      <c r="AC229">
        <v>907</v>
      </c>
      <c r="AD229">
        <v>27553</v>
      </c>
      <c r="AE229">
        <v>2044</v>
      </c>
      <c r="AF229">
        <v>480</v>
      </c>
      <c r="AG229">
        <v>108084</v>
      </c>
      <c r="AH229">
        <v>8612</v>
      </c>
      <c r="AI229">
        <v>1818</v>
      </c>
      <c r="AJ229" s="1"/>
      <c r="AK229" s="1"/>
      <c r="AL229" s="1"/>
      <c r="AM229">
        <v>983458</v>
      </c>
      <c r="AN229">
        <v>465950</v>
      </c>
      <c r="AO229">
        <v>18005</v>
      </c>
    </row>
    <row r="230" spans="1:41" x14ac:dyDescent="0.25">
      <c r="A230" s="1">
        <v>36840</v>
      </c>
      <c r="B230" s="14">
        <f t="shared" si="3"/>
        <v>224</v>
      </c>
      <c r="C230">
        <v>52651550</v>
      </c>
      <c r="D230">
        <v>14071580</v>
      </c>
      <c r="E230">
        <v>1280451</v>
      </c>
      <c r="F230">
        <v>10634731</v>
      </c>
      <c r="G230">
        <v>3739491</v>
      </c>
      <c r="H230">
        <v>246531</v>
      </c>
      <c r="I230">
        <v>1075723</v>
      </c>
      <c r="J230">
        <v>209739</v>
      </c>
      <c r="K230">
        <v>19453</v>
      </c>
      <c r="L230">
        <v>8635754</v>
      </c>
      <c r="M230">
        <v>496295</v>
      </c>
      <c r="N230">
        <v>127615</v>
      </c>
      <c r="O230">
        <v>995463</v>
      </c>
      <c r="P230">
        <v>590110</v>
      </c>
      <c r="Q230">
        <v>42330</v>
      </c>
      <c r="R230">
        <v>705640</v>
      </c>
      <c r="S230">
        <v>252580</v>
      </c>
      <c r="T230">
        <v>11860</v>
      </c>
      <c r="U230">
        <v>703288</v>
      </c>
      <c r="V230">
        <v>133392</v>
      </c>
      <c r="W230">
        <v>39202</v>
      </c>
      <c r="X230">
        <v>320661</v>
      </c>
      <c r="Y230">
        <v>8137</v>
      </c>
      <c r="Z230">
        <v>2684</v>
      </c>
      <c r="AA230">
        <v>27678</v>
      </c>
      <c r="AB230">
        <v>1314</v>
      </c>
      <c r="AC230">
        <v>907</v>
      </c>
      <c r="AD230">
        <v>27653</v>
      </c>
      <c r="AE230">
        <v>2008</v>
      </c>
      <c r="AF230">
        <v>485</v>
      </c>
      <c r="AG230">
        <v>108983</v>
      </c>
      <c r="AH230">
        <v>8880</v>
      </c>
      <c r="AI230">
        <v>1829</v>
      </c>
      <c r="AJ230" s="1"/>
      <c r="AK230" s="1"/>
      <c r="AL230" s="1"/>
      <c r="AM230">
        <v>991810</v>
      </c>
      <c r="AN230">
        <v>471737</v>
      </c>
      <c r="AO230">
        <v>18069</v>
      </c>
    </row>
    <row r="231" spans="1:41" x14ac:dyDescent="0.25">
      <c r="A231" s="1">
        <v>36841</v>
      </c>
      <c r="B231" s="14">
        <f t="shared" si="3"/>
        <v>225</v>
      </c>
      <c r="C231">
        <v>53277905</v>
      </c>
      <c r="D231">
        <v>14387469</v>
      </c>
      <c r="E231">
        <v>1290625</v>
      </c>
      <c r="F231">
        <v>10780192</v>
      </c>
      <c r="G231">
        <v>3836605</v>
      </c>
      <c r="H231">
        <v>248006</v>
      </c>
      <c r="I231">
        <v>1088881</v>
      </c>
      <c r="J231">
        <v>214953</v>
      </c>
      <c r="K231">
        <v>19573</v>
      </c>
      <c r="L231">
        <v>8684039</v>
      </c>
      <c r="M231">
        <v>491326</v>
      </c>
      <c r="N231">
        <v>128165</v>
      </c>
      <c r="O231">
        <v>1028423</v>
      </c>
      <c r="P231">
        <v>613357</v>
      </c>
      <c r="Q231">
        <v>42953</v>
      </c>
      <c r="R231">
        <v>726176</v>
      </c>
      <c r="S231">
        <v>259294</v>
      </c>
      <c r="T231">
        <v>12082</v>
      </c>
      <c r="U231">
        <v>715068</v>
      </c>
      <c r="V231">
        <v>139299</v>
      </c>
      <c r="W231">
        <v>39664</v>
      </c>
      <c r="X231">
        <v>321326</v>
      </c>
      <c r="Y231">
        <v>8021</v>
      </c>
      <c r="Z231">
        <v>2700</v>
      </c>
      <c r="AA231">
        <v>27686</v>
      </c>
      <c r="AB231">
        <v>1320</v>
      </c>
      <c r="AC231">
        <v>907</v>
      </c>
      <c r="AD231">
        <v>27799</v>
      </c>
      <c r="AE231">
        <v>2046</v>
      </c>
      <c r="AF231">
        <v>487</v>
      </c>
      <c r="AG231">
        <v>110156</v>
      </c>
      <c r="AH231">
        <v>9207</v>
      </c>
      <c r="AI231">
        <v>1841</v>
      </c>
      <c r="AJ231" s="1"/>
      <c r="AK231" s="1"/>
      <c r="AL231" s="1"/>
      <c r="AM231">
        <v>997898</v>
      </c>
      <c r="AN231">
        <v>476659</v>
      </c>
      <c r="AO231">
        <v>18107</v>
      </c>
    </row>
    <row r="232" spans="1:41" x14ac:dyDescent="0.25">
      <c r="A232" s="1">
        <v>36842</v>
      </c>
      <c r="B232" s="14">
        <f t="shared" si="3"/>
        <v>226</v>
      </c>
      <c r="C232">
        <v>53931508</v>
      </c>
      <c r="D232">
        <v>14492302</v>
      </c>
      <c r="E232">
        <v>1300317</v>
      </c>
      <c r="F232">
        <v>10943665</v>
      </c>
      <c r="G232">
        <v>3918034</v>
      </c>
      <c r="H232">
        <v>249193</v>
      </c>
      <c r="I232">
        <v>1099730</v>
      </c>
      <c r="J232">
        <v>213819</v>
      </c>
      <c r="K232">
        <v>19730</v>
      </c>
      <c r="L232">
        <v>8727900</v>
      </c>
      <c r="M232">
        <v>485869</v>
      </c>
      <c r="N232">
        <v>128686</v>
      </c>
      <c r="O232">
        <v>1066401</v>
      </c>
      <c r="P232">
        <v>635054</v>
      </c>
      <c r="Q232">
        <v>43589</v>
      </c>
      <c r="R232">
        <v>749638</v>
      </c>
      <c r="S232">
        <v>269562</v>
      </c>
      <c r="T232">
        <v>12276</v>
      </c>
      <c r="U232">
        <v>726585</v>
      </c>
      <c r="V232">
        <v>144898</v>
      </c>
      <c r="W232">
        <v>40121</v>
      </c>
      <c r="X232">
        <v>322159</v>
      </c>
      <c r="Y232">
        <v>8848</v>
      </c>
      <c r="Z232">
        <v>2706</v>
      </c>
      <c r="AA232">
        <v>27699</v>
      </c>
      <c r="AB232">
        <v>1328</v>
      </c>
      <c r="AC232">
        <v>907</v>
      </c>
      <c r="AD232">
        <v>27942</v>
      </c>
      <c r="AE232">
        <v>2051</v>
      </c>
      <c r="AF232">
        <v>487</v>
      </c>
      <c r="AG232">
        <v>111711</v>
      </c>
      <c r="AH232">
        <v>9855</v>
      </c>
      <c r="AI232">
        <v>1851</v>
      </c>
      <c r="AJ232" s="1"/>
      <c r="AK232" s="1"/>
      <c r="AL232" s="1"/>
      <c r="AM232">
        <v>1007056</v>
      </c>
      <c r="AN232">
        <v>482082</v>
      </c>
      <c r="AO232">
        <v>18142</v>
      </c>
    </row>
    <row r="233" spans="1:41" x14ac:dyDescent="0.25">
      <c r="A233" s="1">
        <v>36843</v>
      </c>
      <c r="B233" s="14">
        <f t="shared" si="3"/>
        <v>227</v>
      </c>
      <c r="C233">
        <v>54601557</v>
      </c>
      <c r="D233">
        <v>14828332</v>
      </c>
      <c r="E233">
        <v>1310331</v>
      </c>
      <c r="F233">
        <v>11132932</v>
      </c>
      <c r="G233">
        <v>4043907</v>
      </c>
      <c r="H233">
        <v>250616</v>
      </c>
      <c r="I233">
        <v>1112726</v>
      </c>
      <c r="J233">
        <v>215612</v>
      </c>
      <c r="K233">
        <v>19946</v>
      </c>
      <c r="L233">
        <v>8773243</v>
      </c>
      <c r="M233">
        <v>482551</v>
      </c>
      <c r="N233">
        <v>129225</v>
      </c>
      <c r="O233">
        <v>1107297</v>
      </c>
      <c r="P233">
        <v>663920</v>
      </c>
      <c r="Q233">
        <v>44139</v>
      </c>
      <c r="R233">
        <v>772822</v>
      </c>
      <c r="S233">
        <v>278619</v>
      </c>
      <c r="T233">
        <v>12503</v>
      </c>
      <c r="U233">
        <v>738322</v>
      </c>
      <c r="V233">
        <v>151098</v>
      </c>
      <c r="W233">
        <v>40582</v>
      </c>
      <c r="X233">
        <v>322695</v>
      </c>
      <c r="Y233">
        <v>7848</v>
      </c>
      <c r="Z233">
        <v>2716</v>
      </c>
      <c r="AA233">
        <v>27703</v>
      </c>
      <c r="AB233">
        <v>1326</v>
      </c>
      <c r="AC233">
        <v>907</v>
      </c>
      <c r="AD233">
        <v>28133</v>
      </c>
      <c r="AE233">
        <v>2108</v>
      </c>
      <c r="AF233">
        <v>488</v>
      </c>
      <c r="AG233">
        <v>113298</v>
      </c>
      <c r="AH233">
        <v>10413</v>
      </c>
      <c r="AI233">
        <v>1867</v>
      </c>
      <c r="AJ233" s="1"/>
      <c r="AK233" s="1"/>
      <c r="AL233" s="1"/>
      <c r="AM233">
        <v>1017123</v>
      </c>
      <c r="AN233">
        <v>488918</v>
      </c>
      <c r="AO233">
        <v>18221</v>
      </c>
    </row>
    <row r="234" spans="1:41" x14ac:dyDescent="0.25">
      <c r="A234" s="1">
        <v>36844</v>
      </c>
      <c r="B234" s="14">
        <f t="shared" si="3"/>
        <v>228</v>
      </c>
      <c r="C234">
        <v>55207405</v>
      </c>
      <c r="D234">
        <v>15087142</v>
      </c>
      <c r="E234">
        <v>1319609</v>
      </c>
      <c r="F234">
        <v>11294360</v>
      </c>
      <c r="G234">
        <v>4134890</v>
      </c>
      <c r="H234">
        <v>251879</v>
      </c>
      <c r="I234">
        <v>1121938</v>
      </c>
      <c r="J234">
        <v>213243</v>
      </c>
      <c r="K234">
        <v>20064</v>
      </c>
      <c r="L234">
        <v>8814902</v>
      </c>
      <c r="M234">
        <v>481491</v>
      </c>
      <c r="N234">
        <v>129674</v>
      </c>
      <c r="O234">
        <v>1144550</v>
      </c>
      <c r="P234">
        <v>688433</v>
      </c>
      <c r="Q234">
        <v>44683</v>
      </c>
      <c r="R234">
        <v>788899</v>
      </c>
      <c r="S234">
        <v>283180</v>
      </c>
      <c r="T234">
        <v>12619</v>
      </c>
      <c r="U234">
        <v>749525</v>
      </c>
      <c r="V234">
        <v>155744</v>
      </c>
      <c r="W234">
        <v>41034</v>
      </c>
      <c r="X234">
        <v>323339</v>
      </c>
      <c r="Y234">
        <v>7993</v>
      </c>
      <c r="Z234">
        <v>2721</v>
      </c>
      <c r="AA234">
        <v>27711</v>
      </c>
      <c r="AB234">
        <v>1322</v>
      </c>
      <c r="AC234">
        <v>907</v>
      </c>
      <c r="AD234">
        <v>28338</v>
      </c>
      <c r="AE234">
        <v>2210</v>
      </c>
      <c r="AF234">
        <v>492</v>
      </c>
      <c r="AG234">
        <v>114983</v>
      </c>
      <c r="AH234">
        <v>11114</v>
      </c>
      <c r="AI234">
        <v>1880</v>
      </c>
      <c r="AJ234" s="1"/>
      <c r="AK234" s="1"/>
      <c r="AL234" s="1"/>
      <c r="AM234">
        <v>1024870</v>
      </c>
      <c r="AN234">
        <v>494931</v>
      </c>
      <c r="AO234">
        <v>18253</v>
      </c>
    </row>
    <row r="235" spans="1:41" x14ac:dyDescent="0.25">
      <c r="A235" s="1">
        <v>36845</v>
      </c>
      <c r="B235" s="14">
        <f t="shared" si="3"/>
        <v>229</v>
      </c>
      <c r="C235">
        <v>55729154</v>
      </c>
      <c r="D235">
        <v>15318402</v>
      </c>
      <c r="E235">
        <v>1326764</v>
      </c>
      <c r="F235">
        <v>11442161</v>
      </c>
      <c r="G235">
        <v>4236356</v>
      </c>
      <c r="H235">
        <v>252540</v>
      </c>
      <c r="I235">
        <v>1129682</v>
      </c>
      <c r="J235">
        <v>217076</v>
      </c>
      <c r="K235">
        <v>20140</v>
      </c>
      <c r="L235">
        <v>8845617</v>
      </c>
      <c r="M235">
        <v>467558</v>
      </c>
      <c r="N235">
        <v>130109</v>
      </c>
      <c r="O235">
        <v>1178527</v>
      </c>
      <c r="P235">
        <v>712488</v>
      </c>
      <c r="Q235">
        <v>45229</v>
      </c>
      <c r="R235">
        <v>802944</v>
      </c>
      <c r="S235">
        <v>287852</v>
      </c>
      <c r="T235">
        <v>12692</v>
      </c>
      <c r="U235">
        <v>762068</v>
      </c>
      <c r="V235">
        <v>161757</v>
      </c>
      <c r="W235">
        <v>41493</v>
      </c>
      <c r="X235">
        <v>323741</v>
      </c>
      <c r="Y235">
        <v>7629</v>
      </c>
      <c r="Z235">
        <v>2732</v>
      </c>
      <c r="AA235">
        <v>27728</v>
      </c>
      <c r="AB235">
        <v>1331</v>
      </c>
      <c r="AC235">
        <v>907</v>
      </c>
      <c r="AD235">
        <v>28546</v>
      </c>
      <c r="AE235">
        <v>2362</v>
      </c>
      <c r="AF235">
        <v>493</v>
      </c>
      <c r="AG235">
        <v>116677</v>
      </c>
      <c r="AH235">
        <v>11957</v>
      </c>
      <c r="AI235">
        <v>1883</v>
      </c>
      <c r="AJ235" s="1"/>
      <c r="AK235" s="1"/>
      <c r="AL235" s="1"/>
      <c r="AM235">
        <v>1033687</v>
      </c>
      <c r="AN235">
        <v>502170</v>
      </c>
      <c r="AO235">
        <v>18265</v>
      </c>
    </row>
    <row r="236" spans="1:41" x14ac:dyDescent="0.25">
      <c r="A236" s="1">
        <v>36846</v>
      </c>
      <c r="B236" s="14">
        <f t="shared" si="3"/>
        <v>230</v>
      </c>
      <c r="C236">
        <v>56242760</v>
      </c>
      <c r="D236">
        <v>15473745</v>
      </c>
      <c r="E236">
        <v>1334344</v>
      </c>
      <c r="F236">
        <v>11605878</v>
      </c>
      <c r="G236">
        <v>4317215</v>
      </c>
      <c r="H236">
        <v>253309</v>
      </c>
      <c r="I236">
        <v>1142085</v>
      </c>
      <c r="J236">
        <v>222288</v>
      </c>
      <c r="K236">
        <v>20218</v>
      </c>
      <c r="L236">
        <v>8874172</v>
      </c>
      <c r="M236">
        <v>455444</v>
      </c>
      <c r="N236">
        <v>130559</v>
      </c>
      <c r="O236">
        <v>1205881</v>
      </c>
      <c r="P236">
        <v>717784</v>
      </c>
      <c r="Q236">
        <v>45733</v>
      </c>
      <c r="R236">
        <v>817526</v>
      </c>
      <c r="S236">
        <v>289435</v>
      </c>
      <c r="T236">
        <v>12891</v>
      </c>
      <c r="U236">
        <v>775121</v>
      </c>
      <c r="V236">
        <v>168443</v>
      </c>
      <c r="W236">
        <v>41979</v>
      </c>
      <c r="X236">
        <v>324755</v>
      </c>
      <c r="Y236">
        <v>7927</v>
      </c>
      <c r="Z236">
        <v>2735</v>
      </c>
      <c r="AA236">
        <v>27750</v>
      </c>
      <c r="AB236">
        <v>1345</v>
      </c>
      <c r="AC236">
        <v>907</v>
      </c>
      <c r="AD236">
        <v>28769</v>
      </c>
      <c r="AE236">
        <v>2516</v>
      </c>
      <c r="AF236">
        <v>494</v>
      </c>
      <c r="AG236">
        <v>118136</v>
      </c>
      <c r="AH236">
        <v>12577</v>
      </c>
      <c r="AI236">
        <v>1885</v>
      </c>
      <c r="AJ236" s="1"/>
      <c r="AK236" s="1"/>
      <c r="AL236" s="1"/>
      <c r="AM236">
        <v>1044896</v>
      </c>
      <c r="AN236">
        <v>508132</v>
      </c>
      <c r="AO236">
        <v>18303</v>
      </c>
    </row>
    <row r="237" spans="1:41" x14ac:dyDescent="0.25">
      <c r="A237" s="1">
        <v>36847</v>
      </c>
      <c r="B237" s="14">
        <f t="shared" si="3"/>
        <v>231</v>
      </c>
      <c r="C237">
        <v>56807702</v>
      </c>
      <c r="D237">
        <v>15548389</v>
      </c>
      <c r="E237">
        <v>1344972</v>
      </c>
      <c r="F237">
        <v>11768899</v>
      </c>
      <c r="G237">
        <v>4409580</v>
      </c>
      <c r="H237">
        <v>254976</v>
      </c>
      <c r="I237">
        <v>1153296</v>
      </c>
      <c r="J237">
        <v>226640</v>
      </c>
      <c r="K237">
        <v>20335</v>
      </c>
      <c r="L237">
        <v>8912704</v>
      </c>
      <c r="M237">
        <v>448660</v>
      </c>
      <c r="N237">
        <v>131031</v>
      </c>
      <c r="O237">
        <v>1238069</v>
      </c>
      <c r="P237">
        <v>733807</v>
      </c>
      <c r="Q237">
        <v>46464</v>
      </c>
      <c r="R237">
        <v>833732</v>
      </c>
      <c r="S237">
        <v>290384</v>
      </c>
      <c r="T237">
        <v>13248</v>
      </c>
      <c r="U237">
        <v>788473</v>
      </c>
      <c r="V237">
        <v>175238</v>
      </c>
      <c r="W237">
        <v>42461</v>
      </c>
      <c r="X237">
        <v>325537</v>
      </c>
      <c r="Y237">
        <v>8150</v>
      </c>
      <c r="Z237">
        <v>2736</v>
      </c>
      <c r="AA237">
        <v>27760</v>
      </c>
      <c r="AB237">
        <v>1349</v>
      </c>
      <c r="AC237">
        <v>907</v>
      </c>
      <c r="AD237">
        <v>28998</v>
      </c>
      <c r="AE237">
        <v>2644</v>
      </c>
      <c r="AF237">
        <v>494</v>
      </c>
      <c r="AG237">
        <v>119326</v>
      </c>
      <c r="AH237">
        <v>12786</v>
      </c>
      <c r="AI237">
        <v>1903</v>
      </c>
      <c r="AJ237" s="1"/>
      <c r="AK237" s="1"/>
      <c r="AL237" s="1"/>
      <c r="AM237">
        <v>1055473</v>
      </c>
      <c r="AN237">
        <v>515943</v>
      </c>
      <c r="AO237">
        <v>18357</v>
      </c>
    </row>
    <row r="238" spans="1:41" x14ac:dyDescent="0.25">
      <c r="A238" s="1">
        <v>36848</v>
      </c>
      <c r="B238" s="14">
        <f t="shared" si="3"/>
        <v>232</v>
      </c>
      <c r="C238">
        <v>57435051</v>
      </c>
      <c r="D238">
        <v>15766959</v>
      </c>
      <c r="E238">
        <v>1356224</v>
      </c>
      <c r="F238">
        <v>11946820</v>
      </c>
      <c r="G238">
        <v>4506347</v>
      </c>
      <c r="H238">
        <v>256953</v>
      </c>
      <c r="I238">
        <v>1167307</v>
      </c>
      <c r="J238">
        <v>232508</v>
      </c>
      <c r="K238">
        <v>20540</v>
      </c>
      <c r="L238">
        <v>8958143</v>
      </c>
      <c r="M238">
        <v>444755</v>
      </c>
      <c r="N238">
        <v>131618</v>
      </c>
      <c r="O238">
        <v>1272352</v>
      </c>
      <c r="P238">
        <v>743168</v>
      </c>
      <c r="Q238">
        <v>47217</v>
      </c>
      <c r="R238">
        <v>854533</v>
      </c>
      <c r="S238">
        <v>294541</v>
      </c>
      <c r="T238">
        <v>13492</v>
      </c>
      <c r="U238">
        <v>801894</v>
      </c>
      <c r="V238">
        <v>181970</v>
      </c>
      <c r="W238">
        <v>42941</v>
      </c>
      <c r="X238">
        <v>326331</v>
      </c>
      <c r="Y238">
        <v>8274</v>
      </c>
      <c r="Z238">
        <v>2739</v>
      </c>
      <c r="AA238">
        <v>27777</v>
      </c>
      <c r="AB238">
        <v>1364</v>
      </c>
      <c r="AC238">
        <v>907</v>
      </c>
      <c r="AD238">
        <v>29311</v>
      </c>
      <c r="AE238">
        <v>2842</v>
      </c>
      <c r="AF238">
        <v>496</v>
      </c>
      <c r="AG238">
        <v>120815</v>
      </c>
      <c r="AH238">
        <v>13205</v>
      </c>
      <c r="AI238">
        <v>1913</v>
      </c>
      <c r="AJ238" s="1"/>
      <c r="AK238" s="1"/>
      <c r="AL238" s="1"/>
      <c r="AM238">
        <v>1067308</v>
      </c>
      <c r="AN238">
        <v>523885</v>
      </c>
      <c r="AO238">
        <v>18468</v>
      </c>
    </row>
    <row r="239" spans="1:41" x14ac:dyDescent="0.25">
      <c r="A239" s="1">
        <v>36849</v>
      </c>
      <c r="B239" s="14">
        <f t="shared" si="3"/>
        <v>233</v>
      </c>
      <c r="C239">
        <v>58095470</v>
      </c>
      <c r="D239">
        <v>16025283</v>
      </c>
      <c r="E239">
        <v>1367328</v>
      </c>
      <c r="F239">
        <v>12140705</v>
      </c>
      <c r="G239">
        <v>4622053</v>
      </c>
      <c r="H239">
        <v>259029</v>
      </c>
      <c r="I239">
        <v>1182910</v>
      </c>
      <c r="J239">
        <v>240670</v>
      </c>
      <c r="K239">
        <v>20766</v>
      </c>
      <c r="L239">
        <v>9004325</v>
      </c>
      <c r="M239">
        <v>445107</v>
      </c>
      <c r="N239">
        <v>132202</v>
      </c>
      <c r="O239">
        <v>1308525</v>
      </c>
      <c r="P239">
        <v>761668</v>
      </c>
      <c r="Q239">
        <v>47870</v>
      </c>
      <c r="R239">
        <v>878209</v>
      </c>
      <c r="S239">
        <v>301721</v>
      </c>
      <c r="T239">
        <v>13788</v>
      </c>
      <c r="U239">
        <v>815117</v>
      </c>
      <c r="V239">
        <v>187996</v>
      </c>
      <c r="W239">
        <v>43417</v>
      </c>
      <c r="X239">
        <v>327049</v>
      </c>
      <c r="Y239">
        <v>8377</v>
      </c>
      <c r="Z239">
        <v>2742</v>
      </c>
      <c r="AA239">
        <v>27784</v>
      </c>
      <c r="AB239">
        <v>1369</v>
      </c>
      <c r="AC239">
        <v>907</v>
      </c>
      <c r="AD239">
        <v>29654</v>
      </c>
      <c r="AE239">
        <v>3058</v>
      </c>
      <c r="AF239">
        <v>498</v>
      </c>
      <c r="AG239">
        <v>122966</v>
      </c>
      <c r="AH239">
        <v>14090</v>
      </c>
      <c r="AI239">
        <v>1922</v>
      </c>
      <c r="AJ239" s="1"/>
      <c r="AK239" s="1"/>
      <c r="AL239" s="1"/>
      <c r="AM239">
        <v>1080328</v>
      </c>
      <c r="AN239">
        <v>533625</v>
      </c>
      <c r="AO239">
        <v>18564</v>
      </c>
    </row>
    <row r="240" spans="1:41" x14ac:dyDescent="0.25">
      <c r="A240" s="1">
        <v>36850</v>
      </c>
      <c r="B240" s="14">
        <f t="shared" si="3"/>
        <v>234</v>
      </c>
      <c r="C240">
        <v>58769914</v>
      </c>
      <c r="D240">
        <v>16299541</v>
      </c>
      <c r="E240">
        <v>1378498</v>
      </c>
      <c r="F240">
        <v>12346088</v>
      </c>
      <c r="G240">
        <v>4751807</v>
      </c>
      <c r="H240">
        <v>261033</v>
      </c>
      <c r="I240">
        <v>1197285</v>
      </c>
      <c r="J240">
        <v>246388</v>
      </c>
      <c r="K240">
        <v>20955</v>
      </c>
      <c r="L240">
        <v>9050613</v>
      </c>
      <c r="M240">
        <v>441952</v>
      </c>
      <c r="N240">
        <v>132764</v>
      </c>
      <c r="O240">
        <v>1345764</v>
      </c>
      <c r="P240">
        <v>777173</v>
      </c>
      <c r="Q240">
        <v>48569</v>
      </c>
      <c r="R240">
        <v>901659</v>
      </c>
      <c r="S240">
        <v>308483</v>
      </c>
      <c r="T240">
        <v>14076</v>
      </c>
      <c r="U240">
        <v>828377</v>
      </c>
      <c r="V240">
        <v>195456</v>
      </c>
      <c r="W240">
        <v>43896</v>
      </c>
      <c r="X240">
        <v>327748</v>
      </c>
      <c r="Y240">
        <v>8460</v>
      </c>
      <c r="Z240">
        <v>2744</v>
      </c>
      <c r="AA240">
        <v>27792</v>
      </c>
      <c r="AB240">
        <v>1374</v>
      </c>
      <c r="AC240">
        <v>907</v>
      </c>
      <c r="AD240">
        <v>30017</v>
      </c>
      <c r="AE240">
        <v>3253</v>
      </c>
      <c r="AF240">
        <v>501</v>
      </c>
      <c r="AG240">
        <v>125267</v>
      </c>
      <c r="AH240">
        <v>14901</v>
      </c>
      <c r="AI240">
        <v>1943</v>
      </c>
      <c r="AJ240" s="1"/>
      <c r="AK240" s="1"/>
      <c r="AL240" s="1"/>
      <c r="AM240">
        <v>1094083</v>
      </c>
      <c r="AN240">
        <v>543101</v>
      </c>
      <c r="AO240">
        <v>18644</v>
      </c>
    </row>
    <row r="241" spans="1:41" x14ac:dyDescent="0.25">
      <c r="A241" s="1">
        <v>36851</v>
      </c>
      <c r="B241" s="14">
        <f t="shared" si="3"/>
        <v>235</v>
      </c>
      <c r="C241">
        <v>59379530</v>
      </c>
      <c r="D241">
        <v>16515562</v>
      </c>
      <c r="E241">
        <v>1387884</v>
      </c>
      <c r="F241">
        <v>12522688</v>
      </c>
      <c r="G241">
        <v>4840025</v>
      </c>
      <c r="H241">
        <v>262546</v>
      </c>
      <c r="I241">
        <v>1208511</v>
      </c>
      <c r="J241">
        <v>251736</v>
      </c>
      <c r="K241">
        <v>21088</v>
      </c>
      <c r="L241">
        <v>9095908</v>
      </c>
      <c r="M241">
        <v>442606</v>
      </c>
      <c r="N241">
        <v>133263</v>
      </c>
      <c r="O241">
        <v>1380531</v>
      </c>
      <c r="P241">
        <v>791746</v>
      </c>
      <c r="Q241">
        <v>49261</v>
      </c>
      <c r="R241">
        <v>918271</v>
      </c>
      <c r="S241">
        <v>310932</v>
      </c>
      <c r="T241">
        <v>14239</v>
      </c>
      <c r="U241">
        <v>841308</v>
      </c>
      <c r="V241">
        <v>200845</v>
      </c>
      <c r="W241">
        <v>44327</v>
      </c>
      <c r="X241">
        <v>328397</v>
      </c>
      <c r="Y241">
        <v>8469</v>
      </c>
      <c r="Z241">
        <v>2757</v>
      </c>
      <c r="AA241">
        <v>27806</v>
      </c>
      <c r="AB241">
        <v>1378</v>
      </c>
      <c r="AC241">
        <v>907</v>
      </c>
      <c r="AD241">
        <v>30403</v>
      </c>
      <c r="AE241">
        <v>3535</v>
      </c>
      <c r="AF241">
        <v>503</v>
      </c>
      <c r="AG241">
        <v>127665</v>
      </c>
      <c r="AH241">
        <v>15810</v>
      </c>
      <c r="AI241">
        <v>1963</v>
      </c>
      <c r="AJ241" s="1"/>
      <c r="AK241" s="1"/>
      <c r="AL241" s="1"/>
      <c r="AM241">
        <v>1107361</v>
      </c>
      <c r="AN241">
        <v>553843</v>
      </c>
      <c r="AO241">
        <v>18710</v>
      </c>
    </row>
    <row r="242" spans="1:41" x14ac:dyDescent="0.25">
      <c r="A242" s="1">
        <v>36852</v>
      </c>
      <c r="B242" s="14">
        <f t="shared" si="3"/>
        <v>236</v>
      </c>
      <c r="C242">
        <v>59908933</v>
      </c>
      <c r="D242">
        <v>16716842</v>
      </c>
      <c r="E242">
        <v>1395760</v>
      </c>
      <c r="F242">
        <v>12675264</v>
      </c>
      <c r="G242">
        <v>4941395</v>
      </c>
      <c r="H242">
        <v>263438</v>
      </c>
      <c r="I242">
        <v>1217368</v>
      </c>
      <c r="J242">
        <v>256813</v>
      </c>
      <c r="K242">
        <v>21165</v>
      </c>
      <c r="L242">
        <v>9140312</v>
      </c>
      <c r="M242">
        <v>445095</v>
      </c>
      <c r="N242">
        <v>133773</v>
      </c>
      <c r="O242">
        <v>1408865</v>
      </c>
      <c r="P242">
        <v>805944</v>
      </c>
      <c r="Q242">
        <v>49823</v>
      </c>
      <c r="R242">
        <v>932111</v>
      </c>
      <c r="S242">
        <v>313968</v>
      </c>
      <c r="T242">
        <v>14343</v>
      </c>
      <c r="U242">
        <v>854361</v>
      </c>
      <c r="V242">
        <v>206114</v>
      </c>
      <c r="W242">
        <v>44802</v>
      </c>
      <c r="X242">
        <v>328918</v>
      </c>
      <c r="Y242">
        <v>8232</v>
      </c>
      <c r="Z242">
        <v>2799</v>
      </c>
      <c r="AA242">
        <v>27821</v>
      </c>
      <c r="AB242">
        <v>1392</v>
      </c>
      <c r="AC242">
        <v>907</v>
      </c>
      <c r="AD242">
        <v>30733</v>
      </c>
      <c r="AE242">
        <v>3762</v>
      </c>
      <c r="AF242">
        <v>505</v>
      </c>
      <c r="AG242">
        <v>130179</v>
      </c>
      <c r="AH242">
        <v>17042</v>
      </c>
      <c r="AI242">
        <v>1974</v>
      </c>
      <c r="AJ242" s="1"/>
      <c r="AK242" s="1"/>
      <c r="AL242" s="1"/>
      <c r="AM242">
        <v>1116056</v>
      </c>
      <c r="AN242">
        <v>560977</v>
      </c>
      <c r="AO242">
        <v>18725</v>
      </c>
    </row>
    <row r="243" spans="1:41" x14ac:dyDescent="0.25">
      <c r="A243" s="1">
        <v>36853</v>
      </c>
      <c r="B243" s="14">
        <f t="shared" si="3"/>
        <v>237</v>
      </c>
      <c r="C243">
        <v>60451813</v>
      </c>
      <c r="D243">
        <v>16851062</v>
      </c>
      <c r="E243">
        <v>1403896</v>
      </c>
      <c r="F243">
        <v>12851573</v>
      </c>
      <c r="G243">
        <v>5021198</v>
      </c>
      <c r="H243">
        <v>264432</v>
      </c>
      <c r="I243">
        <v>1229370</v>
      </c>
      <c r="J243">
        <v>260825</v>
      </c>
      <c r="K243">
        <v>21222</v>
      </c>
      <c r="L243">
        <v>9177722</v>
      </c>
      <c r="M243">
        <v>439893</v>
      </c>
      <c r="N243">
        <v>134254</v>
      </c>
      <c r="O243">
        <v>1431790</v>
      </c>
      <c r="P243">
        <v>796844</v>
      </c>
      <c r="Q243">
        <v>50453</v>
      </c>
      <c r="R243">
        <v>946648</v>
      </c>
      <c r="S243">
        <v>313265</v>
      </c>
      <c r="T243">
        <v>14583</v>
      </c>
      <c r="U243">
        <v>866821</v>
      </c>
      <c r="V243">
        <v>211160</v>
      </c>
      <c r="W243">
        <v>45255</v>
      </c>
      <c r="X243">
        <v>329998</v>
      </c>
      <c r="Y243">
        <v>8586</v>
      </c>
      <c r="Z243">
        <v>2811</v>
      </c>
      <c r="AA243">
        <v>27835</v>
      </c>
      <c r="AB243">
        <v>1399</v>
      </c>
      <c r="AC243">
        <v>907</v>
      </c>
      <c r="AD243">
        <v>31004</v>
      </c>
      <c r="AE243">
        <v>3956</v>
      </c>
      <c r="AF243">
        <v>509</v>
      </c>
      <c r="AG243">
        <v>132358</v>
      </c>
      <c r="AH243">
        <v>18108</v>
      </c>
      <c r="AI243">
        <v>1981</v>
      </c>
      <c r="AJ243" s="1"/>
      <c r="AK243" s="1"/>
      <c r="AL243" s="1"/>
      <c r="AM243">
        <v>1133949</v>
      </c>
      <c r="AN243">
        <v>570944</v>
      </c>
      <c r="AO243">
        <v>18767</v>
      </c>
    </row>
    <row r="244" spans="1:41" x14ac:dyDescent="0.25">
      <c r="A244" s="1">
        <v>36854</v>
      </c>
      <c r="B244" s="14">
        <f t="shared" si="3"/>
        <v>238</v>
      </c>
      <c r="C244">
        <v>61017397</v>
      </c>
      <c r="D244">
        <v>16990651</v>
      </c>
      <c r="E244">
        <v>1415695</v>
      </c>
      <c r="F244">
        <v>13030168</v>
      </c>
      <c r="G244">
        <v>5110092</v>
      </c>
      <c r="H244">
        <v>266656</v>
      </c>
      <c r="I244">
        <v>1249775</v>
      </c>
      <c r="J244">
        <v>271360</v>
      </c>
      <c r="K244">
        <v>21417</v>
      </c>
      <c r="L244">
        <v>9221998</v>
      </c>
      <c r="M244">
        <v>445851</v>
      </c>
      <c r="N244">
        <v>134743</v>
      </c>
      <c r="O244">
        <v>1455021</v>
      </c>
      <c r="P244">
        <v>798385</v>
      </c>
      <c r="Q244">
        <v>51306</v>
      </c>
      <c r="R244">
        <v>962906</v>
      </c>
      <c r="S244">
        <v>311341</v>
      </c>
      <c r="T244">
        <v>14965</v>
      </c>
      <c r="U244">
        <v>880542</v>
      </c>
      <c r="V244">
        <v>217089</v>
      </c>
      <c r="W244">
        <v>45738</v>
      </c>
      <c r="X244">
        <v>330935</v>
      </c>
      <c r="Y244">
        <v>9027</v>
      </c>
      <c r="Z244">
        <v>2822</v>
      </c>
      <c r="AA244">
        <v>27849</v>
      </c>
      <c r="AB244">
        <v>1405</v>
      </c>
      <c r="AC244">
        <v>907</v>
      </c>
      <c r="AD244">
        <v>31353</v>
      </c>
      <c r="AE244">
        <v>4121</v>
      </c>
      <c r="AF244">
        <v>510</v>
      </c>
      <c r="AG244">
        <v>133929</v>
      </c>
      <c r="AH244">
        <v>18600</v>
      </c>
      <c r="AI244">
        <v>1989</v>
      </c>
      <c r="AJ244" s="1"/>
      <c r="AK244" s="1"/>
      <c r="AL244" s="1"/>
      <c r="AM244">
        <v>1150665</v>
      </c>
      <c r="AN244">
        <v>582958</v>
      </c>
      <c r="AO244">
        <v>18876</v>
      </c>
    </row>
    <row r="245" spans="1:41" x14ac:dyDescent="0.25">
      <c r="A245" s="1">
        <v>36855</v>
      </c>
      <c r="B245" s="14">
        <f t="shared" si="3"/>
        <v>239</v>
      </c>
      <c r="C245">
        <v>61661578</v>
      </c>
      <c r="D245">
        <v>17115764</v>
      </c>
      <c r="E245">
        <v>1428017</v>
      </c>
      <c r="F245">
        <v>13215085</v>
      </c>
      <c r="G245">
        <v>5123392</v>
      </c>
      <c r="H245">
        <v>268996</v>
      </c>
      <c r="I245">
        <v>1264923</v>
      </c>
      <c r="J245">
        <v>276432</v>
      </c>
      <c r="K245">
        <v>21610</v>
      </c>
      <c r="L245">
        <v>9266697</v>
      </c>
      <c r="M245">
        <v>453450</v>
      </c>
      <c r="N245">
        <v>135261</v>
      </c>
      <c r="O245">
        <v>1480872</v>
      </c>
      <c r="P245">
        <v>791695</v>
      </c>
      <c r="Q245">
        <v>52028</v>
      </c>
      <c r="R245">
        <v>983731</v>
      </c>
      <c r="S245">
        <v>311850</v>
      </c>
      <c r="T245">
        <v>15381</v>
      </c>
      <c r="U245">
        <v>894385</v>
      </c>
      <c r="V245">
        <v>222572</v>
      </c>
      <c r="W245">
        <v>46207</v>
      </c>
      <c r="X245">
        <v>331915</v>
      </c>
      <c r="Y245">
        <v>9168</v>
      </c>
      <c r="Z245">
        <v>2826</v>
      </c>
      <c r="AA245">
        <v>27856</v>
      </c>
      <c r="AB245">
        <v>1406</v>
      </c>
      <c r="AC245">
        <v>907</v>
      </c>
      <c r="AD245">
        <v>31735</v>
      </c>
      <c r="AE245">
        <v>4397</v>
      </c>
      <c r="AF245">
        <v>513</v>
      </c>
      <c r="AG245">
        <v>135400</v>
      </c>
      <c r="AH245">
        <v>18674</v>
      </c>
      <c r="AI245">
        <v>2001</v>
      </c>
      <c r="AJ245" s="1"/>
      <c r="AK245" s="1"/>
      <c r="AL245" s="1"/>
      <c r="AM245">
        <v>1164574</v>
      </c>
      <c r="AN245">
        <v>591194</v>
      </c>
      <c r="AO245">
        <v>18980</v>
      </c>
    </row>
    <row r="246" spans="1:41" x14ac:dyDescent="0.25">
      <c r="A246" s="1">
        <v>36856</v>
      </c>
      <c r="B246" s="14">
        <f t="shared" si="3"/>
        <v>240</v>
      </c>
      <c r="C246">
        <v>62285230</v>
      </c>
      <c r="D246">
        <v>17344892</v>
      </c>
      <c r="E246">
        <v>1439310</v>
      </c>
      <c r="F246">
        <v>13377369</v>
      </c>
      <c r="G246">
        <v>5238890</v>
      </c>
      <c r="H246">
        <v>270448</v>
      </c>
      <c r="I246">
        <v>1269494</v>
      </c>
      <c r="J246">
        <v>275329</v>
      </c>
      <c r="K246">
        <v>21785</v>
      </c>
      <c r="L246">
        <v>9309871</v>
      </c>
      <c r="M246">
        <v>456410</v>
      </c>
      <c r="N246">
        <v>135752</v>
      </c>
      <c r="O246">
        <v>1509865</v>
      </c>
      <c r="P246">
        <v>795835</v>
      </c>
      <c r="Q246">
        <v>52850</v>
      </c>
      <c r="R246">
        <v>1005307</v>
      </c>
      <c r="S246">
        <v>313440</v>
      </c>
      <c r="T246">
        <v>15767</v>
      </c>
      <c r="U246">
        <v>908346</v>
      </c>
      <c r="V246">
        <v>228382</v>
      </c>
      <c r="W246">
        <v>46689</v>
      </c>
      <c r="X246">
        <v>333084</v>
      </c>
      <c r="Y246">
        <v>9429</v>
      </c>
      <c r="Z246">
        <v>2834</v>
      </c>
      <c r="AA246">
        <v>27867</v>
      </c>
      <c r="AB246">
        <v>1395</v>
      </c>
      <c r="AC246">
        <v>907</v>
      </c>
      <c r="AD246">
        <v>32318</v>
      </c>
      <c r="AE246">
        <v>4853</v>
      </c>
      <c r="AF246">
        <v>515</v>
      </c>
      <c r="AG246">
        <v>137261</v>
      </c>
      <c r="AH246">
        <v>18861</v>
      </c>
      <c r="AI246">
        <v>2022</v>
      </c>
      <c r="AJ246" s="1"/>
      <c r="AK246" s="1"/>
      <c r="AL246" s="1"/>
      <c r="AM246">
        <v>1174707</v>
      </c>
      <c r="AN246">
        <v>600894</v>
      </c>
      <c r="AO246">
        <v>19034</v>
      </c>
    </row>
    <row r="247" spans="1:41" x14ac:dyDescent="0.25">
      <c r="A247" s="1">
        <v>36857</v>
      </c>
      <c r="B247" s="14">
        <f t="shared" si="3"/>
        <v>241</v>
      </c>
      <c r="C247">
        <v>62908163</v>
      </c>
      <c r="D247">
        <v>17526481</v>
      </c>
      <c r="E247">
        <v>1450126</v>
      </c>
      <c r="F247">
        <v>13544396</v>
      </c>
      <c r="G247">
        <v>5309520</v>
      </c>
      <c r="H247">
        <v>271809</v>
      </c>
      <c r="I247">
        <v>1274221</v>
      </c>
      <c r="J247">
        <v>275579</v>
      </c>
      <c r="K247">
        <v>21834</v>
      </c>
      <c r="L247">
        <v>9351224</v>
      </c>
      <c r="M247">
        <v>456100</v>
      </c>
      <c r="N247">
        <v>136238</v>
      </c>
      <c r="O247">
        <v>1538209</v>
      </c>
      <c r="P247">
        <v>787885</v>
      </c>
      <c r="Q247">
        <v>53677</v>
      </c>
      <c r="R247">
        <v>1027325</v>
      </c>
      <c r="S247">
        <v>315053</v>
      </c>
      <c r="T247">
        <v>16172</v>
      </c>
      <c r="U247">
        <v>922397</v>
      </c>
      <c r="V247">
        <v>235237</v>
      </c>
      <c r="W247">
        <v>47095</v>
      </c>
      <c r="X247">
        <v>333802</v>
      </c>
      <c r="Y247">
        <v>9617</v>
      </c>
      <c r="Z247">
        <v>2839</v>
      </c>
      <c r="AA247">
        <v>27874</v>
      </c>
      <c r="AB247">
        <v>1397</v>
      </c>
      <c r="AC247">
        <v>907</v>
      </c>
      <c r="AD247">
        <v>32887</v>
      </c>
      <c r="AE247">
        <v>5268</v>
      </c>
      <c r="AF247">
        <v>516</v>
      </c>
      <c r="AG247">
        <v>139491</v>
      </c>
      <c r="AH247">
        <v>19305</v>
      </c>
      <c r="AI247">
        <v>2051</v>
      </c>
      <c r="AJ247" s="1"/>
      <c r="AK247" s="1"/>
      <c r="AL247" s="1"/>
      <c r="AM247">
        <v>1190665</v>
      </c>
      <c r="AN247">
        <v>611413</v>
      </c>
      <c r="AO247">
        <v>19099</v>
      </c>
    </row>
    <row r="248" spans="1:41" x14ac:dyDescent="0.25">
      <c r="A248" s="1">
        <v>36858</v>
      </c>
      <c r="B248" s="14">
        <f t="shared" si="3"/>
        <v>242</v>
      </c>
      <c r="C248">
        <v>63500854</v>
      </c>
      <c r="D248">
        <v>17692298</v>
      </c>
      <c r="E248">
        <v>1459735</v>
      </c>
      <c r="F248">
        <v>13691828</v>
      </c>
      <c r="G248">
        <v>5359849</v>
      </c>
      <c r="H248">
        <v>273044</v>
      </c>
      <c r="I248">
        <v>1280506</v>
      </c>
      <c r="J248">
        <v>277966</v>
      </c>
      <c r="K248">
        <v>21918</v>
      </c>
      <c r="L248">
        <v>9393039</v>
      </c>
      <c r="M248">
        <v>455145</v>
      </c>
      <c r="N248">
        <v>136733</v>
      </c>
      <c r="O248">
        <v>1564530</v>
      </c>
      <c r="P248">
        <v>789306</v>
      </c>
      <c r="Q248">
        <v>54363</v>
      </c>
      <c r="R248">
        <v>1041970</v>
      </c>
      <c r="S248">
        <v>314593</v>
      </c>
      <c r="T248">
        <v>16377</v>
      </c>
      <c r="U248">
        <v>935799</v>
      </c>
      <c r="V248">
        <v>239483</v>
      </c>
      <c r="W248">
        <v>47485</v>
      </c>
      <c r="X248">
        <v>334789</v>
      </c>
      <c r="Y248">
        <v>9923</v>
      </c>
      <c r="Z248">
        <v>2854</v>
      </c>
      <c r="AA248">
        <v>27885</v>
      </c>
      <c r="AB248">
        <v>1393</v>
      </c>
      <c r="AC248">
        <v>907</v>
      </c>
      <c r="AD248">
        <v>33375</v>
      </c>
      <c r="AE248">
        <v>5504</v>
      </c>
      <c r="AF248">
        <v>522</v>
      </c>
      <c r="AG248">
        <v>142068</v>
      </c>
      <c r="AH248">
        <v>19735</v>
      </c>
      <c r="AI248">
        <v>2074</v>
      </c>
      <c r="AJ248" s="1"/>
      <c r="AK248" s="1"/>
      <c r="AL248" s="1"/>
      <c r="AM248">
        <v>1203643</v>
      </c>
      <c r="AN248">
        <v>620519</v>
      </c>
      <c r="AO248">
        <v>19132</v>
      </c>
    </row>
    <row r="249" spans="1:41" x14ac:dyDescent="0.25">
      <c r="A249" s="1">
        <v>36859</v>
      </c>
      <c r="B249" s="14">
        <f t="shared" si="3"/>
        <v>243</v>
      </c>
      <c r="C249">
        <v>64022602</v>
      </c>
      <c r="D249">
        <v>17815614</v>
      </c>
      <c r="E249">
        <v>1467384</v>
      </c>
      <c r="F249">
        <v>13837570</v>
      </c>
      <c r="G249">
        <v>5438849</v>
      </c>
      <c r="H249">
        <v>273867</v>
      </c>
      <c r="I249">
        <v>1292954</v>
      </c>
      <c r="J249">
        <v>282625</v>
      </c>
      <c r="K249">
        <v>21972</v>
      </c>
      <c r="L249">
        <v>9432075</v>
      </c>
      <c r="M249">
        <v>448585</v>
      </c>
      <c r="N249">
        <v>137177</v>
      </c>
      <c r="O249">
        <v>1585177</v>
      </c>
      <c r="P249">
        <v>795770</v>
      </c>
      <c r="Q249">
        <v>54904</v>
      </c>
      <c r="R249">
        <v>1055607</v>
      </c>
      <c r="S249">
        <v>316774</v>
      </c>
      <c r="T249">
        <v>16533</v>
      </c>
      <c r="U249">
        <v>948749</v>
      </c>
      <c r="V249">
        <v>242582</v>
      </c>
      <c r="W249">
        <v>47875</v>
      </c>
      <c r="X249">
        <v>335598</v>
      </c>
      <c r="Y249">
        <v>9667</v>
      </c>
      <c r="Z249">
        <v>2864</v>
      </c>
      <c r="AA249">
        <v>27893</v>
      </c>
      <c r="AB249">
        <v>1397</v>
      </c>
      <c r="AC249">
        <v>907</v>
      </c>
      <c r="AD249">
        <v>33824</v>
      </c>
      <c r="AE249">
        <v>5759</v>
      </c>
      <c r="AF249">
        <v>523</v>
      </c>
      <c r="AG249">
        <v>144653</v>
      </c>
      <c r="AH249">
        <v>20656</v>
      </c>
      <c r="AI249">
        <v>2106</v>
      </c>
      <c r="AJ249" s="1"/>
      <c r="AK249" s="1"/>
      <c r="AL249" s="1"/>
      <c r="AM249">
        <v>1217741</v>
      </c>
      <c r="AN249">
        <v>629906</v>
      </c>
      <c r="AO249">
        <v>19152</v>
      </c>
    </row>
    <row r="250" spans="1:41" x14ac:dyDescent="0.25">
      <c r="A250" s="1">
        <v>36860</v>
      </c>
      <c r="B250" s="14">
        <f t="shared" si="3"/>
        <v>244</v>
      </c>
      <c r="C250">
        <v>64525428</v>
      </c>
      <c r="D250">
        <v>17844422</v>
      </c>
      <c r="E250">
        <v>1475827</v>
      </c>
      <c r="F250">
        <v>14005672</v>
      </c>
      <c r="G250">
        <v>5489378</v>
      </c>
      <c r="H250">
        <v>275144</v>
      </c>
      <c r="I250">
        <v>1306852</v>
      </c>
      <c r="J250">
        <v>283154</v>
      </c>
      <c r="K250">
        <v>22057</v>
      </c>
      <c r="L250">
        <v>9463254</v>
      </c>
      <c r="M250">
        <v>437000</v>
      </c>
      <c r="N250">
        <v>137659</v>
      </c>
      <c r="O250">
        <v>1601430</v>
      </c>
      <c r="P250">
        <v>788347</v>
      </c>
      <c r="Q250">
        <v>55576</v>
      </c>
      <c r="R250">
        <v>1069763</v>
      </c>
      <c r="S250">
        <v>313901</v>
      </c>
      <c r="T250">
        <v>16862</v>
      </c>
      <c r="U250">
        <v>962070</v>
      </c>
      <c r="V250">
        <v>245673</v>
      </c>
      <c r="W250">
        <v>48246</v>
      </c>
      <c r="X250">
        <v>336846</v>
      </c>
      <c r="Y250">
        <v>10232</v>
      </c>
      <c r="Z250">
        <v>2865</v>
      </c>
      <c r="AA250">
        <v>27904</v>
      </c>
      <c r="AB250">
        <v>1398</v>
      </c>
      <c r="AC250">
        <v>908</v>
      </c>
      <c r="AD250">
        <v>34201</v>
      </c>
      <c r="AE250">
        <v>6050</v>
      </c>
      <c r="AF250">
        <v>526</v>
      </c>
      <c r="AG250">
        <v>146760</v>
      </c>
      <c r="AH250">
        <v>21196</v>
      </c>
      <c r="AI250">
        <v>2119</v>
      </c>
      <c r="AJ250" s="1"/>
      <c r="AK250" s="1"/>
      <c r="AL250" s="1"/>
      <c r="AM250">
        <v>1234232</v>
      </c>
      <c r="AN250">
        <v>636500</v>
      </c>
      <c r="AO250">
        <v>19210</v>
      </c>
    </row>
    <row r="251" spans="1:41" x14ac:dyDescent="0.25">
      <c r="A251" s="1">
        <v>36861</v>
      </c>
      <c r="B251" s="14">
        <f t="shared" si="3"/>
        <v>245</v>
      </c>
      <c r="C251">
        <v>65111587</v>
      </c>
      <c r="D251">
        <v>17927190</v>
      </c>
      <c r="E251">
        <v>1487862</v>
      </c>
      <c r="F251">
        <v>14191257</v>
      </c>
      <c r="G251">
        <v>5562772</v>
      </c>
      <c r="H251">
        <v>277832</v>
      </c>
      <c r="I251">
        <v>1320497</v>
      </c>
      <c r="J251">
        <v>284450</v>
      </c>
      <c r="K251">
        <v>22293</v>
      </c>
      <c r="L251">
        <v>9499710</v>
      </c>
      <c r="M251">
        <v>429753</v>
      </c>
      <c r="N251">
        <v>138159</v>
      </c>
      <c r="O251">
        <v>1620573</v>
      </c>
      <c r="P251">
        <v>779617</v>
      </c>
      <c r="Q251">
        <v>56361</v>
      </c>
      <c r="R251">
        <v>1085661</v>
      </c>
      <c r="S251">
        <v>309502</v>
      </c>
      <c r="T251">
        <v>17359</v>
      </c>
      <c r="U251">
        <v>975951</v>
      </c>
      <c r="V251">
        <v>249360</v>
      </c>
      <c r="W251">
        <v>48628</v>
      </c>
      <c r="X251">
        <v>338127</v>
      </c>
      <c r="Y251">
        <v>10801</v>
      </c>
      <c r="Z251">
        <v>2877</v>
      </c>
      <c r="AA251">
        <v>27912</v>
      </c>
      <c r="AB251">
        <v>1402</v>
      </c>
      <c r="AC251">
        <v>908</v>
      </c>
      <c r="AD251">
        <v>34652</v>
      </c>
      <c r="AE251">
        <v>6241</v>
      </c>
      <c r="AF251">
        <v>526</v>
      </c>
      <c r="AG251">
        <v>148694</v>
      </c>
      <c r="AH251">
        <v>21085</v>
      </c>
      <c r="AI251">
        <v>2139</v>
      </c>
      <c r="AJ251" s="1"/>
      <c r="AK251" s="1"/>
      <c r="AL251" s="1"/>
      <c r="AM251">
        <v>1251125</v>
      </c>
      <c r="AN251">
        <v>646643</v>
      </c>
      <c r="AO251">
        <v>19323</v>
      </c>
    </row>
    <row r="252" spans="1:41" x14ac:dyDescent="0.25">
      <c r="A252" s="1">
        <v>36862</v>
      </c>
      <c r="B252" s="14">
        <f t="shared" si="3"/>
        <v>246</v>
      </c>
      <c r="C252">
        <v>65756942</v>
      </c>
      <c r="D252">
        <v>18033648</v>
      </c>
      <c r="E252">
        <v>1500455</v>
      </c>
      <c r="F252">
        <v>14399171</v>
      </c>
      <c r="G252">
        <v>5638251</v>
      </c>
      <c r="H252">
        <v>280720</v>
      </c>
      <c r="I252">
        <v>1340287</v>
      </c>
      <c r="J252">
        <v>286367</v>
      </c>
      <c r="K252">
        <v>22505</v>
      </c>
      <c r="L252">
        <v>9533471</v>
      </c>
      <c r="M252">
        <v>424710</v>
      </c>
      <c r="N252">
        <v>138657</v>
      </c>
      <c r="O252">
        <v>1641068</v>
      </c>
      <c r="P252">
        <v>760688</v>
      </c>
      <c r="Q252">
        <v>57045</v>
      </c>
      <c r="R252">
        <v>1105832</v>
      </c>
      <c r="S252">
        <v>308420</v>
      </c>
      <c r="T252">
        <v>17812</v>
      </c>
      <c r="U252">
        <v>989572</v>
      </c>
      <c r="V252">
        <v>252528</v>
      </c>
      <c r="W252">
        <v>48990</v>
      </c>
      <c r="X252">
        <v>339619</v>
      </c>
      <c r="Y252">
        <v>11476</v>
      </c>
      <c r="Z252">
        <v>2883</v>
      </c>
      <c r="AA252">
        <v>27923</v>
      </c>
      <c r="AB252">
        <v>1403</v>
      </c>
      <c r="AC252">
        <v>908</v>
      </c>
      <c r="AD252">
        <v>35163</v>
      </c>
      <c r="AE252">
        <v>6572</v>
      </c>
      <c r="AF252">
        <v>526</v>
      </c>
      <c r="AG252">
        <v>150386</v>
      </c>
      <c r="AH252">
        <v>20910</v>
      </c>
      <c r="AI252">
        <v>2172</v>
      </c>
      <c r="AJ252" s="1"/>
      <c r="AK252" s="1"/>
      <c r="AL252" s="1"/>
      <c r="AM252">
        <v>1269389</v>
      </c>
      <c r="AN252">
        <v>657647</v>
      </c>
      <c r="AO252">
        <v>19443</v>
      </c>
    </row>
    <row r="253" spans="1:41" x14ac:dyDescent="0.25">
      <c r="A253" s="1">
        <v>36863</v>
      </c>
      <c r="B253" s="14">
        <f t="shared" si="3"/>
        <v>247</v>
      </c>
      <c r="C253">
        <v>66448329</v>
      </c>
      <c r="D253">
        <v>18222478</v>
      </c>
      <c r="E253">
        <v>1513367</v>
      </c>
      <c r="F253">
        <v>14621067</v>
      </c>
      <c r="G253">
        <v>5759020</v>
      </c>
      <c r="H253">
        <v>283653</v>
      </c>
      <c r="I253">
        <v>1358374</v>
      </c>
      <c r="J253">
        <v>293440</v>
      </c>
      <c r="K253">
        <v>22729</v>
      </c>
      <c r="L253">
        <v>9571780</v>
      </c>
      <c r="M253">
        <v>416869</v>
      </c>
      <c r="N253">
        <v>139227</v>
      </c>
      <c r="O253">
        <v>1664018</v>
      </c>
      <c r="P253">
        <v>759171</v>
      </c>
      <c r="Q253">
        <v>58038</v>
      </c>
      <c r="R253">
        <v>1128742</v>
      </c>
      <c r="S253">
        <v>310482</v>
      </c>
      <c r="T253">
        <v>18260</v>
      </c>
      <c r="U253">
        <v>1003494</v>
      </c>
      <c r="V253">
        <v>254831</v>
      </c>
      <c r="W253">
        <v>49348</v>
      </c>
      <c r="X253">
        <v>341042</v>
      </c>
      <c r="Y253">
        <v>11507</v>
      </c>
      <c r="Z253">
        <v>2891</v>
      </c>
      <c r="AA253">
        <v>27939</v>
      </c>
      <c r="AB253">
        <v>1413</v>
      </c>
      <c r="AC253">
        <v>908</v>
      </c>
      <c r="AD253">
        <v>35703</v>
      </c>
      <c r="AE253">
        <v>6822</v>
      </c>
      <c r="AF253">
        <v>529</v>
      </c>
      <c r="AG253">
        <v>152827</v>
      </c>
      <c r="AH253">
        <v>21373</v>
      </c>
      <c r="AI253">
        <v>2213</v>
      </c>
      <c r="AJ253" s="1"/>
      <c r="AK253" s="1"/>
      <c r="AL253" s="1"/>
      <c r="AM253">
        <v>1291214</v>
      </c>
      <c r="AN253">
        <v>673176</v>
      </c>
      <c r="AO253">
        <v>19588</v>
      </c>
    </row>
    <row r="254" spans="1:41" x14ac:dyDescent="0.25">
      <c r="A254" s="1">
        <v>36864</v>
      </c>
      <c r="B254" s="14">
        <f t="shared" si="3"/>
        <v>248</v>
      </c>
      <c r="C254">
        <v>67145687</v>
      </c>
      <c r="D254">
        <v>18439794</v>
      </c>
      <c r="E254">
        <v>1525565</v>
      </c>
      <c r="F254">
        <v>14860190</v>
      </c>
      <c r="G254">
        <v>5896927</v>
      </c>
      <c r="H254">
        <v>286371</v>
      </c>
      <c r="I254">
        <v>1372870</v>
      </c>
      <c r="J254">
        <v>298320</v>
      </c>
      <c r="K254">
        <v>22977</v>
      </c>
      <c r="L254">
        <v>9608418</v>
      </c>
      <c r="M254">
        <v>410679</v>
      </c>
      <c r="N254">
        <v>139736</v>
      </c>
      <c r="O254">
        <v>1687844</v>
      </c>
      <c r="P254">
        <v>756607</v>
      </c>
      <c r="Q254">
        <v>58852</v>
      </c>
      <c r="R254">
        <v>1152283</v>
      </c>
      <c r="S254">
        <v>312992</v>
      </c>
      <c r="T254">
        <v>18691</v>
      </c>
      <c r="U254">
        <v>1016835</v>
      </c>
      <c r="V254">
        <v>259034</v>
      </c>
      <c r="W254">
        <v>49695</v>
      </c>
      <c r="X254">
        <v>342101</v>
      </c>
      <c r="Y254">
        <v>12043</v>
      </c>
      <c r="Z254">
        <v>2896</v>
      </c>
      <c r="AA254">
        <v>27949</v>
      </c>
      <c r="AB254">
        <v>1411</v>
      </c>
      <c r="AC254">
        <v>908</v>
      </c>
      <c r="AD254">
        <v>36332</v>
      </c>
      <c r="AE254">
        <v>7185</v>
      </c>
      <c r="AF254">
        <v>536</v>
      </c>
      <c r="AG254">
        <v>155232</v>
      </c>
      <c r="AH254">
        <v>21816</v>
      </c>
      <c r="AI254">
        <v>2240</v>
      </c>
      <c r="AJ254" s="1"/>
      <c r="AK254" s="1"/>
      <c r="AL254" s="1"/>
      <c r="AM254">
        <v>1315396</v>
      </c>
      <c r="AN254">
        <v>690067</v>
      </c>
      <c r="AO254">
        <v>19791</v>
      </c>
    </row>
    <row r="255" spans="1:41" x14ac:dyDescent="0.25">
      <c r="A255" s="1">
        <v>36865</v>
      </c>
      <c r="B255" s="14">
        <f t="shared" si="3"/>
        <v>249</v>
      </c>
      <c r="C255">
        <v>67790466</v>
      </c>
      <c r="D255">
        <v>18588928</v>
      </c>
      <c r="E255">
        <v>1536093</v>
      </c>
      <c r="F255">
        <v>15074136</v>
      </c>
      <c r="G255">
        <v>5979166</v>
      </c>
      <c r="H255">
        <v>288651</v>
      </c>
      <c r="I255">
        <v>1384482</v>
      </c>
      <c r="J255">
        <v>300343</v>
      </c>
      <c r="K255">
        <v>23182</v>
      </c>
      <c r="L255">
        <v>9644529</v>
      </c>
      <c r="M255">
        <v>404367</v>
      </c>
      <c r="N255">
        <v>140216</v>
      </c>
      <c r="O255">
        <v>1708688</v>
      </c>
      <c r="P255">
        <v>752866</v>
      </c>
      <c r="Q255">
        <v>59514</v>
      </c>
      <c r="R255">
        <v>1170095</v>
      </c>
      <c r="S255">
        <v>315420</v>
      </c>
      <c r="T255">
        <v>18975</v>
      </c>
      <c r="U255">
        <v>1028986</v>
      </c>
      <c r="V255">
        <v>259262</v>
      </c>
      <c r="W255">
        <v>50016</v>
      </c>
      <c r="X255">
        <v>343826</v>
      </c>
      <c r="Y255">
        <v>13168</v>
      </c>
      <c r="Z255">
        <v>2909</v>
      </c>
      <c r="AA255">
        <v>27956</v>
      </c>
      <c r="AB255">
        <v>1412</v>
      </c>
      <c r="AC255">
        <v>908</v>
      </c>
      <c r="AD255">
        <v>36915</v>
      </c>
      <c r="AE255">
        <v>7458</v>
      </c>
      <c r="AF255">
        <v>540</v>
      </c>
      <c r="AG255">
        <v>157674</v>
      </c>
      <c r="AH255">
        <v>21948</v>
      </c>
      <c r="AI255">
        <v>2283</v>
      </c>
      <c r="AJ255" s="1"/>
      <c r="AK255" s="1"/>
      <c r="AL255" s="1"/>
      <c r="AM255">
        <v>1340716</v>
      </c>
      <c r="AN255">
        <v>710645</v>
      </c>
      <c r="AO255">
        <v>19879</v>
      </c>
    </row>
    <row r="256" spans="1:41" x14ac:dyDescent="0.25">
      <c r="A256" s="1">
        <v>36866</v>
      </c>
      <c r="B256" s="14">
        <f t="shared" si="3"/>
        <v>250</v>
      </c>
      <c r="C256">
        <v>68345570</v>
      </c>
      <c r="D256">
        <v>18749721</v>
      </c>
      <c r="E256">
        <v>1544067</v>
      </c>
      <c r="F256">
        <v>15258555</v>
      </c>
      <c r="G256">
        <v>6094671</v>
      </c>
      <c r="H256">
        <v>289766</v>
      </c>
      <c r="I256">
        <v>1394226</v>
      </c>
      <c r="J256">
        <v>301723</v>
      </c>
      <c r="K256">
        <v>23252</v>
      </c>
      <c r="L256">
        <v>9676801</v>
      </c>
      <c r="M256">
        <v>398040</v>
      </c>
      <c r="N256">
        <v>140590</v>
      </c>
      <c r="O256">
        <v>1727362</v>
      </c>
      <c r="P256">
        <v>753790</v>
      </c>
      <c r="Q256">
        <v>60078</v>
      </c>
      <c r="R256">
        <v>1184845</v>
      </c>
      <c r="S256">
        <v>319286</v>
      </c>
      <c r="T256">
        <v>19159</v>
      </c>
      <c r="U256">
        <v>1040547</v>
      </c>
      <c r="V256">
        <v>259439</v>
      </c>
      <c r="W256">
        <v>50310</v>
      </c>
      <c r="X256">
        <v>344906</v>
      </c>
      <c r="Y256">
        <v>12621</v>
      </c>
      <c r="Z256">
        <v>2917</v>
      </c>
      <c r="AA256">
        <v>27965</v>
      </c>
      <c r="AB256">
        <v>1418</v>
      </c>
      <c r="AC256">
        <v>908</v>
      </c>
      <c r="AD256">
        <v>37546</v>
      </c>
      <c r="AE256">
        <v>7873</v>
      </c>
      <c r="AF256">
        <v>545</v>
      </c>
      <c r="AG256">
        <v>160098</v>
      </c>
      <c r="AH256">
        <v>22506</v>
      </c>
      <c r="AI256">
        <v>2315</v>
      </c>
      <c r="AJ256" s="1"/>
      <c r="AK256" s="1"/>
      <c r="AL256" s="1"/>
      <c r="AM256">
        <v>1369411</v>
      </c>
      <c r="AN256">
        <v>735922</v>
      </c>
      <c r="AO256">
        <v>19934</v>
      </c>
    </row>
    <row r="257" spans="1:41" x14ac:dyDescent="0.25">
      <c r="A257" s="1">
        <v>36867</v>
      </c>
      <c r="B257" s="14">
        <f t="shared" si="3"/>
        <v>251</v>
      </c>
      <c r="C257">
        <v>68881638</v>
      </c>
      <c r="D257">
        <v>18806260</v>
      </c>
      <c r="E257">
        <v>1552474</v>
      </c>
      <c r="F257">
        <v>15460219</v>
      </c>
      <c r="G257">
        <v>6167886</v>
      </c>
      <c r="H257">
        <v>291331</v>
      </c>
      <c r="I257">
        <v>1409155</v>
      </c>
      <c r="J257">
        <v>306966</v>
      </c>
      <c r="K257">
        <v>23335</v>
      </c>
      <c r="L257">
        <v>9703908</v>
      </c>
      <c r="M257">
        <v>385269</v>
      </c>
      <c r="N257">
        <v>140994</v>
      </c>
      <c r="O257">
        <v>1740960</v>
      </c>
      <c r="P257">
        <v>747222</v>
      </c>
      <c r="Q257">
        <v>60606</v>
      </c>
      <c r="R257">
        <v>1200006</v>
      </c>
      <c r="S257">
        <v>317167</v>
      </c>
      <c r="T257">
        <v>19539</v>
      </c>
      <c r="U257">
        <v>1051374</v>
      </c>
      <c r="V257">
        <v>257825</v>
      </c>
      <c r="W257">
        <v>50594</v>
      </c>
      <c r="X257">
        <v>346797</v>
      </c>
      <c r="Y257">
        <v>13685</v>
      </c>
      <c r="Z257">
        <v>2924</v>
      </c>
      <c r="AA257">
        <v>27972</v>
      </c>
      <c r="AB257">
        <v>1422</v>
      </c>
      <c r="AC257">
        <v>908</v>
      </c>
      <c r="AD257">
        <v>38161</v>
      </c>
      <c r="AE257">
        <v>8311</v>
      </c>
      <c r="AF257">
        <v>549</v>
      </c>
      <c r="AG257">
        <v>162067</v>
      </c>
      <c r="AH257">
        <v>22829</v>
      </c>
      <c r="AI257">
        <v>2335</v>
      </c>
      <c r="AJ257" s="1"/>
      <c r="AK257" s="1"/>
      <c r="AL257" s="1"/>
      <c r="AM257">
        <v>1396453</v>
      </c>
      <c r="AN257">
        <v>751062</v>
      </c>
      <c r="AO257">
        <v>20049</v>
      </c>
    </row>
    <row r="258" spans="1:41" x14ac:dyDescent="0.25">
      <c r="A258" s="1">
        <v>36868</v>
      </c>
      <c r="B258" s="14">
        <f t="shared" si="3"/>
        <v>252</v>
      </c>
      <c r="C258">
        <v>69488118</v>
      </c>
      <c r="D258">
        <v>18886941</v>
      </c>
      <c r="E258">
        <v>1564597</v>
      </c>
      <c r="F258">
        <v>15672321</v>
      </c>
      <c r="G258">
        <v>6271082</v>
      </c>
      <c r="H258">
        <v>294329</v>
      </c>
      <c r="I258">
        <v>1424262</v>
      </c>
      <c r="J258">
        <v>306907</v>
      </c>
      <c r="K258">
        <v>23534</v>
      </c>
      <c r="L258">
        <v>9735975</v>
      </c>
      <c r="M258">
        <v>379771</v>
      </c>
      <c r="N258">
        <v>141398</v>
      </c>
      <c r="O258">
        <v>1755666</v>
      </c>
      <c r="P258">
        <v>735797</v>
      </c>
      <c r="Q258">
        <v>61240</v>
      </c>
      <c r="R258">
        <v>1218325</v>
      </c>
      <c r="S258">
        <v>316264</v>
      </c>
      <c r="T258">
        <v>20161</v>
      </c>
      <c r="U258">
        <v>1062397</v>
      </c>
      <c r="V258">
        <v>257256</v>
      </c>
      <c r="W258">
        <v>50917</v>
      </c>
      <c r="X258">
        <v>348285</v>
      </c>
      <c r="Y258">
        <v>14298</v>
      </c>
      <c r="Z258">
        <v>2932</v>
      </c>
      <c r="AA258">
        <v>27987</v>
      </c>
      <c r="AB258">
        <v>1433</v>
      </c>
      <c r="AC258">
        <v>908</v>
      </c>
      <c r="AD258">
        <v>38746</v>
      </c>
      <c r="AE258">
        <v>8544</v>
      </c>
      <c r="AF258">
        <v>552</v>
      </c>
      <c r="AG258">
        <v>163929</v>
      </c>
      <c r="AH258">
        <v>22553</v>
      </c>
      <c r="AI258">
        <v>2382</v>
      </c>
      <c r="AJ258" s="1"/>
      <c r="AK258" s="1"/>
      <c r="AL258" s="1"/>
      <c r="AM258">
        <v>1422453</v>
      </c>
      <c r="AN258">
        <v>769844</v>
      </c>
      <c r="AO258">
        <v>20261</v>
      </c>
    </row>
    <row r="259" spans="1:41" x14ac:dyDescent="0.25">
      <c r="A259" s="1">
        <v>36869</v>
      </c>
      <c r="B259" s="14">
        <f t="shared" si="3"/>
        <v>253</v>
      </c>
      <c r="C259">
        <v>70153012</v>
      </c>
      <c r="D259">
        <v>18990306</v>
      </c>
      <c r="E259">
        <v>1577161</v>
      </c>
      <c r="F259">
        <v>15900419</v>
      </c>
      <c r="G259">
        <v>6358018</v>
      </c>
      <c r="H259">
        <v>297607</v>
      </c>
      <c r="I259">
        <v>1439926</v>
      </c>
      <c r="J259">
        <v>310573</v>
      </c>
      <c r="K259">
        <v>23821</v>
      </c>
      <c r="L259">
        <v>9762326</v>
      </c>
      <c r="M259">
        <v>376086</v>
      </c>
      <c r="N259">
        <v>141735</v>
      </c>
      <c r="O259">
        <v>1768292</v>
      </c>
      <c r="P259">
        <v>708658</v>
      </c>
      <c r="Q259">
        <v>61739</v>
      </c>
      <c r="R259">
        <v>1242253</v>
      </c>
      <c r="S259">
        <v>319449</v>
      </c>
      <c r="T259">
        <v>20704</v>
      </c>
      <c r="U259">
        <v>1072620</v>
      </c>
      <c r="V259">
        <v>255769</v>
      </c>
      <c r="W259">
        <v>51212</v>
      </c>
      <c r="X259">
        <v>350271</v>
      </c>
      <c r="Y259">
        <v>15248</v>
      </c>
      <c r="Z259">
        <v>2934</v>
      </c>
      <c r="AA259">
        <v>27993</v>
      </c>
      <c r="AB259">
        <v>1428</v>
      </c>
      <c r="AC259">
        <v>908</v>
      </c>
      <c r="AD259">
        <v>39416</v>
      </c>
      <c r="AE259">
        <v>8683</v>
      </c>
      <c r="AF259">
        <v>556</v>
      </c>
      <c r="AG259">
        <v>165840</v>
      </c>
      <c r="AH259">
        <v>22798</v>
      </c>
      <c r="AI259">
        <v>2420</v>
      </c>
      <c r="AJ259" s="1"/>
      <c r="AK259" s="1"/>
      <c r="AL259" s="1"/>
      <c r="AM259">
        <v>1454614</v>
      </c>
      <c r="AN259">
        <v>794855</v>
      </c>
      <c r="AO259">
        <v>20461</v>
      </c>
    </row>
    <row r="260" spans="1:41" x14ac:dyDescent="0.25">
      <c r="A260" s="1">
        <v>36870</v>
      </c>
      <c r="B260" s="14">
        <f t="shared" si="3"/>
        <v>254</v>
      </c>
      <c r="C260">
        <v>70854227</v>
      </c>
      <c r="D260">
        <v>19165656</v>
      </c>
      <c r="E260">
        <v>1590184</v>
      </c>
      <c r="F260">
        <v>16129125</v>
      </c>
      <c r="G260">
        <v>6477903</v>
      </c>
      <c r="H260">
        <v>300718</v>
      </c>
      <c r="I260">
        <v>1453828</v>
      </c>
      <c r="J260">
        <v>312581</v>
      </c>
      <c r="K260">
        <v>24066</v>
      </c>
      <c r="L260">
        <v>9796992</v>
      </c>
      <c r="M260">
        <v>364582</v>
      </c>
      <c r="N260">
        <v>142222</v>
      </c>
      <c r="O260">
        <v>1785152</v>
      </c>
      <c r="P260">
        <v>694532</v>
      </c>
      <c r="Q260">
        <v>62626</v>
      </c>
      <c r="R260">
        <v>1270432</v>
      </c>
      <c r="S260">
        <v>327099</v>
      </c>
      <c r="T260">
        <v>21233</v>
      </c>
      <c r="U260">
        <v>1083023</v>
      </c>
      <c r="V260">
        <v>253361</v>
      </c>
      <c r="W260">
        <v>51495</v>
      </c>
      <c r="X260">
        <v>352397</v>
      </c>
      <c r="Y260">
        <v>16045</v>
      </c>
      <c r="Z260">
        <v>2961</v>
      </c>
      <c r="AA260">
        <v>28000</v>
      </c>
      <c r="AB260">
        <v>1429</v>
      </c>
      <c r="AC260">
        <v>908</v>
      </c>
      <c r="AD260">
        <v>40098</v>
      </c>
      <c r="AE260">
        <v>8897</v>
      </c>
      <c r="AF260">
        <v>564</v>
      </c>
      <c r="AG260">
        <v>168573</v>
      </c>
      <c r="AH260">
        <v>23102</v>
      </c>
      <c r="AI260">
        <v>2465</v>
      </c>
      <c r="AJ260" s="1"/>
      <c r="AK260" s="1"/>
      <c r="AL260" s="1"/>
      <c r="AM260">
        <v>1488647</v>
      </c>
      <c r="AN260">
        <v>823283</v>
      </c>
      <c r="AO260">
        <v>20635</v>
      </c>
    </row>
    <row r="261" spans="1:41" x14ac:dyDescent="0.25">
      <c r="A261" s="1">
        <v>36871</v>
      </c>
      <c r="B261" s="14">
        <f t="shared" si="3"/>
        <v>255</v>
      </c>
      <c r="C261">
        <v>71569576</v>
      </c>
      <c r="D261">
        <v>19323101</v>
      </c>
      <c r="E261">
        <v>1602689</v>
      </c>
      <c r="F261">
        <v>16377100</v>
      </c>
      <c r="G261">
        <v>6548417</v>
      </c>
      <c r="H261">
        <v>303764</v>
      </c>
      <c r="I261">
        <v>1469380</v>
      </c>
      <c r="J261">
        <v>264188</v>
      </c>
      <c r="K261">
        <v>24283</v>
      </c>
      <c r="L261">
        <v>9827026</v>
      </c>
      <c r="M261">
        <v>360572</v>
      </c>
      <c r="N261">
        <v>142662</v>
      </c>
      <c r="O261">
        <v>1803668</v>
      </c>
      <c r="P261">
        <v>688118</v>
      </c>
      <c r="Q261">
        <v>63387</v>
      </c>
      <c r="R261">
        <v>1298776</v>
      </c>
      <c r="S261">
        <v>334856</v>
      </c>
      <c r="T261">
        <v>21820</v>
      </c>
      <c r="U261">
        <v>1092617</v>
      </c>
      <c r="V261">
        <v>253036</v>
      </c>
      <c r="W261">
        <v>51728</v>
      </c>
      <c r="X261">
        <v>353269</v>
      </c>
      <c r="Y261">
        <v>16400</v>
      </c>
      <c r="Z261">
        <v>2969</v>
      </c>
      <c r="AA261">
        <v>28012</v>
      </c>
      <c r="AB261">
        <v>1439</v>
      </c>
      <c r="AC261">
        <v>908</v>
      </c>
      <c r="AD261">
        <v>40786</v>
      </c>
      <c r="AE261">
        <v>9057</v>
      </c>
      <c r="AF261">
        <v>572</v>
      </c>
      <c r="AG261">
        <v>171542</v>
      </c>
      <c r="AH261">
        <v>24026</v>
      </c>
      <c r="AI261">
        <v>2502</v>
      </c>
      <c r="AJ261" s="1"/>
      <c r="AK261" s="1"/>
      <c r="AL261" s="1"/>
      <c r="AM261">
        <v>1525790</v>
      </c>
      <c r="AN261">
        <v>849554</v>
      </c>
      <c r="AO261">
        <v>20851</v>
      </c>
    </row>
    <row r="262" spans="1:41" x14ac:dyDescent="0.25">
      <c r="A262" s="1">
        <v>36872</v>
      </c>
      <c r="B262" s="14">
        <f t="shared" si="3"/>
        <v>256</v>
      </c>
      <c r="C262">
        <v>72226545</v>
      </c>
      <c r="D262">
        <v>19476209</v>
      </c>
      <c r="E262">
        <v>1613570</v>
      </c>
      <c r="F262">
        <v>16600590</v>
      </c>
      <c r="G262">
        <v>6630990</v>
      </c>
      <c r="H262">
        <v>306161</v>
      </c>
      <c r="I262">
        <v>1490530</v>
      </c>
      <c r="J262">
        <v>275465</v>
      </c>
      <c r="K262">
        <v>24499</v>
      </c>
      <c r="L262">
        <v>9857380</v>
      </c>
      <c r="M262">
        <v>357446</v>
      </c>
      <c r="N262">
        <v>143055</v>
      </c>
      <c r="O262">
        <v>1823370</v>
      </c>
      <c r="P262">
        <v>682443</v>
      </c>
      <c r="Q262">
        <v>64036</v>
      </c>
      <c r="R262">
        <v>1320592</v>
      </c>
      <c r="S262">
        <v>340921</v>
      </c>
      <c r="T262">
        <v>22171</v>
      </c>
      <c r="U262">
        <v>1100818</v>
      </c>
      <c r="V262">
        <v>248016</v>
      </c>
      <c r="W262">
        <v>51949</v>
      </c>
      <c r="X262">
        <v>355786</v>
      </c>
      <c r="Y262">
        <v>17560</v>
      </c>
      <c r="Z262">
        <v>2983</v>
      </c>
      <c r="AA262">
        <v>28025</v>
      </c>
      <c r="AB262">
        <v>1446</v>
      </c>
      <c r="AC262">
        <v>908</v>
      </c>
      <c r="AD262">
        <v>41736</v>
      </c>
      <c r="AE262">
        <v>9665</v>
      </c>
      <c r="AF262">
        <v>578</v>
      </c>
      <c r="AG262">
        <v>174299</v>
      </c>
      <c r="AH262">
        <v>24241</v>
      </c>
      <c r="AI262">
        <v>2534</v>
      </c>
      <c r="AJ262" s="1"/>
      <c r="AK262" s="1"/>
      <c r="AL262" s="1"/>
      <c r="AM262">
        <v>1555004</v>
      </c>
      <c r="AN262">
        <v>871840</v>
      </c>
      <c r="AO262">
        <v>20974</v>
      </c>
    </row>
    <row r="263" spans="1:41" x14ac:dyDescent="0.25">
      <c r="A263" s="1">
        <v>36873</v>
      </c>
      <c r="B263" s="14">
        <f t="shared" si="3"/>
        <v>257</v>
      </c>
      <c r="C263">
        <v>72783161</v>
      </c>
      <c r="D263">
        <v>19635215</v>
      </c>
      <c r="E263">
        <v>1621696</v>
      </c>
      <c r="F263">
        <v>16795415</v>
      </c>
      <c r="G263">
        <v>6742553</v>
      </c>
      <c r="H263">
        <v>307623</v>
      </c>
      <c r="I263">
        <v>1499139</v>
      </c>
      <c r="J263">
        <v>276450</v>
      </c>
      <c r="K263">
        <v>24600</v>
      </c>
      <c r="L263">
        <v>9884716</v>
      </c>
      <c r="M263">
        <v>353715</v>
      </c>
      <c r="N263">
        <v>143393</v>
      </c>
      <c r="O263">
        <v>1841165</v>
      </c>
      <c r="P263">
        <v>683484</v>
      </c>
      <c r="Q263">
        <v>64520</v>
      </c>
      <c r="R263">
        <v>1338483</v>
      </c>
      <c r="S263">
        <v>348177</v>
      </c>
      <c r="T263">
        <v>22406</v>
      </c>
      <c r="U263">
        <v>1108269</v>
      </c>
      <c r="V263">
        <v>243803</v>
      </c>
      <c r="W263">
        <v>52196</v>
      </c>
      <c r="X263">
        <v>357176</v>
      </c>
      <c r="Y263">
        <v>16991</v>
      </c>
      <c r="Z263">
        <v>2999</v>
      </c>
      <c r="AA263">
        <v>28031</v>
      </c>
      <c r="AB263">
        <v>1448</v>
      </c>
      <c r="AC263">
        <v>908</v>
      </c>
      <c r="AD263">
        <v>42766</v>
      </c>
      <c r="AE263">
        <v>10372</v>
      </c>
      <c r="AF263">
        <v>580</v>
      </c>
      <c r="AG263">
        <v>177287</v>
      </c>
      <c r="AH263">
        <v>25439</v>
      </c>
      <c r="AI263">
        <v>2562</v>
      </c>
      <c r="AJ263" s="1"/>
      <c r="AK263" s="1"/>
      <c r="AL263" s="1"/>
      <c r="AM263">
        <v>1588180</v>
      </c>
      <c r="AN263">
        <v>899318</v>
      </c>
      <c r="AO263">
        <v>21047</v>
      </c>
    </row>
    <row r="264" spans="1:41" x14ac:dyDescent="0.25">
      <c r="A264" s="1">
        <v>36874</v>
      </c>
      <c r="B264" s="14">
        <f t="shared" si="3"/>
        <v>258</v>
      </c>
      <c r="C264">
        <v>73320596</v>
      </c>
      <c r="D264">
        <v>19682221</v>
      </c>
      <c r="E264">
        <v>1630584</v>
      </c>
      <c r="F264">
        <v>16997034</v>
      </c>
      <c r="G264">
        <v>6792402</v>
      </c>
      <c r="H264">
        <v>309315</v>
      </c>
      <c r="I264">
        <v>1512193</v>
      </c>
      <c r="J264">
        <v>275839</v>
      </c>
      <c r="K264">
        <v>24670</v>
      </c>
      <c r="L264">
        <v>9906507</v>
      </c>
      <c r="M264">
        <v>340929</v>
      </c>
      <c r="N264">
        <v>143746</v>
      </c>
      <c r="O264">
        <v>1853114</v>
      </c>
      <c r="P264">
        <v>672486</v>
      </c>
      <c r="Q264">
        <v>65011</v>
      </c>
      <c r="R264">
        <v>1357141</v>
      </c>
      <c r="S264">
        <v>350054</v>
      </c>
      <c r="T264">
        <v>22887</v>
      </c>
      <c r="U264">
        <v>1115770</v>
      </c>
      <c r="V264">
        <v>240092</v>
      </c>
      <c r="W264">
        <v>52447</v>
      </c>
      <c r="X264">
        <v>359506</v>
      </c>
      <c r="Y264">
        <v>18084</v>
      </c>
      <c r="Z264">
        <v>3004</v>
      </c>
      <c r="AA264">
        <v>28039</v>
      </c>
      <c r="AB264">
        <v>1447</v>
      </c>
      <c r="AC264">
        <v>908</v>
      </c>
      <c r="AD264">
        <v>43484</v>
      </c>
      <c r="AE264">
        <v>10795</v>
      </c>
      <c r="AF264">
        <v>587</v>
      </c>
      <c r="AG264">
        <v>179653</v>
      </c>
      <c r="AH264">
        <v>26121</v>
      </c>
      <c r="AI264">
        <v>2585</v>
      </c>
      <c r="AJ264" s="1"/>
      <c r="AK264" s="1"/>
      <c r="AL264" s="1"/>
      <c r="AM264">
        <v>1617823</v>
      </c>
      <c r="AN264">
        <v>916300</v>
      </c>
      <c r="AO264">
        <v>21187</v>
      </c>
    </row>
    <row r="265" spans="1:41" x14ac:dyDescent="0.25">
      <c r="A265" s="1">
        <v>36875</v>
      </c>
      <c r="B265" s="14">
        <f t="shared" ref="B265:B328" si="4">1+B264</f>
        <v>259</v>
      </c>
      <c r="C265">
        <v>73920024</v>
      </c>
      <c r="D265">
        <v>19756338</v>
      </c>
      <c r="E265">
        <v>1643465</v>
      </c>
      <c r="F265">
        <v>17200508</v>
      </c>
      <c r="G265">
        <v>6855276</v>
      </c>
      <c r="H265">
        <v>312391</v>
      </c>
      <c r="I265">
        <v>1532066</v>
      </c>
      <c r="J265">
        <v>274006</v>
      </c>
      <c r="K265">
        <v>24890</v>
      </c>
      <c r="L265">
        <v>9932908</v>
      </c>
      <c r="M265">
        <v>332985</v>
      </c>
      <c r="N265">
        <v>144130</v>
      </c>
      <c r="O265">
        <v>1867795</v>
      </c>
      <c r="P265">
        <v>664522</v>
      </c>
      <c r="Q265">
        <v>65857</v>
      </c>
      <c r="R265">
        <v>1378518</v>
      </c>
      <c r="S265">
        <v>351526</v>
      </c>
      <c r="T265">
        <v>23692</v>
      </c>
      <c r="U265">
        <v>1123474</v>
      </c>
      <c r="V265">
        <v>237528</v>
      </c>
      <c r="W265">
        <v>52670</v>
      </c>
      <c r="X265">
        <v>360630</v>
      </c>
      <c r="Y265">
        <v>18832</v>
      </c>
      <c r="Z265">
        <v>3014</v>
      </c>
      <c r="AA265">
        <v>28048</v>
      </c>
      <c r="AB265">
        <v>1451</v>
      </c>
      <c r="AC265">
        <v>908</v>
      </c>
      <c r="AD265">
        <v>44364</v>
      </c>
      <c r="AE265">
        <v>11205</v>
      </c>
      <c r="AF265">
        <v>600</v>
      </c>
      <c r="AG265">
        <v>181870</v>
      </c>
      <c r="AH265">
        <v>25708</v>
      </c>
      <c r="AI265">
        <v>2643</v>
      </c>
      <c r="AJ265" s="1"/>
      <c r="AK265" s="1"/>
      <c r="AL265" s="1"/>
      <c r="AM265">
        <v>1653370</v>
      </c>
      <c r="AN265">
        <v>937540</v>
      </c>
      <c r="AO265">
        <v>21476</v>
      </c>
    </row>
    <row r="266" spans="1:41" x14ac:dyDescent="0.25">
      <c r="A266" s="1">
        <v>36876</v>
      </c>
      <c r="B266" s="14">
        <f t="shared" si="4"/>
        <v>260</v>
      </c>
      <c r="C266">
        <v>74648535</v>
      </c>
      <c r="D266">
        <v>19894044</v>
      </c>
      <c r="E266">
        <v>1657325</v>
      </c>
      <c r="F266">
        <v>17452756</v>
      </c>
      <c r="G266">
        <v>6940532</v>
      </c>
      <c r="H266">
        <v>316025</v>
      </c>
      <c r="I266">
        <v>1552067</v>
      </c>
      <c r="J266">
        <v>279077</v>
      </c>
      <c r="K266">
        <v>25146</v>
      </c>
      <c r="L266">
        <v>9951072</v>
      </c>
      <c r="M266">
        <v>317442</v>
      </c>
      <c r="N266">
        <v>144487</v>
      </c>
      <c r="O266">
        <v>1885195</v>
      </c>
      <c r="P266">
        <v>642757</v>
      </c>
      <c r="Q266">
        <v>66537</v>
      </c>
      <c r="R266">
        <v>1407487</v>
      </c>
      <c r="S266">
        <v>358046</v>
      </c>
      <c r="T266">
        <v>24441</v>
      </c>
      <c r="U266">
        <v>1131077</v>
      </c>
      <c r="V266">
        <v>233764</v>
      </c>
      <c r="W266">
        <v>52883</v>
      </c>
      <c r="X266">
        <v>365042</v>
      </c>
      <c r="Y266">
        <v>20792</v>
      </c>
      <c r="Z266">
        <v>3034</v>
      </c>
      <c r="AA266">
        <v>28059</v>
      </c>
      <c r="AB266">
        <v>1460</v>
      </c>
      <c r="AC266">
        <v>908</v>
      </c>
      <c r="AD266">
        <v>45439</v>
      </c>
      <c r="AE266">
        <v>11880</v>
      </c>
      <c r="AF266">
        <v>612</v>
      </c>
      <c r="AG266">
        <v>184042</v>
      </c>
      <c r="AH266">
        <v>25807</v>
      </c>
      <c r="AI266">
        <v>2688</v>
      </c>
      <c r="AJ266" s="1"/>
      <c r="AK266" s="1"/>
      <c r="AL266" s="1"/>
      <c r="AM266">
        <v>1714939</v>
      </c>
      <c r="AN266">
        <v>987589</v>
      </c>
      <c r="AO266">
        <v>21883</v>
      </c>
    </row>
    <row r="267" spans="1:41" x14ac:dyDescent="0.25">
      <c r="A267" s="1">
        <v>36877</v>
      </c>
      <c r="B267" s="14">
        <f t="shared" si="4"/>
        <v>261</v>
      </c>
      <c r="C267">
        <v>75387919</v>
      </c>
      <c r="D267">
        <v>20112220</v>
      </c>
      <c r="E267">
        <v>1670643</v>
      </c>
      <c r="F267">
        <v>17692411</v>
      </c>
      <c r="G267">
        <v>7054243</v>
      </c>
      <c r="H267">
        <v>319503</v>
      </c>
      <c r="I267">
        <v>1568318</v>
      </c>
      <c r="J267">
        <v>281945</v>
      </c>
      <c r="K267">
        <v>25401</v>
      </c>
      <c r="L267">
        <v>9977834</v>
      </c>
      <c r="M267">
        <v>312961</v>
      </c>
      <c r="N267">
        <v>144829</v>
      </c>
      <c r="O267">
        <v>1903302</v>
      </c>
      <c r="P267">
        <v>632268</v>
      </c>
      <c r="Q267">
        <v>67220</v>
      </c>
      <c r="R267">
        <v>1438438</v>
      </c>
      <c r="S267">
        <v>365673</v>
      </c>
      <c r="T267">
        <v>25165</v>
      </c>
      <c r="U267">
        <v>1138530</v>
      </c>
      <c r="V267">
        <v>228922</v>
      </c>
      <c r="W267">
        <v>53095</v>
      </c>
      <c r="X267">
        <v>367975</v>
      </c>
      <c r="Y267">
        <v>21941</v>
      </c>
      <c r="Z267">
        <v>3050</v>
      </c>
      <c r="AA267">
        <v>28071</v>
      </c>
      <c r="AB267">
        <v>1467</v>
      </c>
      <c r="AC267">
        <v>908</v>
      </c>
      <c r="AD267">
        <v>46453</v>
      </c>
      <c r="AE267">
        <v>12209</v>
      </c>
      <c r="AF267">
        <v>634</v>
      </c>
      <c r="AG267">
        <v>187103</v>
      </c>
      <c r="AH267">
        <v>26077</v>
      </c>
      <c r="AI267">
        <v>2739</v>
      </c>
      <c r="AJ267" s="1"/>
      <c r="AK267" s="1"/>
      <c r="AL267" s="1"/>
      <c r="AM267">
        <v>1760399</v>
      </c>
      <c r="AN267">
        <v>1016784</v>
      </c>
      <c r="AO267">
        <v>22159</v>
      </c>
    </row>
    <row r="268" spans="1:41" x14ac:dyDescent="0.25">
      <c r="A268" s="1">
        <v>36878</v>
      </c>
      <c r="B268" s="14">
        <f t="shared" si="4"/>
        <v>262</v>
      </c>
      <c r="C268">
        <v>76114151</v>
      </c>
      <c r="D268">
        <v>20373419</v>
      </c>
      <c r="E268">
        <v>1683186</v>
      </c>
      <c r="F268">
        <v>17948831</v>
      </c>
      <c r="G268">
        <v>7203480</v>
      </c>
      <c r="H268">
        <v>322362</v>
      </c>
      <c r="I268">
        <v>1585038</v>
      </c>
      <c r="J268">
        <v>290313</v>
      </c>
      <c r="K268">
        <v>25663</v>
      </c>
      <c r="L268">
        <v>10004825</v>
      </c>
      <c r="M268">
        <v>309731</v>
      </c>
      <c r="N268">
        <v>145171</v>
      </c>
      <c r="O268">
        <v>1921261</v>
      </c>
      <c r="P268">
        <v>627281</v>
      </c>
      <c r="Q268">
        <v>67894</v>
      </c>
      <c r="R268">
        <v>1469991</v>
      </c>
      <c r="S268">
        <v>374488</v>
      </c>
      <c r="T268">
        <v>26003</v>
      </c>
      <c r="U268">
        <v>1145651</v>
      </c>
      <c r="V268">
        <v>226904</v>
      </c>
      <c r="W268">
        <v>53273</v>
      </c>
      <c r="X268">
        <v>370152</v>
      </c>
      <c r="Y268">
        <v>22723</v>
      </c>
      <c r="Z268">
        <v>3057</v>
      </c>
      <c r="AA268">
        <v>28094</v>
      </c>
      <c r="AB268">
        <v>1486</v>
      </c>
      <c r="AC268">
        <v>908</v>
      </c>
      <c r="AD268">
        <v>47517</v>
      </c>
      <c r="AE268">
        <v>12890</v>
      </c>
      <c r="AF268">
        <v>645</v>
      </c>
      <c r="AG268">
        <v>190138</v>
      </c>
      <c r="AH268">
        <v>26569</v>
      </c>
      <c r="AI268">
        <v>2783</v>
      </c>
      <c r="AJ268" s="1"/>
      <c r="AK268" s="1"/>
      <c r="AL268" s="1"/>
      <c r="AM268">
        <v>1809469</v>
      </c>
      <c r="AN268">
        <v>1054115</v>
      </c>
      <c r="AO268">
        <v>22437</v>
      </c>
    </row>
    <row r="269" spans="1:41" x14ac:dyDescent="0.25">
      <c r="A269" s="1">
        <v>36879</v>
      </c>
      <c r="B269" s="14">
        <f t="shared" si="4"/>
        <v>263</v>
      </c>
      <c r="C269">
        <v>76751082</v>
      </c>
      <c r="D269">
        <v>20491634</v>
      </c>
      <c r="E269">
        <v>1694449</v>
      </c>
      <c r="F269">
        <v>18147486</v>
      </c>
      <c r="G269">
        <v>7240484</v>
      </c>
      <c r="H269">
        <v>325056</v>
      </c>
      <c r="I269">
        <v>1599458</v>
      </c>
      <c r="J269">
        <v>290509</v>
      </c>
      <c r="K269">
        <v>25910</v>
      </c>
      <c r="L269">
        <v>10031659</v>
      </c>
      <c r="M269">
        <v>306465</v>
      </c>
      <c r="N269">
        <v>145513</v>
      </c>
      <c r="O269">
        <v>1937528</v>
      </c>
      <c r="P269">
        <v>619611</v>
      </c>
      <c r="Q269">
        <v>68447</v>
      </c>
      <c r="R269">
        <v>1493961</v>
      </c>
      <c r="S269">
        <v>382047</v>
      </c>
      <c r="T269">
        <v>26414</v>
      </c>
      <c r="U269">
        <v>1152072</v>
      </c>
      <c r="V269">
        <v>222681</v>
      </c>
      <c r="W269">
        <v>53448</v>
      </c>
      <c r="X269">
        <v>372886</v>
      </c>
      <c r="Y269">
        <v>24223</v>
      </c>
      <c r="Z269">
        <v>3074</v>
      </c>
      <c r="AA269">
        <v>28128</v>
      </c>
      <c r="AB269">
        <v>1519</v>
      </c>
      <c r="AC269">
        <v>908</v>
      </c>
      <c r="AD269">
        <v>48570</v>
      </c>
      <c r="AE269">
        <v>13577</v>
      </c>
      <c r="AF269">
        <v>659</v>
      </c>
      <c r="AG269">
        <v>193031</v>
      </c>
      <c r="AH269">
        <v>26895</v>
      </c>
      <c r="AI269">
        <v>2828</v>
      </c>
      <c r="AJ269" s="1"/>
      <c r="AK269" s="1"/>
      <c r="AL269" s="1"/>
      <c r="AM269">
        <v>1846398</v>
      </c>
      <c r="AN269">
        <v>1082485</v>
      </c>
      <c r="AO269">
        <v>22594</v>
      </c>
    </row>
    <row r="270" spans="1:41" x14ac:dyDescent="0.25">
      <c r="A270" s="1">
        <v>36880</v>
      </c>
      <c r="B270" s="14">
        <f t="shared" si="4"/>
        <v>264</v>
      </c>
      <c r="C270">
        <v>77317154</v>
      </c>
      <c r="D270">
        <v>20671301</v>
      </c>
      <c r="E270">
        <v>1702930</v>
      </c>
      <c r="F270">
        <v>18337627</v>
      </c>
      <c r="G270">
        <v>7356921</v>
      </c>
      <c r="H270">
        <v>326592</v>
      </c>
      <c r="I270">
        <v>1610114</v>
      </c>
      <c r="J270">
        <v>293645</v>
      </c>
      <c r="K270">
        <v>26019</v>
      </c>
      <c r="L270">
        <v>10056248</v>
      </c>
      <c r="M270">
        <v>305015</v>
      </c>
      <c r="N270">
        <v>145843</v>
      </c>
      <c r="O270">
        <v>1952602</v>
      </c>
      <c r="P270">
        <v>622177</v>
      </c>
      <c r="Q270">
        <v>68799</v>
      </c>
      <c r="R270">
        <v>1514783</v>
      </c>
      <c r="S270">
        <v>390619</v>
      </c>
      <c r="T270">
        <v>26764</v>
      </c>
      <c r="U270">
        <v>1158384</v>
      </c>
      <c r="V270">
        <v>219705</v>
      </c>
      <c r="W270">
        <v>53625</v>
      </c>
      <c r="X270">
        <v>374760</v>
      </c>
      <c r="Y270">
        <v>23555</v>
      </c>
      <c r="Z270">
        <v>3099</v>
      </c>
      <c r="AA270">
        <v>28172</v>
      </c>
      <c r="AB270">
        <v>1556</v>
      </c>
      <c r="AC270">
        <v>908</v>
      </c>
      <c r="AD270">
        <v>49665</v>
      </c>
      <c r="AE270">
        <v>14269</v>
      </c>
      <c r="AF270">
        <v>674</v>
      </c>
      <c r="AG270">
        <v>195880</v>
      </c>
      <c r="AH270">
        <v>27674</v>
      </c>
      <c r="AI270">
        <v>2873</v>
      </c>
      <c r="AJ270" s="1"/>
      <c r="AK270" s="1"/>
      <c r="AL270" s="1"/>
      <c r="AM270">
        <v>1888199</v>
      </c>
      <c r="AN270">
        <v>1121109</v>
      </c>
      <c r="AO270">
        <v>22678</v>
      </c>
    </row>
    <row r="271" spans="1:41" x14ac:dyDescent="0.25">
      <c r="A271" s="1">
        <v>36881</v>
      </c>
      <c r="B271" s="14">
        <f t="shared" si="4"/>
        <v>265</v>
      </c>
      <c r="C271">
        <v>77862403</v>
      </c>
      <c r="D271">
        <v>20696455</v>
      </c>
      <c r="E271">
        <v>1712412</v>
      </c>
      <c r="F271">
        <v>18539551</v>
      </c>
      <c r="G271">
        <v>7374923</v>
      </c>
      <c r="H271">
        <v>328566</v>
      </c>
      <c r="I271">
        <v>1627258</v>
      </c>
      <c r="J271">
        <v>287915</v>
      </c>
      <c r="K271">
        <v>26247</v>
      </c>
      <c r="L271">
        <v>10075422</v>
      </c>
      <c r="M271">
        <v>293663</v>
      </c>
      <c r="N271">
        <v>146145</v>
      </c>
      <c r="O271">
        <v>1963462</v>
      </c>
      <c r="P271">
        <v>612990</v>
      </c>
      <c r="Q271">
        <v>69214</v>
      </c>
      <c r="R271">
        <v>1534116</v>
      </c>
      <c r="S271">
        <v>391419</v>
      </c>
      <c r="T271">
        <v>27297</v>
      </c>
      <c r="U271">
        <v>1164535</v>
      </c>
      <c r="V271">
        <v>216353</v>
      </c>
      <c r="W271">
        <v>53816</v>
      </c>
      <c r="X271">
        <v>378259</v>
      </c>
      <c r="Y271">
        <v>26275</v>
      </c>
      <c r="Z271">
        <v>3111</v>
      </c>
      <c r="AA271">
        <v>28198</v>
      </c>
      <c r="AB271">
        <v>1578</v>
      </c>
      <c r="AC271">
        <v>908</v>
      </c>
      <c r="AD271">
        <v>50591</v>
      </c>
      <c r="AE271">
        <v>14738</v>
      </c>
      <c r="AF271">
        <v>698</v>
      </c>
      <c r="AG271">
        <v>198523</v>
      </c>
      <c r="AH271">
        <v>28110</v>
      </c>
      <c r="AI271">
        <v>2900</v>
      </c>
      <c r="AJ271" s="1"/>
      <c r="AK271" s="1"/>
      <c r="AL271" s="1"/>
      <c r="AM271">
        <v>1931301</v>
      </c>
      <c r="AN271">
        <v>1136636</v>
      </c>
      <c r="AO271">
        <v>22923</v>
      </c>
    </row>
    <row r="272" spans="1:41" x14ac:dyDescent="0.25">
      <c r="A272" s="1">
        <v>36882</v>
      </c>
      <c r="B272" s="14">
        <f t="shared" si="4"/>
        <v>266</v>
      </c>
      <c r="C272">
        <v>78479290</v>
      </c>
      <c r="D272">
        <v>20761943</v>
      </c>
      <c r="E272">
        <v>1725753</v>
      </c>
      <c r="F272">
        <v>18739596</v>
      </c>
      <c r="G272">
        <v>7444219</v>
      </c>
      <c r="H272">
        <v>331965</v>
      </c>
      <c r="I272">
        <v>1648933</v>
      </c>
      <c r="J272">
        <v>291238</v>
      </c>
      <c r="K272">
        <v>26461</v>
      </c>
      <c r="L272">
        <v>10099308</v>
      </c>
      <c r="M272">
        <v>290135</v>
      </c>
      <c r="N272">
        <v>146476</v>
      </c>
      <c r="O272">
        <v>1976756</v>
      </c>
      <c r="P272">
        <v>605341</v>
      </c>
      <c r="Q272">
        <v>69842</v>
      </c>
      <c r="R272">
        <v>1556611</v>
      </c>
      <c r="S272">
        <v>391670</v>
      </c>
      <c r="T272">
        <v>28241</v>
      </c>
      <c r="U272">
        <v>1170743</v>
      </c>
      <c r="V272">
        <v>212742</v>
      </c>
      <c r="W272">
        <v>54003</v>
      </c>
      <c r="X272">
        <v>382487</v>
      </c>
      <c r="Y272">
        <v>28165</v>
      </c>
      <c r="Z272">
        <v>3136</v>
      </c>
      <c r="AA272">
        <v>28219</v>
      </c>
      <c r="AB272">
        <v>1596</v>
      </c>
      <c r="AC272">
        <v>908</v>
      </c>
      <c r="AD272">
        <v>51458</v>
      </c>
      <c r="AE272">
        <v>14808</v>
      </c>
      <c r="AF272">
        <v>722</v>
      </c>
      <c r="AG272">
        <v>200658</v>
      </c>
      <c r="AH272">
        <v>28372</v>
      </c>
      <c r="AI272">
        <v>2944</v>
      </c>
      <c r="AJ272" s="1"/>
      <c r="AK272" s="1"/>
      <c r="AL272" s="1"/>
      <c r="AM272">
        <v>1966397</v>
      </c>
      <c r="AN272">
        <v>1155903</v>
      </c>
      <c r="AO272">
        <v>23288</v>
      </c>
    </row>
    <row r="273" spans="1:41" x14ac:dyDescent="0.25">
      <c r="A273" s="1">
        <v>36883</v>
      </c>
      <c r="B273" s="14">
        <f t="shared" si="4"/>
        <v>267</v>
      </c>
      <c r="C273">
        <v>79179007</v>
      </c>
      <c r="D273">
        <v>20911838</v>
      </c>
      <c r="E273">
        <v>1739405</v>
      </c>
      <c r="F273">
        <v>18973968</v>
      </c>
      <c r="G273">
        <v>7518270</v>
      </c>
      <c r="H273">
        <v>335380</v>
      </c>
      <c r="I273">
        <v>1669769</v>
      </c>
      <c r="J273">
        <v>297346</v>
      </c>
      <c r="K273">
        <v>26716</v>
      </c>
      <c r="L273">
        <v>10123544</v>
      </c>
      <c r="M273">
        <v>284705</v>
      </c>
      <c r="N273">
        <v>146778</v>
      </c>
      <c r="O273">
        <v>1991277</v>
      </c>
      <c r="P273">
        <v>598815</v>
      </c>
      <c r="Q273">
        <v>70395</v>
      </c>
      <c r="R273">
        <v>1587908</v>
      </c>
      <c r="S273">
        <v>398681</v>
      </c>
      <c r="T273">
        <v>29127</v>
      </c>
      <c r="U273">
        <v>1177004</v>
      </c>
      <c r="V273">
        <v>208654</v>
      </c>
      <c r="W273">
        <v>54156</v>
      </c>
      <c r="X273">
        <v>385022</v>
      </c>
      <c r="Y273">
        <v>29997</v>
      </c>
      <c r="Z273">
        <v>3150</v>
      </c>
      <c r="AA273">
        <v>28238</v>
      </c>
      <c r="AB273">
        <v>1612</v>
      </c>
      <c r="AC273">
        <v>908</v>
      </c>
      <c r="AD273">
        <v>52548</v>
      </c>
      <c r="AE273">
        <v>15083</v>
      </c>
      <c r="AF273">
        <v>739</v>
      </c>
      <c r="AG273">
        <v>203113</v>
      </c>
      <c r="AH273">
        <v>28004</v>
      </c>
      <c r="AI273">
        <v>2994</v>
      </c>
      <c r="AJ273" s="1"/>
      <c r="AK273" s="1"/>
      <c r="AL273" s="1"/>
      <c r="AM273">
        <v>2010813</v>
      </c>
      <c r="AN273">
        <v>1185445</v>
      </c>
      <c r="AO273">
        <v>23638</v>
      </c>
    </row>
    <row r="274" spans="1:41" x14ac:dyDescent="0.25">
      <c r="A274" s="1">
        <v>36884</v>
      </c>
      <c r="B274" s="14">
        <f t="shared" si="4"/>
        <v>268</v>
      </c>
      <c r="C274">
        <v>79874315</v>
      </c>
      <c r="D274">
        <v>21089567</v>
      </c>
      <c r="E274">
        <v>1751517</v>
      </c>
      <c r="F274">
        <v>19184485</v>
      </c>
      <c r="G274">
        <v>7608067</v>
      </c>
      <c r="H274">
        <v>338289</v>
      </c>
      <c r="I274">
        <v>1679834</v>
      </c>
      <c r="J274">
        <v>300691</v>
      </c>
      <c r="K274">
        <v>26958</v>
      </c>
      <c r="L274">
        <v>10147468</v>
      </c>
      <c r="M274">
        <v>283142</v>
      </c>
      <c r="N274">
        <v>147128</v>
      </c>
      <c r="O274">
        <v>2009317</v>
      </c>
      <c r="P274">
        <v>593632</v>
      </c>
      <c r="Q274">
        <v>70900</v>
      </c>
      <c r="R274">
        <v>1614326</v>
      </c>
      <c r="S274">
        <v>400245</v>
      </c>
      <c r="T274">
        <v>29681</v>
      </c>
      <c r="U274">
        <v>1183182</v>
      </c>
      <c r="V274">
        <v>204189</v>
      </c>
      <c r="W274">
        <v>54308</v>
      </c>
      <c r="X274">
        <v>389678</v>
      </c>
      <c r="Y274">
        <v>31834</v>
      </c>
      <c r="Z274">
        <v>3171</v>
      </c>
      <c r="AA274">
        <v>28262</v>
      </c>
      <c r="AB274">
        <v>1632</v>
      </c>
      <c r="AC274">
        <v>908</v>
      </c>
      <c r="AD274">
        <v>53533</v>
      </c>
      <c r="AE274">
        <v>15352</v>
      </c>
      <c r="AF274">
        <v>756</v>
      </c>
      <c r="AG274">
        <v>206139</v>
      </c>
      <c r="AH274">
        <v>28210</v>
      </c>
      <c r="AI274">
        <v>3050</v>
      </c>
      <c r="AJ274" s="1"/>
      <c r="AK274" s="1"/>
      <c r="AL274" s="1"/>
      <c r="AM274">
        <v>2045772</v>
      </c>
      <c r="AN274">
        <v>1208481</v>
      </c>
      <c r="AO274">
        <v>23943</v>
      </c>
    </row>
    <row r="275" spans="1:41" x14ac:dyDescent="0.25">
      <c r="A275" s="1">
        <v>36885</v>
      </c>
      <c r="B275" s="14">
        <f t="shared" si="4"/>
        <v>269</v>
      </c>
      <c r="C275">
        <v>80414426</v>
      </c>
      <c r="D275">
        <v>21240738</v>
      </c>
      <c r="E275">
        <v>1760464</v>
      </c>
      <c r="F275">
        <v>19337998</v>
      </c>
      <c r="G275">
        <v>7714430</v>
      </c>
      <c r="H275">
        <v>339705</v>
      </c>
      <c r="I275">
        <v>1685116</v>
      </c>
      <c r="J275">
        <v>301346</v>
      </c>
      <c r="K275">
        <v>27109</v>
      </c>
      <c r="L275">
        <v>10169818</v>
      </c>
      <c r="M275">
        <v>283057</v>
      </c>
      <c r="N275">
        <v>147379</v>
      </c>
      <c r="O275">
        <v>2028354</v>
      </c>
      <c r="P275">
        <v>579886</v>
      </c>
      <c r="Q275">
        <v>71359</v>
      </c>
      <c r="R275">
        <v>1632737</v>
      </c>
      <c r="S275">
        <v>396669</v>
      </c>
      <c r="T275">
        <v>29968</v>
      </c>
      <c r="U275">
        <v>1189203</v>
      </c>
      <c r="V275">
        <v>201027</v>
      </c>
      <c r="W275">
        <v>54440</v>
      </c>
      <c r="X275">
        <v>394391</v>
      </c>
      <c r="Y275">
        <v>33338</v>
      </c>
      <c r="Z275">
        <v>3186</v>
      </c>
      <c r="AA275">
        <v>28276</v>
      </c>
      <c r="AB275">
        <v>1646</v>
      </c>
      <c r="AC275">
        <v>908</v>
      </c>
      <c r="AD275">
        <v>54770</v>
      </c>
      <c r="AE275">
        <v>15949</v>
      </c>
      <c r="AF275">
        <v>773</v>
      </c>
      <c r="AG275">
        <v>209980</v>
      </c>
      <c r="AH275">
        <v>29082</v>
      </c>
      <c r="AI275">
        <v>3105</v>
      </c>
      <c r="AJ275" s="1"/>
      <c r="AK275" s="1"/>
      <c r="AL275" s="1"/>
      <c r="AM275">
        <v>2083533</v>
      </c>
      <c r="AN275">
        <v>1245074</v>
      </c>
      <c r="AO275">
        <v>24159</v>
      </c>
    </row>
    <row r="276" spans="1:41" x14ac:dyDescent="0.25">
      <c r="A276" s="1">
        <v>36886</v>
      </c>
      <c r="B276" s="14">
        <f t="shared" si="4"/>
        <v>270</v>
      </c>
      <c r="C276">
        <v>80885951</v>
      </c>
      <c r="D276">
        <v>21247194</v>
      </c>
      <c r="E276">
        <v>1767963</v>
      </c>
      <c r="F276">
        <v>19504386</v>
      </c>
      <c r="G276">
        <v>7733815</v>
      </c>
      <c r="H276">
        <v>341137</v>
      </c>
      <c r="I276">
        <v>1693767</v>
      </c>
      <c r="J276">
        <v>303169</v>
      </c>
      <c r="K276">
        <v>27129</v>
      </c>
      <c r="L276">
        <v>10188392</v>
      </c>
      <c r="M276">
        <v>279885</v>
      </c>
      <c r="N276">
        <v>147659</v>
      </c>
      <c r="O276">
        <v>2038783</v>
      </c>
      <c r="P276">
        <v>580965</v>
      </c>
      <c r="Q276">
        <v>71620</v>
      </c>
      <c r="R276">
        <v>1643169</v>
      </c>
      <c r="S276">
        <v>389312</v>
      </c>
      <c r="T276">
        <v>30157</v>
      </c>
      <c r="U276">
        <v>1194963</v>
      </c>
      <c r="V276">
        <v>197841</v>
      </c>
      <c r="W276">
        <v>54574</v>
      </c>
      <c r="X276">
        <v>398664</v>
      </c>
      <c r="Y276">
        <v>35471</v>
      </c>
      <c r="Z276">
        <v>3210</v>
      </c>
      <c r="AA276">
        <v>28297</v>
      </c>
      <c r="AB276">
        <v>1662</v>
      </c>
      <c r="AC276">
        <v>908</v>
      </c>
      <c r="AD276">
        <v>55902</v>
      </c>
      <c r="AE276">
        <v>16577</v>
      </c>
      <c r="AF276">
        <v>793</v>
      </c>
      <c r="AG276">
        <v>213547</v>
      </c>
      <c r="AH276">
        <v>30204</v>
      </c>
      <c r="AI276">
        <v>3155</v>
      </c>
      <c r="AJ276" s="1"/>
      <c r="AK276" s="1"/>
      <c r="AL276" s="1"/>
      <c r="AM276">
        <v>2124622</v>
      </c>
      <c r="AN276">
        <v>1275096</v>
      </c>
      <c r="AO276">
        <v>24220</v>
      </c>
    </row>
    <row r="277" spans="1:41" x14ac:dyDescent="0.25">
      <c r="A277" s="1">
        <v>36887</v>
      </c>
      <c r="B277" s="14">
        <f t="shared" si="4"/>
        <v>271</v>
      </c>
      <c r="C277">
        <v>81328287</v>
      </c>
      <c r="D277">
        <v>21266588</v>
      </c>
      <c r="E277">
        <v>1775402</v>
      </c>
      <c r="F277">
        <v>19650256</v>
      </c>
      <c r="G277">
        <v>7792879</v>
      </c>
      <c r="H277">
        <v>342405</v>
      </c>
      <c r="I277">
        <v>1706730</v>
      </c>
      <c r="J277">
        <v>308276</v>
      </c>
      <c r="K277">
        <v>27181</v>
      </c>
      <c r="L277">
        <v>10208725</v>
      </c>
      <c r="M277">
        <v>278840</v>
      </c>
      <c r="N277">
        <v>147940</v>
      </c>
      <c r="O277">
        <v>2047692</v>
      </c>
      <c r="P277">
        <v>581756</v>
      </c>
      <c r="Q277">
        <v>71925</v>
      </c>
      <c r="R277">
        <v>1655322</v>
      </c>
      <c r="S277">
        <v>388120</v>
      </c>
      <c r="T277">
        <v>30502</v>
      </c>
      <c r="U277">
        <v>1200465</v>
      </c>
      <c r="V277">
        <v>193912</v>
      </c>
      <c r="W277">
        <v>54693</v>
      </c>
      <c r="X277">
        <v>401470</v>
      </c>
      <c r="Y277">
        <v>34232</v>
      </c>
      <c r="Z277">
        <v>3226</v>
      </c>
      <c r="AA277">
        <v>28312</v>
      </c>
      <c r="AB277">
        <v>1674</v>
      </c>
      <c r="AC277">
        <v>908</v>
      </c>
      <c r="AD277">
        <v>56872</v>
      </c>
      <c r="AE277">
        <v>17024</v>
      </c>
      <c r="AF277">
        <v>808</v>
      </c>
      <c r="AG277">
        <v>217312</v>
      </c>
      <c r="AH277">
        <v>31503</v>
      </c>
      <c r="AI277">
        <v>3213</v>
      </c>
      <c r="AJ277" s="1"/>
      <c r="AK277" s="1"/>
      <c r="AL277" s="1"/>
      <c r="AM277">
        <v>2160863</v>
      </c>
      <c r="AN277">
        <v>1296186</v>
      </c>
      <c r="AO277">
        <v>24285</v>
      </c>
    </row>
    <row r="278" spans="1:41" x14ac:dyDescent="0.25">
      <c r="A278" s="1">
        <v>36888</v>
      </c>
      <c r="B278" s="14">
        <f t="shared" si="4"/>
        <v>272</v>
      </c>
      <c r="C278">
        <v>81834818</v>
      </c>
      <c r="D278">
        <v>21234410</v>
      </c>
      <c r="E278">
        <v>1784843</v>
      </c>
      <c r="F278">
        <v>19838600</v>
      </c>
      <c r="G278">
        <v>7778406</v>
      </c>
      <c r="H278">
        <v>344390</v>
      </c>
      <c r="I278">
        <v>1726854</v>
      </c>
      <c r="J278">
        <v>300806</v>
      </c>
      <c r="K278">
        <v>27313</v>
      </c>
      <c r="L278">
        <v>10224797</v>
      </c>
      <c r="M278">
        <v>269840</v>
      </c>
      <c r="N278">
        <v>148190</v>
      </c>
      <c r="O278">
        <v>2056275</v>
      </c>
      <c r="P278">
        <v>575219</v>
      </c>
      <c r="Q278">
        <v>72370</v>
      </c>
      <c r="R278">
        <v>1672645</v>
      </c>
      <c r="S278">
        <v>385669</v>
      </c>
      <c r="T278">
        <v>31176</v>
      </c>
      <c r="U278">
        <v>1206373</v>
      </c>
      <c r="V278">
        <v>190808</v>
      </c>
      <c r="W278">
        <v>54814</v>
      </c>
      <c r="X278">
        <v>407285</v>
      </c>
      <c r="Y278">
        <v>37511</v>
      </c>
      <c r="Z278">
        <v>3256</v>
      </c>
      <c r="AA278">
        <v>28337</v>
      </c>
      <c r="AB278">
        <v>1695</v>
      </c>
      <c r="AC278">
        <v>909</v>
      </c>
      <c r="AD278">
        <v>57680</v>
      </c>
      <c r="AE278">
        <v>17593</v>
      </c>
      <c r="AF278">
        <v>819</v>
      </c>
      <c r="AG278">
        <v>220236</v>
      </c>
      <c r="AH278">
        <v>32322</v>
      </c>
      <c r="AI278">
        <v>3252</v>
      </c>
      <c r="AJ278" s="1"/>
      <c r="AK278" s="1"/>
      <c r="AL278" s="1"/>
      <c r="AM278">
        <v>2199568</v>
      </c>
      <c r="AN278">
        <v>1270298</v>
      </c>
      <c r="AO278">
        <v>24530</v>
      </c>
    </row>
    <row r="279" spans="1:41" x14ac:dyDescent="0.25">
      <c r="A279" s="1">
        <v>36889</v>
      </c>
      <c r="B279" s="14">
        <f t="shared" si="4"/>
        <v>273</v>
      </c>
      <c r="C279">
        <v>82469107</v>
      </c>
      <c r="D279">
        <v>21297630</v>
      </c>
      <c r="E279">
        <v>1799070</v>
      </c>
      <c r="F279">
        <v>20039032</v>
      </c>
      <c r="G279">
        <v>7827242</v>
      </c>
      <c r="H279">
        <v>348125</v>
      </c>
      <c r="I279">
        <v>1749684</v>
      </c>
      <c r="J279">
        <v>304272</v>
      </c>
      <c r="K279">
        <v>27584</v>
      </c>
      <c r="L279">
        <v>10245326</v>
      </c>
      <c r="M279">
        <v>263512</v>
      </c>
      <c r="N279">
        <v>148475</v>
      </c>
      <c r="O279">
        <v>2067487</v>
      </c>
      <c r="P279">
        <v>568728</v>
      </c>
      <c r="Q279">
        <v>73029</v>
      </c>
      <c r="R279">
        <v>1691763</v>
      </c>
      <c r="S279">
        <v>381543</v>
      </c>
      <c r="T279">
        <v>32420</v>
      </c>
      <c r="U279">
        <v>1212481</v>
      </c>
      <c r="V279">
        <v>188127</v>
      </c>
      <c r="W279">
        <v>54946</v>
      </c>
      <c r="X279">
        <v>412398</v>
      </c>
      <c r="Y279">
        <v>39989</v>
      </c>
      <c r="Z279">
        <v>3292</v>
      </c>
      <c r="AA279">
        <v>28350</v>
      </c>
      <c r="AB279">
        <v>1690</v>
      </c>
      <c r="AC279">
        <v>909</v>
      </c>
      <c r="AD279">
        <v>58725</v>
      </c>
      <c r="AE279">
        <v>17163</v>
      </c>
      <c r="AF279">
        <v>859</v>
      </c>
      <c r="AG279">
        <v>223120</v>
      </c>
      <c r="AH279">
        <v>32868</v>
      </c>
      <c r="AI279">
        <v>3306</v>
      </c>
      <c r="AJ279" s="1"/>
      <c r="AK279" s="1"/>
      <c r="AL279" s="1"/>
      <c r="AM279">
        <v>2234765</v>
      </c>
      <c r="AN279">
        <v>1278391</v>
      </c>
      <c r="AO279">
        <v>24960</v>
      </c>
    </row>
    <row r="280" spans="1:41" x14ac:dyDescent="0.25">
      <c r="A280" s="1">
        <v>36890</v>
      </c>
      <c r="B280" s="14">
        <f t="shared" si="4"/>
        <v>274</v>
      </c>
      <c r="C280">
        <v>83210638</v>
      </c>
      <c r="D280">
        <v>21475492</v>
      </c>
      <c r="E280">
        <v>1814371</v>
      </c>
      <c r="F280">
        <v>20274598</v>
      </c>
      <c r="G280">
        <v>7904402</v>
      </c>
      <c r="H280">
        <v>352018</v>
      </c>
      <c r="I280">
        <v>1769515</v>
      </c>
      <c r="J280">
        <v>308423</v>
      </c>
      <c r="K280">
        <v>27898</v>
      </c>
      <c r="L280">
        <v>10267283</v>
      </c>
      <c r="M280">
        <v>258747</v>
      </c>
      <c r="N280">
        <v>148774</v>
      </c>
      <c r="O280">
        <v>2083689</v>
      </c>
      <c r="P280">
        <v>564395</v>
      </c>
      <c r="Q280">
        <v>73604</v>
      </c>
      <c r="R280">
        <v>1720173</v>
      </c>
      <c r="S280">
        <v>383987</v>
      </c>
      <c r="T280">
        <v>33486</v>
      </c>
      <c r="U280">
        <v>1218752</v>
      </c>
      <c r="V280">
        <v>184943</v>
      </c>
      <c r="W280">
        <v>55095</v>
      </c>
      <c r="X280">
        <v>416584</v>
      </c>
      <c r="Y280">
        <v>40993</v>
      </c>
      <c r="Z280">
        <v>3307</v>
      </c>
      <c r="AA280">
        <v>28381</v>
      </c>
      <c r="AB280">
        <v>1715</v>
      </c>
      <c r="AC280">
        <v>909</v>
      </c>
      <c r="AD280">
        <v>59773</v>
      </c>
      <c r="AE280">
        <v>17459</v>
      </c>
      <c r="AF280">
        <v>879</v>
      </c>
      <c r="AG280">
        <v>226596</v>
      </c>
      <c r="AH280">
        <v>33781</v>
      </c>
      <c r="AI280">
        <v>3349</v>
      </c>
      <c r="AJ280" s="1"/>
      <c r="AK280" s="1"/>
      <c r="AL280" s="1"/>
      <c r="AM280">
        <v>2267290</v>
      </c>
      <c r="AN280">
        <v>1300183</v>
      </c>
      <c r="AO280">
        <v>25387</v>
      </c>
    </row>
    <row r="281" spans="1:41" x14ac:dyDescent="0.25">
      <c r="A281" s="1">
        <v>36891</v>
      </c>
      <c r="B281" s="14">
        <f t="shared" si="4"/>
        <v>275</v>
      </c>
      <c r="C281">
        <v>83969642</v>
      </c>
      <c r="D281">
        <v>21740594</v>
      </c>
      <c r="E281">
        <v>1828305</v>
      </c>
      <c r="F281">
        <v>20517889</v>
      </c>
      <c r="G281">
        <v>8016882</v>
      </c>
      <c r="H281">
        <v>355621</v>
      </c>
      <c r="I281">
        <v>1786790</v>
      </c>
      <c r="J281">
        <v>312020</v>
      </c>
      <c r="K281">
        <v>28227</v>
      </c>
      <c r="L281">
        <v>10286329</v>
      </c>
      <c r="M281">
        <v>255525</v>
      </c>
      <c r="N281">
        <v>149018</v>
      </c>
      <c r="O281">
        <v>2107165</v>
      </c>
      <c r="P281">
        <v>569895</v>
      </c>
      <c r="Q281">
        <v>74159</v>
      </c>
      <c r="R281">
        <v>1745518</v>
      </c>
      <c r="S281">
        <v>383124</v>
      </c>
      <c r="T281">
        <v>34194</v>
      </c>
      <c r="U281">
        <v>1225143</v>
      </c>
      <c r="V281">
        <v>181087</v>
      </c>
      <c r="W281">
        <v>55223</v>
      </c>
      <c r="X281">
        <v>423262</v>
      </c>
      <c r="Y281">
        <v>43615</v>
      </c>
      <c r="Z281">
        <v>3325</v>
      </c>
      <c r="AA281">
        <v>28405</v>
      </c>
      <c r="AB281">
        <v>1735</v>
      </c>
      <c r="AC281">
        <v>909</v>
      </c>
      <c r="AD281">
        <v>60740</v>
      </c>
      <c r="AE281">
        <v>17569</v>
      </c>
      <c r="AF281">
        <v>900</v>
      </c>
      <c r="AG281">
        <v>230304</v>
      </c>
      <c r="AH281">
        <v>35439</v>
      </c>
      <c r="AI281">
        <v>3414</v>
      </c>
      <c r="AJ281" s="1"/>
      <c r="AK281" s="1"/>
      <c r="AL281" s="1"/>
      <c r="AM281">
        <v>2298539</v>
      </c>
      <c r="AN281">
        <v>1302651</v>
      </c>
      <c r="AO281">
        <v>25966</v>
      </c>
    </row>
    <row r="282" spans="1:41" x14ac:dyDescent="0.25">
      <c r="A282" s="1">
        <v>36892</v>
      </c>
      <c r="B282" s="14">
        <f t="shared" si="4"/>
        <v>276</v>
      </c>
      <c r="C282">
        <v>84607978</v>
      </c>
      <c r="D282">
        <v>22007697</v>
      </c>
      <c r="E282">
        <v>1838429</v>
      </c>
      <c r="F282">
        <v>20743872</v>
      </c>
      <c r="G282">
        <v>8178726</v>
      </c>
      <c r="H282">
        <v>357912</v>
      </c>
      <c r="I282">
        <v>1797465</v>
      </c>
      <c r="J282">
        <v>315320</v>
      </c>
      <c r="K282">
        <v>28506</v>
      </c>
      <c r="L282">
        <v>10303409</v>
      </c>
      <c r="M282">
        <v>252275</v>
      </c>
      <c r="N282">
        <v>149205</v>
      </c>
      <c r="O282">
        <v>2129370</v>
      </c>
      <c r="P282">
        <v>574761</v>
      </c>
      <c r="Q282">
        <v>74621</v>
      </c>
      <c r="R282">
        <v>1762525</v>
      </c>
      <c r="S282">
        <v>377206</v>
      </c>
      <c r="T282">
        <v>34519</v>
      </c>
      <c r="U282">
        <v>1231429</v>
      </c>
      <c r="V282">
        <v>180522</v>
      </c>
      <c r="W282">
        <v>55337</v>
      </c>
      <c r="X282">
        <v>428510</v>
      </c>
      <c r="Y282">
        <v>45243</v>
      </c>
      <c r="Z282">
        <v>3356</v>
      </c>
      <c r="AA282">
        <v>28427</v>
      </c>
      <c r="AB282">
        <v>1756</v>
      </c>
      <c r="AC282">
        <v>909</v>
      </c>
      <c r="AD282">
        <v>61769</v>
      </c>
      <c r="AE282">
        <v>17899</v>
      </c>
      <c r="AF282">
        <v>917</v>
      </c>
      <c r="AG282">
        <v>234395</v>
      </c>
      <c r="AH282">
        <v>37221</v>
      </c>
      <c r="AI282">
        <v>3460</v>
      </c>
      <c r="AJ282" s="1"/>
      <c r="AK282" s="1"/>
      <c r="AL282" s="1"/>
      <c r="AM282">
        <v>2345657</v>
      </c>
      <c r="AN282">
        <v>1347968</v>
      </c>
      <c r="AO282">
        <v>26294</v>
      </c>
    </row>
    <row r="283" spans="1:41" x14ac:dyDescent="0.25">
      <c r="A283" s="1">
        <v>36893</v>
      </c>
      <c r="B283" s="14">
        <f t="shared" si="4"/>
        <v>277</v>
      </c>
      <c r="C283">
        <v>85183207</v>
      </c>
      <c r="D283">
        <v>22089132</v>
      </c>
      <c r="E283">
        <v>1847047</v>
      </c>
      <c r="F283">
        <v>20981949</v>
      </c>
      <c r="G283">
        <v>8234785</v>
      </c>
      <c r="H283">
        <v>360007</v>
      </c>
      <c r="I283">
        <v>1812546</v>
      </c>
      <c r="J283">
        <v>319676</v>
      </c>
      <c r="K283">
        <v>28597</v>
      </c>
      <c r="L283">
        <v>10324631</v>
      </c>
      <c r="M283">
        <v>248633</v>
      </c>
      <c r="N283">
        <v>149471</v>
      </c>
      <c r="O283">
        <v>2141597</v>
      </c>
      <c r="P283">
        <v>577458</v>
      </c>
      <c r="Q283">
        <v>74985</v>
      </c>
      <c r="R283">
        <v>1773540</v>
      </c>
      <c r="S283">
        <v>370581</v>
      </c>
      <c r="T283">
        <v>34859</v>
      </c>
      <c r="U283">
        <v>1237474</v>
      </c>
      <c r="V283">
        <v>177710</v>
      </c>
      <c r="W283">
        <v>55438</v>
      </c>
      <c r="X283">
        <v>434799</v>
      </c>
      <c r="Y283">
        <v>49506</v>
      </c>
      <c r="Z283">
        <v>3392</v>
      </c>
      <c r="AA283">
        <v>28470</v>
      </c>
      <c r="AB283">
        <v>1791</v>
      </c>
      <c r="AC283">
        <v>909</v>
      </c>
      <c r="AD283">
        <v>62587</v>
      </c>
      <c r="AE283">
        <v>18067</v>
      </c>
      <c r="AF283">
        <v>942</v>
      </c>
      <c r="AG283">
        <v>238012</v>
      </c>
      <c r="AH283">
        <v>38078</v>
      </c>
      <c r="AI283">
        <v>3514</v>
      </c>
      <c r="AJ283" s="1"/>
      <c r="AK283" s="1"/>
      <c r="AL283" s="1"/>
      <c r="AM283">
        <v>2392623</v>
      </c>
      <c r="AN283">
        <v>1384673</v>
      </c>
      <c r="AO283">
        <v>26533</v>
      </c>
    </row>
    <row r="284" spans="1:41" x14ac:dyDescent="0.25">
      <c r="A284" s="1">
        <v>36894</v>
      </c>
      <c r="B284" s="14">
        <f t="shared" si="4"/>
        <v>278</v>
      </c>
      <c r="C284">
        <v>85718688</v>
      </c>
      <c r="D284">
        <v>22225702</v>
      </c>
      <c r="E284">
        <v>1854830</v>
      </c>
      <c r="F284">
        <v>21183730</v>
      </c>
      <c r="G284">
        <v>8362004</v>
      </c>
      <c r="H284">
        <v>361421</v>
      </c>
      <c r="I284">
        <v>1829860</v>
      </c>
      <c r="J284">
        <v>329646</v>
      </c>
      <c r="K284">
        <v>28654</v>
      </c>
      <c r="L284">
        <v>10341291</v>
      </c>
      <c r="M284">
        <v>245474</v>
      </c>
      <c r="N284">
        <v>149686</v>
      </c>
      <c r="O284">
        <v>2155840</v>
      </c>
      <c r="P284">
        <v>576608</v>
      </c>
      <c r="Q284">
        <v>75332</v>
      </c>
      <c r="R284">
        <v>1784160</v>
      </c>
      <c r="S284">
        <v>367155</v>
      </c>
      <c r="T284">
        <v>35105</v>
      </c>
      <c r="U284">
        <v>1243434</v>
      </c>
      <c r="V284">
        <v>174876</v>
      </c>
      <c r="W284">
        <v>55540</v>
      </c>
      <c r="X284">
        <v>438869</v>
      </c>
      <c r="Y284">
        <v>48373</v>
      </c>
      <c r="Z284">
        <v>3416</v>
      </c>
      <c r="AA284">
        <v>28483</v>
      </c>
      <c r="AB284">
        <v>1796</v>
      </c>
      <c r="AC284">
        <v>909</v>
      </c>
      <c r="AD284">
        <v>63244</v>
      </c>
      <c r="AE284">
        <v>17775</v>
      </c>
      <c r="AF284">
        <v>962</v>
      </c>
      <c r="AG284">
        <v>240954</v>
      </c>
      <c r="AH284">
        <v>38920</v>
      </c>
      <c r="AI284">
        <v>3548</v>
      </c>
      <c r="AJ284" s="1"/>
      <c r="AK284" s="1"/>
      <c r="AL284" s="1"/>
      <c r="AM284">
        <v>2431508</v>
      </c>
      <c r="AN284">
        <v>1417947</v>
      </c>
      <c r="AO284">
        <v>26635</v>
      </c>
    </row>
    <row r="285" spans="1:41" x14ac:dyDescent="0.25">
      <c r="A285" s="1">
        <v>36895</v>
      </c>
      <c r="B285" s="14">
        <f t="shared" si="4"/>
        <v>279</v>
      </c>
      <c r="C285">
        <v>86285364</v>
      </c>
      <c r="D285">
        <v>22177749</v>
      </c>
      <c r="E285">
        <v>1864608</v>
      </c>
      <c r="F285">
        <v>21383189</v>
      </c>
      <c r="G285">
        <v>8283255</v>
      </c>
      <c r="H285">
        <v>363412</v>
      </c>
      <c r="I285">
        <v>1848151</v>
      </c>
      <c r="J285">
        <v>324344</v>
      </c>
      <c r="K285">
        <v>28751</v>
      </c>
      <c r="L285">
        <v>10357569</v>
      </c>
      <c r="M285">
        <v>232343</v>
      </c>
      <c r="N285">
        <v>149886</v>
      </c>
      <c r="O285">
        <v>2166637</v>
      </c>
      <c r="P285">
        <v>570851</v>
      </c>
      <c r="Q285">
        <v>75680</v>
      </c>
      <c r="R285">
        <v>1796216</v>
      </c>
      <c r="S285">
        <v>359034</v>
      </c>
      <c r="T285">
        <v>35982</v>
      </c>
      <c r="U285">
        <v>1249507</v>
      </c>
      <c r="V285">
        <v>173120</v>
      </c>
      <c r="W285">
        <v>55650</v>
      </c>
      <c r="X285">
        <v>448173</v>
      </c>
      <c r="Y285">
        <v>53912</v>
      </c>
      <c r="Z285">
        <v>3445</v>
      </c>
      <c r="AA285">
        <v>28504</v>
      </c>
      <c r="AB285">
        <v>1817</v>
      </c>
      <c r="AC285">
        <v>909</v>
      </c>
      <c r="AD285">
        <v>64264</v>
      </c>
      <c r="AE285">
        <v>18043</v>
      </c>
      <c r="AF285">
        <v>981</v>
      </c>
      <c r="AG285">
        <v>243847</v>
      </c>
      <c r="AH285">
        <v>39572</v>
      </c>
      <c r="AI285">
        <v>3599</v>
      </c>
      <c r="AJ285" s="1"/>
      <c r="AK285" s="1"/>
      <c r="AL285" s="1"/>
      <c r="AM285">
        <v>2464237</v>
      </c>
      <c r="AN285">
        <v>1395870</v>
      </c>
      <c r="AO285">
        <v>26997</v>
      </c>
    </row>
    <row r="286" spans="1:41" x14ac:dyDescent="0.25">
      <c r="A286" s="1">
        <v>36896</v>
      </c>
      <c r="B286" s="14">
        <f t="shared" si="4"/>
        <v>280</v>
      </c>
      <c r="C286">
        <v>86998611</v>
      </c>
      <c r="D286">
        <v>22384672</v>
      </c>
      <c r="E286">
        <v>1878822</v>
      </c>
      <c r="F286">
        <v>21618375</v>
      </c>
      <c r="G286">
        <v>8385904</v>
      </c>
      <c r="H286">
        <v>367205</v>
      </c>
      <c r="I286">
        <v>1879985</v>
      </c>
      <c r="J286">
        <v>334295</v>
      </c>
      <c r="K286">
        <v>29028</v>
      </c>
      <c r="L286">
        <v>10375478</v>
      </c>
      <c r="M286">
        <v>228826</v>
      </c>
      <c r="N286">
        <v>150151</v>
      </c>
      <c r="O286">
        <v>2182010</v>
      </c>
      <c r="P286">
        <v>569552</v>
      </c>
      <c r="Q286">
        <v>76329</v>
      </c>
      <c r="R286">
        <v>1814577</v>
      </c>
      <c r="S286">
        <v>352697</v>
      </c>
      <c r="T286">
        <v>37180</v>
      </c>
      <c r="U286">
        <v>1255620</v>
      </c>
      <c r="V286">
        <v>170844</v>
      </c>
      <c r="W286">
        <v>55748</v>
      </c>
      <c r="X286">
        <v>456139</v>
      </c>
      <c r="Y286">
        <v>58933</v>
      </c>
      <c r="Z286">
        <v>3495</v>
      </c>
      <c r="AA286">
        <v>28523</v>
      </c>
      <c r="AB286">
        <v>1824</v>
      </c>
      <c r="AC286">
        <v>909</v>
      </c>
      <c r="AD286">
        <v>64979</v>
      </c>
      <c r="AE286">
        <v>17800</v>
      </c>
      <c r="AF286">
        <v>1007</v>
      </c>
      <c r="AG286">
        <v>247960</v>
      </c>
      <c r="AH286">
        <v>40884</v>
      </c>
      <c r="AI286">
        <v>3655</v>
      </c>
      <c r="AJ286" s="1"/>
      <c r="AK286" s="1"/>
      <c r="AL286" s="1"/>
      <c r="AM286">
        <v>2502611</v>
      </c>
      <c r="AN286">
        <v>1417074</v>
      </c>
      <c r="AO286">
        <v>27461</v>
      </c>
    </row>
    <row r="287" spans="1:41" x14ac:dyDescent="0.25">
      <c r="A287" s="1">
        <v>36897</v>
      </c>
      <c r="B287" s="14">
        <f t="shared" si="4"/>
        <v>281</v>
      </c>
      <c r="C287">
        <v>87808514</v>
      </c>
      <c r="D287">
        <v>22651109</v>
      </c>
      <c r="E287">
        <v>1893745</v>
      </c>
      <c r="F287">
        <v>21883916</v>
      </c>
      <c r="G287">
        <v>8488445</v>
      </c>
      <c r="H287">
        <v>371308</v>
      </c>
      <c r="I287">
        <v>1905347</v>
      </c>
      <c r="J287">
        <v>339881</v>
      </c>
      <c r="K287">
        <v>29357</v>
      </c>
      <c r="L287">
        <v>10395938</v>
      </c>
      <c r="M287">
        <v>229403</v>
      </c>
      <c r="N287">
        <v>150372</v>
      </c>
      <c r="O287">
        <v>2202341</v>
      </c>
      <c r="P287">
        <v>569108</v>
      </c>
      <c r="Q287">
        <v>76877</v>
      </c>
      <c r="R287">
        <v>1841228</v>
      </c>
      <c r="S287">
        <v>352129</v>
      </c>
      <c r="T287">
        <v>38199</v>
      </c>
      <c r="U287">
        <v>1261903</v>
      </c>
      <c r="V287">
        <v>165552</v>
      </c>
      <c r="W287">
        <v>55830</v>
      </c>
      <c r="X287">
        <v>463448</v>
      </c>
      <c r="Y287">
        <v>61553</v>
      </c>
      <c r="Z287">
        <v>3527</v>
      </c>
      <c r="AA287">
        <v>28536</v>
      </c>
      <c r="AB287">
        <v>1825</v>
      </c>
      <c r="AC287">
        <v>909</v>
      </c>
      <c r="AD287">
        <v>65818</v>
      </c>
      <c r="AE287">
        <v>17796</v>
      </c>
      <c r="AF287">
        <v>1027</v>
      </c>
      <c r="AG287">
        <v>252317</v>
      </c>
      <c r="AH287">
        <v>41559</v>
      </c>
      <c r="AI287">
        <v>3719</v>
      </c>
      <c r="AJ287" s="1"/>
      <c r="AK287" s="1"/>
      <c r="AL287" s="1"/>
      <c r="AM287">
        <v>2537826</v>
      </c>
      <c r="AN287">
        <v>1436850</v>
      </c>
      <c r="AO287">
        <v>28023</v>
      </c>
    </row>
    <row r="288" spans="1:41" x14ac:dyDescent="0.25">
      <c r="A288" s="1">
        <v>36898</v>
      </c>
      <c r="B288" s="14">
        <f t="shared" si="4"/>
        <v>282</v>
      </c>
      <c r="C288">
        <v>88651979</v>
      </c>
      <c r="D288">
        <v>23010044</v>
      </c>
      <c r="E288">
        <v>1908719</v>
      </c>
      <c r="F288">
        <v>22163641</v>
      </c>
      <c r="G288">
        <v>8644813</v>
      </c>
      <c r="H288">
        <v>375452</v>
      </c>
      <c r="I288">
        <v>1928191</v>
      </c>
      <c r="J288">
        <v>348067</v>
      </c>
      <c r="K288">
        <v>29724</v>
      </c>
      <c r="L288">
        <v>10414044</v>
      </c>
      <c r="M288">
        <v>226716</v>
      </c>
      <c r="N288">
        <v>150606</v>
      </c>
      <c r="O288">
        <v>2220357</v>
      </c>
      <c r="P288">
        <v>571051</v>
      </c>
      <c r="Q288">
        <v>77291</v>
      </c>
      <c r="R288">
        <v>1869328</v>
      </c>
      <c r="S288">
        <v>356070</v>
      </c>
      <c r="T288">
        <v>39258</v>
      </c>
      <c r="U288">
        <v>1268263</v>
      </c>
      <c r="V288">
        <v>161777</v>
      </c>
      <c r="W288">
        <v>55933</v>
      </c>
      <c r="X288">
        <v>471048</v>
      </c>
      <c r="Y288">
        <v>64583</v>
      </c>
      <c r="Z288">
        <v>3552</v>
      </c>
      <c r="AA288">
        <v>28546</v>
      </c>
      <c r="AB288">
        <v>1827</v>
      </c>
      <c r="AC288">
        <v>909</v>
      </c>
      <c r="AD288">
        <v>66686</v>
      </c>
      <c r="AE288">
        <v>17991</v>
      </c>
      <c r="AF288">
        <v>1046</v>
      </c>
      <c r="AG288">
        <v>258393</v>
      </c>
      <c r="AH288">
        <v>44151</v>
      </c>
      <c r="AI288">
        <v>3791</v>
      </c>
      <c r="AJ288" s="1"/>
      <c r="AK288" s="1"/>
      <c r="AL288" s="1"/>
      <c r="AM288">
        <v>2578656</v>
      </c>
      <c r="AN288">
        <v>1461690</v>
      </c>
      <c r="AO288">
        <v>28543</v>
      </c>
    </row>
    <row r="289" spans="1:41" x14ac:dyDescent="0.25">
      <c r="A289" s="1">
        <v>36899</v>
      </c>
      <c r="B289" s="14">
        <f t="shared" si="4"/>
        <v>283</v>
      </c>
      <c r="C289">
        <v>89497672</v>
      </c>
      <c r="D289">
        <v>23426513</v>
      </c>
      <c r="E289">
        <v>1923850</v>
      </c>
      <c r="F289">
        <v>22472082</v>
      </c>
      <c r="G289">
        <v>8832554</v>
      </c>
      <c r="H289">
        <v>379504</v>
      </c>
      <c r="I289">
        <v>1952675</v>
      </c>
      <c r="J289">
        <v>360101</v>
      </c>
      <c r="K289">
        <v>30190</v>
      </c>
      <c r="L289">
        <v>10432526</v>
      </c>
      <c r="M289">
        <v>225756</v>
      </c>
      <c r="N289">
        <v>150835</v>
      </c>
      <c r="O289">
        <v>2237888</v>
      </c>
      <c r="P289">
        <v>570387</v>
      </c>
      <c r="Q289">
        <v>77911</v>
      </c>
      <c r="R289">
        <v>1894957</v>
      </c>
      <c r="S289">
        <v>360456</v>
      </c>
      <c r="T289">
        <v>40401</v>
      </c>
      <c r="U289">
        <v>1274514</v>
      </c>
      <c r="V289">
        <v>159842</v>
      </c>
      <c r="W289">
        <v>56018</v>
      </c>
      <c r="X289">
        <v>477357</v>
      </c>
      <c r="Y289">
        <v>65008</v>
      </c>
      <c r="Z289">
        <v>3596</v>
      </c>
      <c r="AA289">
        <v>28571</v>
      </c>
      <c r="AB289">
        <v>1845</v>
      </c>
      <c r="AC289">
        <v>909</v>
      </c>
      <c r="AD289">
        <v>67358</v>
      </c>
      <c r="AE289">
        <v>17908</v>
      </c>
      <c r="AF289">
        <v>1081</v>
      </c>
      <c r="AG289">
        <v>265299</v>
      </c>
      <c r="AH289">
        <v>47705</v>
      </c>
      <c r="AI289">
        <v>3857</v>
      </c>
      <c r="AJ289" s="1"/>
      <c r="AK289" s="1"/>
      <c r="AL289" s="1"/>
      <c r="AM289">
        <v>2629802</v>
      </c>
      <c r="AN289">
        <v>1497518</v>
      </c>
      <c r="AO289">
        <v>29222</v>
      </c>
    </row>
    <row r="290" spans="1:41" x14ac:dyDescent="0.25">
      <c r="A290" s="1">
        <v>36900</v>
      </c>
      <c r="B290" s="14">
        <f t="shared" si="4"/>
        <v>284</v>
      </c>
      <c r="C290">
        <v>90266863</v>
      </c>
      <c r="D290">
        <v>23712816</v>
      </c>
      <c r="E290">
        <v>1936722</v>
      </c>
      <c r="F290">
        <v>22729287</v>
      </c>
      <c r="G290">
        <v>8952023</v>
      </c>
      <c r="H290">
        <v>382768</v>
      </c>
      <c r="I290">
        <v>1972746</v>
      </c>
      <c r="J290">
        <v>367535</v>
      </c>
      <c r="K290">
        <v>30527</v>
      </c>
      <c r="L290">
        <v>10451346</v>
      </c>
      <c r="M290">
        <v>224903</v>
      </c>
      <c r="N290">
        <v>151048</v>
      </c>
      <c r="O290">
        <v>2257864</v>
      </c>
      <c r="P290">
        <v>572840</v>
      </c>
      <c r="Q290">
        <v>78394</v>
      </c>
      <c r="R290">
        <v>1915159</v>
      </c>
      <c r="S290">
        <v>362198</v>
      </c>
      <c r="T290">
        <v>41061</v>
      </c>
      <c r="U290">
        <v>1280438</v>
      </c>
      <c r="V290">
        <v>156872</v>
      </c>
      <c r="W290">
        <v>56100</v>
      </c>
      <c r="X290">
        <v>485434</v>
      </c>
      <c r="Y290">
        <v>69493</v>
      </c>
      <c r="Z290">
        <v>3645</v>
      </c>
      <c r="AA290">
        <v>28583</v>
      </c>
      <c r="AB290">
        <v>1852</v>
      </c>
      <c r="AC290">
        <v>909</v>
      </c>
      <c r="AD290">
        <v>67999</v>
      </c>
      <c r="AE290">
        <v>17575</v>
      </c>
      <c r="AF290">
        <v>1100</v>
      </c>
      <c r="AG290">
        <v>273154</v>
      </c>
      <c r="AH290">
        <v>51853</v>
      </c>
      <c r="AI290">
        <v>3932</v>
      </c>
      <c r="AJ290" s="1"/>
      <c r="AK290" s="1"/>
      <c r="AL290" s="1"/>
      <c r="AM290">
        <v>2677514</v>
      </c>
      <c r="AN290">
        <v>1533882</v>
      </c>
      <c r="AO290">
        <v>29682</v>
      </c>
    </row>
    <row r="291" spans="1:41" x14ac:dyDescent="0.25">
      <c r="A291" s="1">
        <v>36901</v>
      </c>
      <c r="B291" s="14">
        <f t="shared" si="4"/>
        <v>285</v>
      </c>
      <c r="C291">
        <v>90911070</v>
      </c>
      <c r="D291">
        <v>23987142</v>
      </c>
      <c r="E291">
        <v>1946116</v>
      </c>
      <c r="F291">
        <v>22950511</v>
      </c>
      <c r="G291">
        <v>9082145</v>
      </c>
      <c r="H291">
        <v>384638</v>
      </c>
      <c r="I291">
        <v>1987658</v>
      </c>
      <c r="J291">
        <v>375946</v>
      </c>
      <c r="K291">
        <v>30684</v>
      </c>
      <c r="L291">
        <v>10467431</v>
      </c>
      <c r="M291">
        <v>224103</v>
      </c>
      <c r="N291">
        <v>151198</v>
      </c>
      <c r="O291">
        <v>2276489</v>
      </c>
      <c r="P291">
        <v>579930</v>
      </c>
      <c r="Q291">
        <v>78755</v>
      </c>
      <c r="R291">
        <v>1929354</v>
      </c>
      <c r="S291">
        <v>362620</v>
      </c>
      <c r="T291">
        <v>41434</v>
      </c>
      <c r="U291">
        <v>1286406</v>
      </c>
      <c r="V291">
        <v>155348</v>
      </c>
      <c r="W291">
        <v>56171</v>
      </c>
      <c r="X291">
        <v>491319</v>
      </c>
      <c r="Y291">
        <v>67741</v>
      </c>
      <c r="Z291">
        <v>3671</v>
      </c>
      <c r="AA291">
        <v>28595</v>
      </c>
      <c r="AB291">
        <v>1861</v>
      </c>
      <c r="AC291">
        <v>909</v>
      </c>
      <c r="AD291">
        <v>68664</v>
      </c>
      <c r="AE291">
        <v>17130</v>
      </c>
      <c r="AF291">
        <v>1125</v>
      </c>
      <c r="AG291">
        <v>280775</v>
      </c>
      <c r="AH291">
        <v>56243</v>
      </c>
      <c r="AI291">
        <v>3996</v>
      </c>
      <c r="AJ291" s="1"/>
      <c r="AK291" s="1"/>
      <c r="AL291" s="1"/>
      <c r="AM291">
        <v>2721523</v>
      </c>
      <c r="AN291">
        <v>1564899</v>
      </c>
      <c r="AO291">
        <v>30001</v>
      </c>
    </row>
    <row r="292" spans="1:41" x14ac:dyDescent="0.25">
      <c r="A292" s="1">
        <v>36902</v>
      </c>
      <c r="B292" s="14">
        <f t="shared" si="4"/>
        <v>286</v>
      </c>
      <c r="C292">
        <v>91507155</v>
      </c>
      <c r="D292">
        <v>24094030</v>
      </c>
      <c r="E292">
        <v>1955750</v>
      </c>
      <c r="F292">
        <v>23169999</v>
      </c>
      <c r="G292">
        <v>9101076</v>
      </c>
      <c r="H292">
        <v>386700</v>
      </c>
      <c r="I292">
        <v>2009593</v>
      </c>
      <c r="J292">
        <v>375737</v>
      </c>
      <c r="K292">
        <v>30795</v>
      </c>
      <c r="L292">
        <v>10479913</v>
      </c>
      <c r="M292">
        <v>217839</v>
      </c>
      <c r="N292">
        <v>151364</v>
      </c>
      <c r="O292">
        <v>2289021</v>
      </c>
      <c r="P292">
        <v>575979</v>
      </c>
      <c r="Q292">
        <v>79203</v>
      </c>
      <c r="R292">
        <v>1941077</v>
      </c>
      <c r="S292">
        <v>353480</v>
      </c>
      <c r="T292">
        <v>42097</v>
      </c>
      <c r="U292">
        <v>1292614</v>
      </c>
      <c r="V292">
        <v>154616</v>
      </c>
      <c r="W292">
        <v>56262</v>
      </c>
      <c r="X292">
        <v>501073</v>
      </c>
      <c r="Y292">
        <v>72363</v>
      </c>
      <c r="Z292">
        <v>3704</v>
      </c>
      <c r="AA292">
        <v>28614</v>
      </c>
      <c r="AB292">
        <v>1868</v>
      </c>
      <c r="AC292">
        <v>909</v>
      </c>
      <c r="AD292">
        <v>69114</v>
      </c>
      <c r="AE292">
        <v>15422</v>
      </c>
      <c r="AF292">
        <v>1140</v>
      </c>
      <c r="AG292">
        <v>286752</v>
      </c>
      <c r="AH292">
        <v>59745</v>
      </c>
      <c r="AI292">
        <v>4044</v>
      </c>
      <c r="AJ292" s="1"/>
      <c r="AK292" s="1"/>
      <c r="AL292" s="1"/>
      <c r="AM292">
        <v>2761816</v>
      </c>
      <c r="AN292">
        <v>1566239</v>
      </c>
      <c r="AO292">
        <v>30476</v>
      </c>
    </row>
    <row r="293" spans="1:41" x14ac:dyDescent="0.25">
      <c r="A293" s="1">
        <v>36903</v>
      </c>
      <c r="B293" s="14">
        <f t="shared" si="4"/>
        <v>287</v>
      </c>
      <c r="C293">
        <v>92193864</v>
      </c>
      <c r="D293">
        <v>24244275</v>
      </c>
      <c r="E293">
        <v>1971884</v>
      </c>
      <c r="F293">
        <v>23400624</v>
      </c>
      <c r="G293">
        <v>9193168</v>
      </c>
      <c r="H293">
        <v>391197</v>
      </c>
      <c r="I293">
        <v>2036699</v>
      </c>
      <c r="J293">
        <v>379768</v>
      </c>
      <c r="K293">
        <v>31100</v>
      </c>
      <c r="L293">
        <v>10495816</v>
      </c>
      <c r="M293">
        <v>215795</v>
      </c>
      <c r="N293">
        <v>151564</v>
      </c>
      <c r="O293">
        <v>2303262</v>
      </c>
      <c r="P293">
        <v>570039</v>
      </c>
      <c r="Q293">
        <v>79819</v>
      </c>
      <c r="R293">
        <v>1957593</v>
      </c>
      <c r="S293">
        <v>344390</v>
      </c>
      <c r="T293">
        <v>43203</v>
      </c>
      <c r="U293">
        <v>1299022</v>
      </c>
      <c r="V293">
        <v>154197</v>
      </c>
      <c r="W293">
        <v>56360</v>
      </c>
      <c r="X293">
        <v>510063</v>
      </c>
      <c r="Y293">
        <v>76132</v>
      </c>
      <c r="Z293">
        <v>3770</v>
      </c>
      <c r="AA293">
        <v>28633</v>
      </c>
      <c r="AB293">
        <v>1885</v>
      </c>
      <c r="AC293">
        <v>909</v>
      </c>
      <c r="AD293">
        <v>69651</v>
      </c>
      <c r="AE293">
        <v>14917</v>
      </c>
      <c r="AF293">
        <v>1165</v>
      </c>
      <c r="AG293">
        <v>292212</v>
      </c>
      <c r="AH293">
        <v>62722</v>
      </c>
      <c r="AI293">
        <v>4094</v>
      </c>
      <c r="AJ293" s="1"/>
      <c r="AK293" s="1"/>
      <c r="AL293" s="1"/>
      <c r="AM293">
        <v>2805650</v>
      </c>
      <c r="AN293">
        <v>1590343</v>
      </c>
      <c r="AO293">
        <v>31124</v>
      </c>
    </row>
    <row r="294" spans="1:41" x14ac:dyDescent="0.25">
      <c r="A294" s="1">
        <v>36904</v>
      </c>
      <c r="B294" s="14">
        <f t="shared" si="4"/>
        <v>288</v>
      </c>
      <c r="C294">
        <v>92942272</v>
      </c>
      <c r="D294">
        <v>24508634</v>
      </c>
      <c r="E294">
        <v>1988527</v>
      </c>
      <c r="F294">
        <v>23640514</v>
      </c>
      <c r="G294">
        <v>9270131</v>
      </c>
      <c r="H294">
        <v>395280</v>
      </c>
      <c r="I294">
        <v>2064295</v>
      </c>
      <c r="J294">
        <v>388370</v>
      </c>
      <c r="K294">
        <v>31481</v>
      </c>
      <c r="L294">
        <v>10512831</v>
      </c>
      <c r="M294">
        <v>214812</v>
      </c>
      <c r="N294">
        <v>151765</v>
      </c>
      <c r="O294">
        <v>2319033</v>
      </c>
      <c r="P294">
        <v>564771</v>
      </c>
      <c r="Q294">
        <v>80326</v>
      </c>
      <c r="R294">
        <v>1981054</v>
      </c>
      <c r="S294">
        <v>340050</v>
      </c>
      <c r="T294">
        <v>44404</v>
      </c>
      <c r="U294">
        <v>1305339</v>
      </c>
      <c r="V294">
        <v>154494</v>
      </c>
      <c r="W294">
        <v>56457</v>
      </c>
      <c r="X294">
        <v>520060</v>
      </c>
      <c r="Y294">
        <v>78221</v>
      </c>
      <c r="Z294">
        <v>3817</v>
      </c>
      <c r="AA294">
        <v>28650</v>
      </c>
      <c r="AB294">
        <v>1876</v>
      </c>
      <c r="AC294">
        <v>909</v>
      </c>
      <c r="AD294">
        <v>70204</v>
      </c>
      <c r="AE294">
        <v>14383</v>
      </c>
      <c r="AF294">
        <v>1185</v>
      </c>
      <c r="AG294">
        <v>297315</v>
      </c>
      <c r="AH294">
        <v>64097</v>
      </c>
      <c r="AI294">
        <v>4145</v>
      </c>
      <c r="AJ294" s="1"/>
      <c r="AK294" s="1"/>
      <c r="AL294" s="1"/>
      <c r="AM294">
        <v>2846432</v>
      </c>
      <c r="AN294">
        <v>1615282</v>
      </c>
      <c r="AO294">
        <v>31638</v>
      </c>
    </row>
    <row r="295" spans="1:41" x14ac:dyDescent="0.25">
      <c r="A295" s="1">
        <v>36905</v>
      </c>
      <c r="B295" s="14">
        <f t="shared" si="4"/>
        <v>289</v>
      </c>
      <c r="C295">
        <v>93698266</v>
      </c>
      <c r="D295">
        <v>24736217</v>
      </c>
      <c r="E295">
        <v>2004301</v>
      </c>
      <c r="F295">
        <v>23875500</v>
      </c>
      <c r="G295">
        <v>9363906</v>
      </c>
      <c r="H295">
        <v>399429</v>
      </c>
      <c r="I295">
        <v>2089892</v>
      </c>
      <c r="J295">
        <v>392489</v>
      </c>
      <c r="K295">
        <v>31896</v>
      </c>
      <c r="L295">
        <v>10528508</v>
      </c>
      <c r="M295">
        <v>214472</v>
      </c>
      <c r="N295">
        <v>151954</v>
      </c>
      <c r="O295">
        <v>2336277</v>
      </c>
      <c r="P295">
        <v>561378</v>
      </c>
      <c r="Q295">
        <v>80848</v>
      </c>
      <c r="R295">
        <v>2004011</v>
      </c>
      <c r="S295">
        <v>338319</v>
      </c>
      <c r="T295">
        <v>45492</v>
      </c>
      <c r="U295">
        <v>1311810</v>
      </c>
      <c r="V295">
        <v>153673</v>
      </c>
      <c r="W295">
        <v>56538</v>
      </c>
      <c r="X295">
        <v>529814</v>
      </c>
      <c r="Y295">
        <v>78636</v>
      </c>
      <c r="Z295">
        <v>3870</v>
      </c>
      <c r="AA295">
        <v>28658</v>
      </c>
      <c r="AB295">
        <v>1875</v>
      </c>
      <c r="AC295">
        <v>909</v>
      </c>
      <c r="AD295">
        <v>70728</v>
      </c>
      <c r="AE295">
        <v>13761</v>
      </c>
      <c r="AF295">
        <v>1195</v>
      </c>
      <c r="AG295">
        <v>302623</v>
      </c>
      <c r="AH295">
        <v>64725</v>
      </c>
      <c r="AI295">
        <v>4233</v>
      </c>
      <c r="AJ295" s="1"/>
      <c r="AK295" s="1"/>
      <c r="AL295" s="1"/>
      <c r="AM295">
        <v>2886797</v>
      </c>
      <c r="AN295">
        <v>1634947</v>
      </c>
      <c r="AO295">
        <v>32277</v>
      </c>
    </row>
    <row r="296" spans="1:41" x14ac:dyDescent="0.25">
      <c r="A296" s="1">
        <v>36906</v>
      </c>
      <c r="B296" s="14">
        <f t="shared" si="4"/>
        <v>290</v>
      </c>
      <c r="C296">
        <v>94460506</v>
      </c>
      <c r="D296">
        <v>24949973</v>
      </c>
      <c r="E296">
        <v>2019308</v>
      </c>
      <c r="F296">
        <v>24124675</v>
      </c>
      <c r="G296">
        <v>9492016</v>
      </c>
      <c r="H296">
        <v>403268</v>
      </c>
      <c r="I296">
        <v>2114816</v>
      </c>
      <c r="J296">
        <v>403042</v>
      </c>
      <c r="K296">
        <v>32292</v>
      </c>
      <c r="L296">
        <v>10543659</v>
      </c>
      <c r="M296">
        <v>212646</v>
      </c>
      <c r="N296">
        <v>152130</v>
      </c>
      <c r="O296">
        <v>2352423</v>
      </c>
      <c r="P296">
        <v>558068</v>
      </c>
      <c r="Q296">
        <v>81325</v>
      </c>
      <c r="R296">
        <v>2023801</v>
      </c>
      <c r="S296">
        <v>335964</v>
      </c>
      <c r="T296">
        <v>46537</v>
      </c>
      <c r="U296">
        <v>1318295</v>
      </c>
      <c r="V296">
        <v>154663</v>
      </c>
      <c r="W296">
        <v>56621</v>
      </c>
      <c r="X296">
        <v>535049</v>
      </c>
      <c r="Y296">
        <v>77781</v>
      </c>
      <c r="Z296">
        <v>3910</v>
      </c>
      <c r="AA296">
        <v>28665</v>
      </c>
      <c r="AB296">
        <v>1876</v>
      </c>
      <c r="AC296">
        <v>909</v>
      </c>
      <c r="AD296">
        <v>71241</v>
      </c>
      <c r="AE296">
        <v>13488</v>
      </c>
      <c r="AF296">
        <v>1217</v>
      </c>
      <c r="AG296">
        <v>309214</v>
      </c>
      <c r="AH296">
        <v>66432</v>
      </c>
      <c r="AI296">
        <v>4315</v>
      </c>
      <c r="AJ296" s="1"/>
      <c r="AK296" s="1"/>
      <c r="AL296" s="1"/>
      <c r="AM296">
        <v>2925929</v>
      </c>
      <c r="AN296">
        <v>1654805</v>
      </c>
      <c r="AO296">
        <v>32971</v>
      </c>
    </row>
    <row r="297" spans="1:41" x14ac:dyDescent="0.25">
      <c r="A297" s="1">
        <v>36907</v>
      </c>
      <c r="B297" s="14">
        <f t="shared" si="4"/>
        <v>291</v>
      </c>
      <c r="C297">
        <v>95139719</v>
      </c>
      <c r="D297">
        <v>25161139</v>
      </c>
      <c r="E297">
        <v>2032989</v>
      </c>
      <c r="F297">
        <v>24330904</v>
      </c>
      <c r="G297">
        <v>9577991</v>
      </c>
      <c r="H297">
        <v>406759</v>
      </c>
      <c r="I297">
        <v>2133701</v>
      </c>
      <c r="J297">
        <v>407322</v>
      </c>
      <c r="K297">
        <v>32630</v>
      </c>
      <c r="L297">
        <v>10558710</v>
      </c>
      <c r="M297">
        <v>210215</v>
      </c>
      <c r="N297">
        <v>152311</v>
      </c>
      <c r="O297">
        <v>2368732</v>
      </c>
      <c r="P297">
        <v>557716</v>
      </c>
      <c r="Q297">
        <v>81800</v>
      </c>
      <c r="R297">
        <v>2038672</v>
      </c>
      <c r="S297">
        <v>333651</v>
      </c>
      <c r="T297">
        <v>47121</v>
      </c>
      <c r="U297">
        <v>1324395</v>
      </c>
      <c r="V297">
        <v>154454</v>
      </c>
      <c r="W297">
        <v>56717</v>
      </c>
      <c r="X297">
        <v>543499</v>
      </c>
      <c r="Y297">
        <v>83611</v>
      </c>
      <c r="Z297">
        <v>3959</v>
      </c>
      <c r="AA297">
        <v>28689</v>
      </c>
      <c r="AB297">
        <v>1883</v>
      </c>
      <c r="AC297">
        <v>909</v>
      </c>
      <c r="AD297">
        <v>71820</v>
      </c>
      <c r="AE297">
        <v>13030</v>
      </c>
      <c r="AF297">
        <v>1236</v>
      </c>
      <c r="AG297">
        <v>315910</v>
      </c>
      <c r="AH297">
        <v>67557</v>
      </c>
      <c r="AI297">
        <v>4380</v>
      </c>
      <c r="AJ297" s="1"/>
      <c r="AK297" s="1"/>
      <c r="AL297" s="1"/>
      <c r="AM297">
        <v>2962286</v>
      </c>
      <c r="AN297">
        <v>1675673</v>
      </c>
      <c r="AO297">
        <v>33392</v>
      </c>
    </row>
    <row r="298" spans="1:41" x14ac:dyDescent="0.25">
      <c r="A298" s="1">
        <v>36908</v>
      </c>
      <c r="B298" s="14">
        <f t="shared" si="4"/>
        <v>292</v>
      </c>
      <c r="C298">
        <v>95697053</v>
      </c>
      <c r="D298">
        <v>25308071</v>
      </c>
      <c r="E298">
        <v>2042525</v>
      </c>
      <c r="F298">
        <v>24508130</v>
      </c>
      <c r="G298">
        <v>9671015</v>
      </c>
      <c r="H298">
        <v>408610</v>
      </c>
      <c r="I298">
        <v>2146089</v>
      </c>
      <c r="J298">
        <v>412886</v>
      </c>
      <c r="K298">
        <v>32836</v>
      </c>
      <c r="L298">
        <v>10572672</v>
      </c>
      <c r="M298">
        <v>209519</v>
      </c>
      <c r="N298">
        <v>152456</v>
      </c>
      <c r="O298">
        <v>2381277</v>
      </c>
      <c r="P298">
        <v>553374</v>
      </c>
      <c r="Q298">
        <v>82177</v>
      </c>
      <c r="R298">
        <v>2050384</v>
      </c>
      <c r="S298">
        <v>330944</v>
      </c>
      <c r="T298">
        <v>47440</v>
      </c>
      <c r="U298">
        <v>1330411</v>
      </c>
      <c r="V298">
        <v>154471</v>
      </c>
      <c r="W298">
        <v>56803</v>
      </c>
      <c r="X298">
        <v>548332</v>
      </c>
      <c r="Y298">
        <v>83104</v>
      </c>
      <c r="Z298">
        <v>4005</v>
      </c>
      <c r="AA298">
        <v>28708</v>
      </c>
      <c r="AB298">
        <v>1881</v>
      </c>
      <c r="AC298">
        <v>909</v>
      </c>
      <c r="AD298">
        <v>72340</v>
      </c>
      <c r="AE298">
        <v>12838</v>
      </c>
      <c r="AF298">
        <v>1249</v>
      </c>
      <c r="AG298">
        <v>322296</v>
      </c>
      <c r="AH298">
        <v>69362</v>
      </c>
      <c r="AI298">
        <v>4446</v>
      </c>
      <c r="AJ298" s="1"/>
      <c r="AK298" s="1"/>
      <c r="AL298" s="1"/>
      <c r="AM298">
        <v>2994519</v>
      </c>
      <c r="AN298">
        <v>1692405</v>
      </c>
      <c r="AO298">
        <v>33593</v>
      </c>
    </row>
    <row r="299" spans="1:41" x14ac:dyDescent="0.25">
      <c r="A299" s="1">
        <v>36909</v>
      </c>
      <c r="B299" s="14">
        <f t="shared" si="4"/>
        <v>293</v>
      </c>
      <c r="C299">
        <v>96179611</v>
      </c>
      <c r="D299">
        <v>25323833</v>
      </c>
      <c r="E299">
        <v>2052050</v>
      </c>
      <c r="F299">
        <v>24658825</v>
      </c>
      <c r="G299">
        <v>9703416</v>
      </c>
      <c r="H299">
        <v>410119</v>
      </c>
      <c r="I299">
        <v>2156257</v>
      </c>
      <c r="J299">
        <v>395418</v>
      </c>
      <c r="K299">
        <v>32930</v>
      </c>
      <c r="L299">
        <v>10582647</v>
      </c>
      <c r="M299">
        <v>202202</v>
      </c>
      <c r="N299">
        <v>152593</v>
      </c>
      <c r="O299">
        <v>2390101</v>
      </c>
      <c r="P299">
        <v>547058</v>
      </c>
      <c r="Q299">
        <v>82554</v>
      </c>
      <c r="R299">
        <v>2059314</v>
      </c>
      <c r="S299">
        <v>319509</v>
      </c>
      <c r="T299">
        <v>48105</v>
      </c>
      <c r="U299">
        <v>1336217</v>
      </c>
      <c r="V299">
        <v>153832</v>
      </c>
      <c r="W299">
        <v>56886</v>
      </c>
      <c r="X299">
        <v>558249</v>
      </c>
      <c r="Y299">
        <v>80633</v>
      </c>
      <c r="Z299">
        <v>4044</v>
      </c>
      <c r="AA299">
        <v>28721</v>
      </c>
      <c r="AB299">
        <v>1892</v>
      </c>
      <c r="AC299">
        <v>909</v>
      </c>
      <c r="AD299">
        <v>72729</v>
      </c>
      <c r="AE299">
        <v>12742</v>
      </c>
      <c r="AF299">
        <v>1264</v>
      </c>
      <c r="AG299">
        <v>328294</v>
      </c>
      <c r="AH299">
        <v>71006</v>
      </c>
      <c r="AI299">
        <v>4501</v>
      </c>
      <c r="AJ299" s="1"/>
      <c r="AK299" s="1"/>
      <c r="AL299" s="1"/>
    </row>
    <row r="300" spans="1:41" x14ac:dyDescent="0.25">
      <c r="A300" s="1">
        <v>36910</v>
      </c>
      <c r="B300" s="14">
        <f t="shared" si="4"/>
        <v>294</v>
      </c>
      <c r="C300">
        <v>96773157</v>
      </c>
      <c r="D300">
        <v>25260790</v>
      </c>
      <c r="E300">
        <v>2066963</v>
      </c>
      <c r="F300">
        <v>24834978</v>
      </c>
      <c r="G300">
        <v>9635120</v>
      </c>
      <c r="H300">
        <v>412950</v>
      </c>
      <c r="I300">
        <v>2178838</v>
      </c>
      <c r="J300">
        <v>393685</v>
      </c>
      <c r="K300">
        <v>33262</v>
      </c>
      <c r="L300">
        <v>10596442</v>
      </c>
      <c r="M300">
        <v>198596</v>
      </c>
      <c r="N300">
        <v>152754</v>
      </c>
      <c r="O300">
        <v>2400595</v>
      </c>
      <c r="P300">
        <v>535521</v>
      </c>
      <c r="Q300">
        <v>83157</v>
      </c>
      <c r="R300">
        <v>2071636</v>
      </c>
      <c r="S300">
        <v>306192</v>
      </c>
      <c r="T300">
        <v>49244</v>
      </c>
      <c r="U300">
        <v>1342134</v>
      </c>
      <c r="V300">
        <v>153278</v>
      </c>
      <c r="W300">
        <v>56973</v>
      </c>
      <c r="X300">
        <v>565629</v>
      </c>
      <c r="Y300">
        <v>82652</v>
      </c>
      <c r="Z300">
        <v>4080</v>
      </c>
      <c r="AA300">
        <v>28730</v>
      </c>
      <c r="AB300">
        <v>1890</v>
      </c>
      <c r="AC300">
        <v>909</v>
      </c>
      <c r="AD300">
        <v>73115</v>
      </c>
      <c r="AE300">
        <v>12364</v>
      </c>
      <c r="AF300">
        <v>1283</v>
      </c>
      <c r="AG300">
        <v>334328</v>
      </c>
      <c r="AH300">
        <v>72061</v>
      </c>
      <c r="AI300">
        <v>4548</v>
      </c>
      <c r="AJ300" s="1"/>
      <c r="AK300" s="1"/>
      <c r="AL300" s="1"/>
    </row>
    <row r="301" spans="1:41" x14ac:dyDescent="0.25">
      <c r="A301" s="1">
        <v>36911</v>
      </c>
      <c r="B301" s="14">
        <f t="shared" si="4"/>
        <v>295</v>
      </c>
      <c r="C301">
        <v>97441384</v>
      </c>
      <c r="D301">
        <v>25338532</v>
      </c>
      <c r="E301">
        <v>2084557</v>
      </c>
      <c r="F301">
        <v>25026200</v>
      </c>
      <c r="G301">
        <v>9635267</v>
      </c>
      <c r="H301">
        <v>417349</v>
      </c>
      <c r="I301">
        <v>2205397</v>
      </c>
      <c r="J301">
        <v>395302</v>
      </c>
      <c r="K301">
        <v>33702</v>
      </c>
      <c r="L301">
        <v>10611719</v>
      </c>
      <c r="M301">
        <v>193650</v>
      </c>
      <c r="N301">
        <v>152906</v>
      </c>
      <c r="O301">
        <v>2414143</v>
      </c>
      <c r="P301">
        <v>523530</v>
      </c>
      <c r="Q301">
        <v>83681</v>
      </c>
      <c r="R301">
        <v>2090195</v>
      </c>
      <c r="S301">
        <v>298199</v>
      </c>
      <c r="T301">
        <v>50296</v>
      </c>
      <c r="U301">
        <v>1348316</v>
      </c>
      <c r="V301">
        <v>153447</v>
      </c>
      <c r="W301">
        <v>57057</v>
      </c>
      <c r="X301">
        <v>575842</v>
      </c>
      <c r="Y301">
        <v>83272</v>
      </c>
      <c r="Z301">
        <v>4181</v>
      </c>
      <c r="AA301">
        <v>28740</v>
      </c>
      <c r="AB301">
        <v>1887</v>
      </c>
      <c r="AC301">
        <v>909</v>
      </c>
      <c r="AD301">
        <v>73518</v>
      </c>
      <c r="AE301">
        <v>12038</v>
      </c>
      <c r="AF301">
        <v>1300</v>
      </c>
      <c r="AG301">
        <v>339774</v>
      </c>
      <c r="AH301">
        <v>70140</v>
      </c>
      <c r="AI301">
        <v>4647</v>
      </c>
      <c r="AJ301" s="1"/>
      <c r="AK301" s="1"/>
      <c r="AL301" s="1"/>
    </row>
    <row r="302" spans="1:41" x14ac:dyDescent="0.25">
      <c r="A302" s="1">
        <v>36912</v>
      </c>
      <c r="B302" s="14">
        <f t="shared" si="4"/>
        <v>296</v>
      </c>
      <c r="C302">
        <v>98094660</v>
      </c>
      <c r="D302">
        <v>25501508</v>
      </c>
      <c r="E302">
        <v>2101441</v>
      </c>
      <c r="F302">
        <v>25221870</v>
      </c>
      <c r="G302">
        <v>9698183</v>
      </c>
      <c r="H302">
        <v>421731</v>
      </c>
      <c r="I302">
        <v>2227846</v>
      </c>
      <c r="J302">
        <v>394167</v>
      </c>
      <c r="K302">
        <v>34165</v>
      </c>
      <c r="L302">
        <v>10626200</v>
      </c>
      <c r="M302">
        <v>190244</v>
      </c>
      <c r="N302">
        <v>153067</v>
      </c>
      <c r="O302">
        <v>2428221</v>
      </c>
      <c r="P302">
        <v>516568</v>
      </c>
      <c r="Q302">
        <v>84202</v>
      </c>
      <c r="R302">
        <v>2108895</v>
      </c>
      <c r="S302">
        <v>295544</v>
      </c>
      <c r="T302">
        <v>51151</v>
      </c>
      <c r="U302">
        <v>1354547</v>
      </c>
      <c r="V302">
        <v>152848</v>
      </c>
      <c r="W302">
        <v>57150</v>
      </c>
      <c r="X302">
        <v>582869</v>
      </c>
      <c r="Y302">
        <v>81046</v>
      </c>
      <c r="Z302">
        <v>4245</v>
      </c>
      <c r="AA302">
        <v>28750</v>
      </c>
      <c r="AB302">
        <v>1885</v>
      </c>
      <c r="AC302">
        <v>909</v>
      </c>
      <c r="AD302">
        <v>73918</v>
      </c>
      <c r="AE302">
        <v>11756</v>
      </c>
      <c r="AF302">
        <v>1316</v>
      </c>
      <c r="AG302">
        <v>345221</v>
      </c>
      <c r="AH302">
        <v>67291</v>
      </c>
      <c r="AI302">
        <v>4743</v>
      </c>
      <c r="AJ302" s="1"/>
      <c r="AK302" s="1"/>
      <c r="AL302" s="1"/>
    </row>
    <row r="303" spans="1:41" x14ac:dyDescent="0.25">
      <c r="A303" s="1">
        <v>36913</v>
      </c>
      <c r="B303" s="14">
        <f t="shared" si="4"/>
        <v>297</v>
      </c>
      <c r="C303">
        <v>98735741</v>
      </c>
      <c r="D303">
        <v>25673990</v>
      </c>
      <c r="E303">
        <v>2117568</v>
      </c>
      <c r="F303">
        <v>25417568</v>
      </c>
      <c r="G303">
        <v>9768447</v>
      </c>
      <c r="H303">
        <v>425655</v>
      </c>
      <c r="I303">
        <v>2246493</v>
      </c>
      <c r="J303">
        <v>397240</v>
      </c>
      <c r="K303">
        <v>34599</v>
      </c>
      <c r="L303">
        <v>10640544</v>
      </c>
      <c r="M303">
        <v>187260</v>
      </c>
      <c r="N303">
        <v>153221</v>
      </c>
      <c r="O303">
        <v>2441854</v>
      </c>
      <c r="P303">
        <v>502053</v>
      </c>
      <c r="Q303">
        <v>84674</v>
      </c>
      <c r="R303">
        <v>2125261</v>
      </c>
      <c r="S303">
        <v>293041</v>
      </c>
      <c r="T303">
        <v>52020</v>
      </c>
      <c r="U303">
        <v>1360825</v>
      </c>
      <c r="V303">
        <v>151924</v>
      </c>
      <c r="W303">
        <v>57225</v>
      </c>
      <c r="X303">
        <v>589028</v>
      </c>
      <c r="Y303">
        <v>79942</v>
      </c>
      <c r="Z303">
        <v>4266</v>
      </c>
      <c r="AA303">
        <v>28755</v>
      </c>
      <c r="AB303">
        <v>1885</v>
      </c>
      <c r="AC303">
        <v>909</v>
      </c>
      <c r="AD303">
        <v>74262</v>
      </c>
      <c r="AE303">
        <v>11519</v>
      </c>
      <c r="AF303">
        <v>1328</v>
      </c>
      <c r="AG303">
        <v>351020</v>
      </c>
      <c r="AH303">
        <v>66976</v>
      </c>
      <c r="AI303">
        <v>4830</v>
      </c>
      <c r="AJ303" s="1"/>
      <c r="AK303" s="1"/>
      <c r="AL303" s="1"/>
    </row>
    <row r="304" spans="1:41" x14ac:dyDescent="0.25">
      <c r="A304" s="1">
        <v>36914</v>
      </c>
      <c r="B304" s="14">
        <f t="shared" si="4"/>
        <v>298</v>
      </c>
      <c r="C304">
        <v>99338685</v>
      </c>
      <c r="D304">
        <v>25815039</v>
      </c>
      <c r="E304">
        <v>2131922</v>
      </c>
      <c r="F304">
        <v>25591855</v>
      </c>
      <c r="G304">
        <v>9831623</v>
      </c>
      <c r="H304">
        <v>429094</v>
      </c>
      <c r="I304">
        <v>2262140</v>
      </c>
      <c r="J304">
        <v>403892</v>
      </c>
      <c r="K304">
        <v>34971</v>
      </c>
      <c r="L304">
        <v>10655435</v>
      </c>
      <c r="M304">
        <v>185963</v>
      </c>
      <c r="N304">
        <v>153376</v>
      </c>
      <c r="O304">
        <v>2455184</v>
      </c>
      <c r="P304">
        <v>498833</v>
      </c>
      <c r="Q304">
        <v>85162</v>
      </c>
      <c r="R304">
        <v>2137689</v>
      </c>
      <c r="S304">
        <v>289753</v>
      </c>
      <c r="T304">
        <v>52536</v>
      </c>
      <c r="U304">
        <v>1367032</v>
      </c>
      <c r="V304">
        <v>151263</v>
      </c>
      <c r="W304">
        <v>57294</v>
      </c>
      <c r="X304">
        <v>593961</v>
      </c>
      <c r="Y304">
        <v>76688</v>
      </c>
      <c r="Z304">
        <v>4341</v>
      </c>
      <c r="AA304">
        <v>28761</v>
      </c>
      <c r="AB304">
        <v>1878</v>
      </c>
      <c r="AC304">
        <v>909</v>
      </c>
      <c r="AD304">
        <v>74692</v>
      </c>
      <c r="AE304">
        <v>11311</v>
      </c>
      <c r="AF304">
        <v>1337</v>
      </c>
      <c r="AG304">
        <v>356074</v>
      </c>
      <c r="AH304">
        <v>65617</v>
      </c>
      <c r="AI304">
        <v>4935</v>
      </c>
      <c r="AJ304" s="1"/>
      <c r="AK304" s="1"/>
      <c r="AL304" s="1"/>
    </row>
    <row r="305" spans="1:38" x14ac:dyDescent="0.25">
      <c r="A305" s="1">
        <v>36915</v>
      </c>
      <c r="B305" s="14">
        <f t="shared" si="4"/>
        <v>299</v>
      </c>
      <c r="C305">
        <v>99823416</v>
      </c>
      <c r="D305">
        <v>25908940</v>
      </c>
      <c r="E305">
        <v>2141933</v>
      </c>
      <c r="F305">
        <v>25734810</v>
      </c>
      <c r="G305">
        <v>9893949</v>
      </c>
      <c r="H305">
        <v>430955</v>
      </c>
      <c r="I305">
        <v>2269610</v>
      </c>
      <c r="J305">
        <v>403487</v>
      </c>
      <c r="K305">
        <v>35193</v>
      </c>
      <c r="L305">
        <v>10668674</v>
      </c>
      <c r="M305">
        <v>185922</v>
      </c>
      <c r="N305">
        <v>153508</v>
      </c>
      <c r="O305">
        <v>2466811</v>
      </c>
      <c r="P305">
        <v>499276</v>
      </c>
      <c r="Q305">
        <v>85461</v>
      </c>
      <c r="R305">
        <v>2147772</v>
      </c>
      <c r="S305">
        <v>287495</v>
      </c>
      <c r="T305">
        <v>52777</v>
      </c>
      <c r="U305">
        <v>1372977</v>
      </c>
      <c r="V305">
        <v>150800</v>
      </c>
      <c r="W305">
        <v>57383</v>
      </c>
      <c r="X305">
        <v>597403</v>
      </c>
      <c r="Y305">
        <v>69516</v>
      </c>
      <c r="Z305">
        <v>4419</v>
      </c>
      <c r="AA305">
        <v>28766</v>
      </c>
      <c r="AB305">
        <v>1872</v>
      </c>
      <c r="AC305">
        <v>909</v>
      </c>
      <c r="AD305">
        <v>75084</v>
      </c>
      <c r="AE305">
        <v>11205</v>
      </c>
      <c r="AF305">
        <v>1349</v>
      </c>
      <c r="AG305">
        <v>360661</v>
      </c>
      <c r="AH305">
        <v>65100</v>
      </c>
      <c r="AI305">
        <v>5019</v>
      </c>
      <c r="AJ305" s="1"/>
      <c r="AK305" s="1"/>
      <c r="AL305" s="1"/>
    </row>
    <row r="306" spans="1:38" x14ac:dyDescent="0.25">
      <c r="A306" s="1">
        <v>36916</v>
      </c>
      <c r="B306" s="14">
        <f t="shared" si="4"/>
        <v>300</v>
      </c>
      <c r="C306">
        <v>100269006</v>
      </c>
      <c r="D306">
        <v>25798569</v>
      </c>
      <c r="E306">
        <v>2151845</v>
      </c>
      <c r="F306">
        <v>25887142</v>
      </c>
      <c r="G306">
        <v>9836847</v>
      </c>
      <c r="H306">
        <v>432875</v>
      </c>
      <c r="I306">
        <v>2288743</v>
      </c>
      <c r="J306">
        <v>393517</v>
      </c>
      <c r="K306">
        <v>35328</v>
      </c>
      <c r="L306">
        <v>10677710</v>
      </c>
      <c r="M306">
        <v>178808</v>
      </c>
      <c r="N306">
        <v>153624</v>
      </c>
      <c r="O306">
        <v>2475363</v>
      </c>
      <c r="P306">
        <v>491621</v>
      </c>
      <c r="Q306">
        <v>85881</v>
      </c>
      <c r="R306" s="14">
        <v>2154352</v>
      </c>
      <c r="S306" s="14">
        <v>277450</v>
      </c>
      <c r="T306" s="14">
        <v>53402</v>
      </c>
      <c r="U306">
        <v>1379286</v>
      </c>
      <c r="V306">
        <v>150735</v>
      </c>
      <c r="W306">
        <v>57481</v>
      </c>
      <c r="X306">
        <v>606365</v>
      </c>
      <c r="Y306">
        <v>72033</v>
      </c>
      <c r="Z306">
        <v>4498</v>
      </c>
      <c r="AA306">
        <v>28777</v>
      </c>
      <c r="AB306">
        <v>1869</v>
      </c>
      <c r="AC306">
        <v>909</v>
      </c>
      <c r="AD306">
        <v>75521</v>
      </c>
      <c r="AE306">
        <v>11205</v>
      </c>
      <c r="AF306">
        <v>1360</v>
      </c>
      <c r="AG306">
        <v>364813</v>
      </c>
      <c r="AH306">
        <v>64303</v>
      </c>
      <c r="AI306">
        <v>5084</v>
      </c>
      <c r="AJ306" s="1"/>
      <c r="AK306" s="1"/>
      <c r="AL306" s="1"/>
    </row>
    <row r="307" spans="1:38" x14ac:dyDescent="0.25">
      <c r="A307" s="1">
        <v>36917</v>
      </c>
      <c r="B307" s="14">
        <f t="shared" si="4"/>
        <v>301</v>
      </c>
      <c r="C307">
        <v>100800520</v>
      </c>
      <c r="D307">
        <v>25766942</v>
      </c>
      <c r="E307">
        <v>2168013</v>
      </c>
      <c r="F307">
        <v>26040536</v>
      </c>
      <c r="G307">
        <v>9835260</v>
      </c>
      <c r="H307">
        <v>437082</v>
      </c>
      <c r="I307">
        <v>2311505</v>
      </c>
      <c r="J307">
        <v>393341</v>
      </c>
      <c r="K307">
        <v>35660</v>
      </c>
      <c r="L307">
        <v>10690279</v>
      </c>
      <c r="M307">
        <v>178200</v>
      </c>
      <c r="N307">
        <v>153751</v>
      </c>
      <c r="O307">
        <v>2485943</v>
      </c>
      <c r="P307">
        <v>482404</v>
      </c>
      <c r="Q307">
        <v>86422</v>
      </c>
      <c r="R307" s="14">
        <v>2164068</v>
      </c>
      <c r="S307" s="14">
        <v>265678</v>
      </c>
      <c r="T307" s="14">
        <v>54390</v>
      </c>
      <c r="U307">
        <v>1385706</v>
      </c>
      <c r="V307">
        <v>150779</v>
      </c>
      <c r="W307">
        <v>57560</v>
      </c>
      <c r="X307">
        <v>613578</v>
      </c>
      <c r="Y307">
        <v>74392</v>
      </c>
      <c r="Z307">
        <v>4512</v>
      </c>
      <c r="AA307">
        <v>28780</v>
      </c>
      <c r="AB307">
        <v>1868</v>
      </c>
      <c r="AC307">
        <v>909</v>
      </c>
      <c r="AD307">
        <v>75875</v>
      </c>
      <c r="AE307">
        <v>9711</v>
      </c>
      <c r="AF307">
        <v>1371</v>
      </c>
      <c r="AG307">
        <v>368143</v>
      </c>
      <c r="AH307">
        <v>61445</v>
      </c>
      <c r="AI307">
        <v>5158</v>
      </c>
      <c r="AJ307" s="1"/>
      <c r="AK307" s="1"/>
      <c r="AL307" s="1"/>
    </row>
    <row r="308" spans="1:38" x14ac:dyDescent="0.25">
      <c r="A308" s="1">
        <v>36918</v>
      </c>
      <c r="B308" s="14">
        <f t="shared" si="4"/>
        <v>302</v>
      </c>
      <c r="C308">
        <v>101395294</v>
      </c>
      <c r="D308">
        <v>25871042</v>
      </c>
      <c r="E308">
        <v>2185453</v>
      </c>
      <c r="F308">
        <v>26201954</v>
      </c>
      <c r="G308">
        <v>9817481</v>
      </c>
      <c r="H308">
        <v>441344</v>
      </c>
      <c r="I308">
        <v>2330176</v>
      </c>
      <c r="J308">
        <v>386284</v>
      </c>
      <c r="K308">
        <v>36116</v>
      </c>
      <c r="L308">
        <v>10702031</v>
      </c>
      <c r="M308">
        <v>175328</v>
      </c>
      <c r="N308">
        <v>153885</v>
      </c>
      <c r="O308">
        <v>2501135</v>
      </c>
      <c r="P308">
        <v>477957</v>
      </c>
      <c r="Q308">
        <v>86889</v>
      </c>
      <c r="R308" s="14">
        <v>2179679</v>
      </c>
      <c r="S308" s="14">
        <v>258321</v>
      </c>
      <c r="T308" s="14">
        <v>55358</v>
      </c>
      <c r="U308">
        <v>1392314</v>
      </c>
      <c r="V308">
        <v>151200</v>
      </c>
      <c r="W308">
        <v>57651</v>
      </c>
      <c r="X308">
        <v>621590</v>
      </c>
      <c r="Y308">
        <v>74640</v>
      </c>
      <c r="Z308">
        <v>4605</v>
      </c>
      <c r="AA308">
        <v>28785</v>
      </c>
      <c r="AB308">
        <v>1857</v>
      </c>
      <c r="AC308">
        <v>909</v>
      </c>
      <c r="AD308">
        <v>76429</v>
      </c>
      <c r="AE308">
        <v>9573</v>
      </c>
      <c r="AF308">
        <v>1378</v>
      </c>
      <c r="AG308">
        <v>371680</v>
      </c>
      <c r="AH308">
        <v>58264</v>
      </c>
      <c r="AI308">
        <v>5252</v>
      </c>
      <c r="AJ308" s="1"/>
      <c r="AK308" s="1"/>
      <c r="AL308" s="1"/>
    </row>
    <row r="309" spans="1:38" x14ac:dyDescent="0.25">
      <c r="A309" s="1">
        <v>36919</v>
      </c>
      <c r="B309" s="14">
        <f t="shared" si="4"/>
        <v>303</v>
      </c>
      <c r="C309">
        <v>101994936</v>
      </c>
      <c r="D309">
        <v>25917061</v>
      </c>
      <c r="E309">
        <v>2202131</v>
      </c>
      <c r="F309">
        <v>26368147</v>
      </c>
      <c r="G309">
        <v>9851623</v>
      </c>
      <c r="H309">
        <v>445292</v>
      </c>
      <c r="I309">
        <v>2350644</v>
      </c>
      <c r="J309">
        <v>387520</v>
      </c>
      <c r="K309">
        <v>36529</v>
      </c>
      <c r="L309">
        <v>10720971</v>
      </c>
      <c r="M309">
        <v>173762</v>
      </c>
      <c r="N309">
        <v>154047</v>
      </c>
      <c r="O309">
        <v>2515496</v>
      </c>
      <c r="P309">
        <v>474606</v>
      </c>
      <c r="Q309">
        <v>87381</v>
      </c>
      <c r="R309" s="14">
        <v>2194594</v>
      </c>
      <c r="S309" s="14">
        <v>254674</v>
      </c>
      <c r="T309" s="14">
        <v>56220</v>
      </c>
      <c r="U309">
        <v>1398841</v>
      </c>
      <c r="V309">
        <v>151130</v>
      </c>
      <c r="W309">
        <v>57736</v>
      </c>
      <c r="X309">
        <v>628895</v>
      </c>
      <c r="Y309">
        <v>72507</v>
      </c>
      <c r="Z309">
        <v>4669</v>
      </c>
      <c r="AA309">
        <v>28793</v>
      </c>
      <c r="AB309">
        <v>1855</v>
      </c>
      <c r="AC309">
        <v>909</v>
      </c>
      <c r="AD309">
        <v>76926</v>
      </c>
      <c r="AE309">
        <v>9524</v>
      </c>
      <c r="AF309">
        <v>1386</v>
      </c>
      <c r="AG309">
        <v>375607</v>
      </c>
      <c r="AH309">
        <v>55812</v>
      </c>
      <c r="AI309">
        <v>5361</v>
      </c>
      <c r="AJ309" s="1"/>
      <c r="AK309" s="1"/>
      <c r="AL309" s="1"/>
    </row>
    <row r="310" spans="1:38" x14ac:dyDescent="0.25">
      <c r="A310" s="1">
        <v>36920</v>
      </c>
      <c r="B310" s="14">
        <f t="shared" si="4"/>
        <v>304</v>
      </c>
      <c r="C310">
        <v>102583534</v>
      </c>
      <c r="D310">
        <v>26027863</v>
      </c>
      <c r="E310">
        <v>2217266</v>
      </c>
      <c r="F310">
        <v>26540205</v>
      </c>
      <c r="G310">
        <v>9890133</v>
      </c>
      <c r="H310">
        <v>448984</v>
      </c>
      <c r="I310">
        <v>2369222</v>
      </c>
      <c r="J310">
        <v>391166</v>
      </c>
      <c r="K310">
        <v>36887</v>
      </c>
      <c r="L310">
        <v>10734026</v>
      </c>
      <c r="M310">
        <v>171808</v>
      </c>
      <c r="N310">
        <v>154184</v>
      </c>
      <c r="O310">
        <v>2529068</v>
      </c>
      <c r="P310">
        <v>467822</v>
      </c>
      <c r="Q310">
        <v>87858</v>
      </c>
      <c r="R310" s="14">
        <v>2207393</v>
      </c>
      <c r="S310" s="14">
        <v>251541</v>
      </c>
      <c r="T310" s="14">
        <v>57052</v>
      </c>
      <c r="U310">
        <v>1405414</v>
      </c>
      <c r="V310">
        <v>151233</v>
      </c>
      <c r="W310">
        <v>57807</v>
      </c>
      <c r="X310">
        <v>633991</v>
      </c>
      <c r="Y310">
        <v>71042</v>
      </c>
      <c r="Z310">
        <v>4700</v>
      </c>
      <c r="AA310">
        <v>28800</v>
      </c>
      <c r="AB310">
        <v>1856</v>
      </c>
      <c r="AC310">
        <v>909</v>
      </c>
      <c r="AD310">
        <v>77395</v>
      </c>
      <c r="AE310">
        <v>9493</v>
      </c>
      <c r="AF310">
        <v>1399</v>
      </c>
      <c r="AG310">
        <v>379516</v>
      </c>
      <c r="AH310">
        <v>53816</v>
      </c>
      <c r="AI310">
        <v>5452</v>
      </c>
      <c r="AJ310" s="1"/>
      <c r="AK310" s="1"/>
      <c r="AL310" s="1"/>
    </row>
    <row r="311" spans="1:38" x14ac:dyDescent="0.25">
      <c r="A311" s="1">
        <v>36921</v>
      </c>
      <c r="B311" s="14">
        <f t="shared" si="4"/>
        <v>305</v>
      </c>
      <c r="C311">
        <v>103113463</v>
      </c>
      <c r="D311">
        <v>26102699</v>
      </c>
      <c r="E311">
        <v>2230379</v>
      </c>
      <c r="F311">
        <v>26686321</v>
      </c>
      <c r="G311">
        <v>9904639</v>
      </c>
      <c r="H311">
        <v>451897</v>
      </c>
      <c r="I311">
        <v>2384659</v>
      </c>
      <c r="J311">
        <v>389933</v>
      </c>
      <c r="K311">
        <v>37202</v>
      </c>
      <c r="L311">
        <v>10747091</v>
      </c>
      <c r="M311">
        <v>170670</v>
      </c>
      <c r="N311">
        <v>154312</v>
      </c>
      <c r="O311">
        <v>2541780</v>
      </c>
      <c r="P311">
        <v>463349</v>
      </c>
      <c r="Q311">
        <v>88279</v>
      </c>
      <c r="R311" s="14">
        <v>2217234</v>
      </c>
      <c r="S311" s="14">
        <v>247922</v>
      </c>
      <c r="T311" s="14">
        <v>57512</v>
      </c>
      <c r="U311">
        <v>1411731</v>
      </c>
      <c r="V311">
        <v>150949</v>
      </c>
      <c r="W311">
        <v>57889</v>
      </c>
      <c r="X311">
        <v>638789</v>
      </c>
      <c r="Y311">
        <v>72166</v>
      </c>
      <c r="Z311">
        <v>4738</v>
      </c>
      <c r="AA311">
        <v>28806</v>
      </c>
      <c r="AB311">
        <v>1852</v>
      </c>
      <c r="AC311">
        <v>909</v>
      </c>
      <c r="AD311">
        <v>77850</v>
      </c>
      <c r="AE311">
        <v>9315</v>
      </c>
      <c r="AF311">
        <v>1414</v>
      </c>
      <c r="AG311">
        <v>383083</v>
      </c>
      <c r="AH311">
        <v>51945</v>
      </c>
      <c r="AI311">
        <v>5546</v>
      </c>
      <c r="AJ311" s="1"/>
      <c r="AK311" s="1"/>
      <c r="AL311" s="1"/>
    </row>
    <row r="312" spans="1:38" x14ac:dyDescent="0.25">
      <c r="A312" s="1">
        <v>36922</v>
      </c>
      <c r="B312" s="14">
        <f t="shared" si="4"/>
        <v>306</v>
      </c>
      <c r="C312">
        <v>103530586</v>
      </c>
      <c r="D312">
        <v>26138534</v>
      </c>
      <c r="E312">
        <v>2240142</v>
      </c>
      <c r="F312">
        <v>26797652</v>
      </c>
      <c r="G312">
        <v>9937705</v>
      </c>
      <c r="H312">
        <v>453808</v>
      </c>
      <c r="I312">
        <v>2397205</v>
      </c>
      <c r="J312">
        <v>390628</v>
      </c>
      <c r="K312">
        <v>37381</v>
      </c>
      <c r="L312">
        <v>10758619</v>
      </c>
      <c r="M312">
        <v>170203</v>
      </c>
      <c r="N312">
        <v>154428</v>
      </c>
      <c r="O312">
        <v>2553032</v>
      </c>
      <c r="P312">
        <v>453968</v>
      </c>
      <c r="Q312">
        <v>88516</v>
      </c>
      <c r="R312" s="14">
        <v>2225686</v>
      </c>
      <c r="S312" s="14">
        <v>246209</v>
      </c>
      <c r="T312" s="14">
        <v>57777</v>
      </c>
      <c r="U312">
        <v>1417999</v>
      </c>
      <c r="V312">
        <v>149989</v>
      </c>
      <c r="W312">
        <v>57959</v>
      </c>
      <c r="X312">
        <v>643435</v>
      </c>
      <c r="Y312">
        <v>65898</v>
      </c>
      <c r="Z312">
        <v>4796</v>
      </c>
      <c r="AA312">
        <v>28811</v>
      </c>
      <c r="AB312">
        <v>1842</v>
      </c>
      <c r="AC312">
        <v>909</v>
      </c>
      <c r="AD312">
        <v>78205</v>
      </c>
      <c r="AE312">
        <v>8907</v>
      </c>
      <c r="AF312">
        <v>1420</v>
      </c>
      <c r="AG312">
        <v>386742</v>
      </c>
      <c r="AH312">
        <v>50623</v>
      </c>
      <c r="AI312">
        <v>5654</v>
      </c>
      <c r="AJ312" s="1"/>
      <c r="AK312" s="1"/>
      <c r="AL312" s="1"/>
    </row>
    <row r="313" spans="1:38" x14ac:dyDescent="0.25">
      <c r="A313" s="1">
        <v>36923</v>
      </c>
      <c r="B313" s="14">
        <f t="shared" si="4"/>
        <v>307</v>
      </c>
      <c r="C313">
        <v>103925374</v>
      </c>
      <c r="D313">
        <v>25924949</v>
      </c>
      <c r="E313">
        <v>2249546</v>
      </c>
      <c r="F313">
        <v>26925771</v>
      </c>
      <c r="G313">
        <v>9839952</v>
      </c>
      <c r="H313">
        <v>455726</v>
      </c>
      <c r="I313">
        <v>2419134</v>
      </c>
      <c r="J313">
        <v>355026</v>
      </c>
      <c r="K313">
        <v>37488</v>
      </c>
      <c r="L313">
        <v>10767206</v>
      </c>
      <c r="M313">
        <v>165234</v>
      </c>
      <c r="N313">
        <v>154522</v>
      </c>
      <c r="O313">
        <v>2560948</v>
      </c>
      <c r="P313">
        <v>447580</v>
      </c>
      <c r="Q313">
        <v>88845</v>
      </c>
      <c r="R313" s="14">
        <v>2232316</v>
      </c>
      <c r="S313" s="14">
        <v>238320</v>
      </c>
      <c r="T313" s="14">
        <v>58396</v>
      </c>
      <c r="U313">
        <v>1424596</v>
      </c>
      <c r="V313">
        <v>150253</v>
      </c>
      <c r="W313">
        <v>58038</v>
      </c>
      <c r="X313">
        <v>652246</v>
      </c>
      <c r="Y313">
        <v>74222</v>
      </c>
      <c r="Z313">
        <v>4816</v>
      </c>
      <c r="AA313">
        <v>28818</v>
      </c>
      <c r="AB313">
        <v>1848</v>
      </c>
      <c r="AC313">
        <v>909</v>
      </c>
      <c r="AD313">
        <v>78508</v>
      </c>
      <c r="AE313">
        <v>8774</v>
      </c>
      <c r="AF313">
        <v>1425</v>
      </c>
      <c r="AG313">
        <v>389518</v>
      </c>
      <c r="AH313">
        <v>49671</v>
      </c>
      <c r="AI313">
        <v>5722</v>
      </c>
      <c r="AJ313" s="1"/>
      <c r="AK313" s="1"/>
      <c r="AL313" s="1"/>
    </row>
    <row r="314" spans="1:38" x14ac:dyDescent="0.25">
      <c r="A314" s="1">
        <v>36924</v>
      </c>
      <c r="B314" s="14">
        <f t="shared" si="4"/>
        <v>308</v>
      </c>
      <c r="C314">
        <v>104381569</v>
      </c>
      <c r="D314">
        <v>25845010</v>
      </c>
      <c r="E314">
        <v>2264359</v>
      </c>
      <c r="F314">
        <v>27042168</v>
      </c>
      <c r="G314">
        <v>9830606</v>
      </c>
      <c r="H314">
        <v>459439</v>
      </c>
      <c r="I314">
        <v>2438003</v>
      </c>
      <c r="J314">
        <v>355214</v>
      </c>
      <c r="K314">
        <v>37859</v>
      </c>
      <c r="L314">
        <v>10778206</v>
      </c>
      <c r="M314">
        <v>161865</v>
      </c>
      <c r="N314">
        <v>154635</v>
      </c>
      <c r="O314">
        <v>2570601</v>
      </c>
      <c r="P314">
        <v>437758</v>
      </c>
      <c r="Q314">
        <v>89344</v>
      </c>
      <c r="R314" s="14">
        <v>2239968</v>
      </c>
      <c r="S314" s="14">
        <v>226582</v>
      </c>
      <c r="T314" s="14">
        <v>59386</v>
      </c>
      <c r="U314">
        <v>1431416</v>
      </c>
      <c r="V314">
        <v>150109</v>
      </c>
      <c r="W314">
        <v>58110</v>
      </c>
      <c r="X314">
        <v>659978</v>
      </c>
      <c r="Y314">
        <v>72662</v>
      </c>
      <c r="Z314">
        <v>4887</v>
      </c>
      <c r="AA314">
        <v>28824</v>
      </c>
      <c r="AB314">
        <v>1845</v>
      </c>
      <c r="AC314">
        <v>909</v>
      </c>
      <c r="AD314">
        <v>78844</v>
      </c>
      <c r="AE314">
        <v>8634</v>
      </c>
      <c r="AF314">
        <v>1435</v>
      </c>
      <c r="AG314">
        <v>391626</v>
      </c>
      <c r="AH314">
        <v>46455</v>
      </c>
      <c r="AI314">
        <v>5794</v>
      </c>
      <c r="AJ314" s="1"/>
      <c r="AK314" s="1"/>
      <c r="AL314" s="1"/>
    </row>
    <row r="315" spans="1:38" x14ac:dyDescent="0.25">
      <c r="A315" s="1">
        <v>36925</v>
      </c>
      <c r="B315" s="14">
        <f t="shared" si="4"/>
        <v>309</v>
      </c>
      <c r="C315">
        <v>104873126</v>
      </c>
      <c r="D315">
        <v>25810709</v>
      </c>
      <c r="E315">
        <v>2278790</v>
      </c>
      <c r="F315">
        <v>27156631</v>
      </c>
      <c r="G315">
        <v>9785352</v>
      </c>
      <c r="H315">
        <v>463472</v>
      </c>
      <c r="I315">
        <v>2455028</v>
      </c>
      <c r="J315">
        <v>350405</v>
      </c>
      <c r="K315">
        <v>38285</v>
      </c>
      <c r="L315">
        <v>10791123</v>
      </c>
      <c r="M315">
        <v>156873</v>
      </c>
      <c r="N315">
        <v>154742</v>
      </c>
      <c r="O315">
        <v>2583787</v>
      </c>
      <c r="P315">
        <v>434719</v>
      </c>
      <c r="Q315">
        <v>89820</v>
      </c>
      <c r="R315" s="14">
        <v>2252547</v>
      </c>
      <c r="S315" s="14">
        <v>219135</v>
      </c>
      <c r="T315" s="14">
        <v>60212</v>
      </c>
      <c r="U315">
        <v>1438286</v>
      </c>
      <c r="V315">
        <v>150706</v>
      </c>
      <c r="W315">
        <v>58189</v>
      </c>
      <c r="X315">
        <v>668874</v>
      </c>
      <c r="Y315">
        <v>74615</v>
      </c>
      <c r="Z315">
        <v>4948</v>
      </c>
      <c r="AA315">
        <v>28829</v>
      </c>
      <c r="AB315">
        <v>1849</v>
      </c>
      <c r="AC315">
        <v>909</v>
      </c>
      <c r="AD315">
        <v>79311</v>
      </c>
      <c r="AE315">
        <v>8571</v>
      </c>
      <c r="AF315">
        <v>1441</v>
      </c>
      <c r="AG315">
        <v>393836</v>
      </c>
      <c r="AH315">
        <v>43787</v>
      </c>
      <c r="AI315">
        <v>5912</v>
      </c>
      <c r="AJ315" s="1"/>
      <c r="AK315" s="1"/>
      <c r="AL315" s="1"/>
    </row>
    <row r="316" spans="1:38" x14ac:dyDescent="0.25">
      <c r="A316" s="1">
        <v>36926</v>
      </c>
      <c r="B316" s="14">
        <f t="shared" si="4"/>
        <v>310</v>
      </c>
      <c r="C316">
        <v>105383232</v>
      </c>
      <c r="D316">
        <v>25842933</v>
      </c>
      <c r="E316">
        <v>2293377</v>
      </c>
      <c r="F316">
        <v>27281795</v>
      </c>
      <c r="G316">
        <v>9781028</v>
      </c>
      <c r="H316">
        <v>467140</v>
      </c>
      <c r="I316">
        <v>2468913</v>
      </c>
      <c r="J316">
        <v>360865</v>
      </c>
      <c r="K316">
        <v>38697</v>
      </c>
      <c r="L316">
        <v>10803533</v>
      </c>
      <c r="M316">
        <v>153270</v>
      </c>
      <c r="N316">
        <v>154862</v>
      </c>
      <c r="O316">
        <v>2597441</v>
      </c>
      <c r="P316">
        <v>430272</v>
      </c>
      <c r="Q316">
        <v>90241</v>
      </c>
      <c r="R316" s="14">
        <v>2265494</v>
      </c>
      <c r="S316" s="14">
        <v>213609</v>
      </c>
      <c r="T316" s="14">
        <v>60885</v>
      </c>
      <c r="U316">
        <v>1445319</v>
      </c>
      <c r="V316">
        <v>151482</v>
      </c>
      <c r="W316">
        <v>58256</v>
      </c>
      <c r="X316">
        <v>675618</v>
      </c>
      <c r="Y316">
        <v>80899</v>
      </c>
      <c r="Z316">
        <v>5001</v>
      </c>
      <c r="AA316">
        <v>28838</v>
      </c>
      <c r="AB316">
        <v>1850</v>
      </c>
      <c r="AC316">
        <v>909</v>
      </c>
      <c r="AD316">
        <v>79762</v>
      </c>
      <c r="AE316">
        <v>8610</v>
      </c>
      <c r="AF316">
        <v>1448</v>
      </c>
      <c r="AG316">
        <v>396429</v>
      </c>
      <c r="AH316">
        <v>41077</v>
      </c>
      <c r="AI316">
        <v>6020</v>
      </c>
      <c r="AJ316" s="1"/>
      <c r="AK316" s="1"/>
      <c r="AL316" s="1"/>
    </row>
    <row r="317" spans="1:38" x14ac:dyDescent="0.25">
      <c r="A317" s="1">
        <v>36927</v>
      </c>
      <c r="B317" s="14">
        <f t="shared" si="4"/>
        <v>311</v>
      </c>
      <c r="C317">
        <v>105880535</v>
      </c>
      <c r="D317">
        <v>25882899</v>
      </c>
      <c r="E317">
        <v>2307936</v>
      </c>
      <c r="F317">
        <v>27414207</v>
      </c>
      <c r="G317">
        <v>9795650</v>
      </c>
      <c r="H317">
        <v>470804</v>
      </c>
      <c r="I317">
        <v>2483415</v>
      </c>
      <c r="J317">
        <v>355682</v>
      </c>
      <c r="K317">
        <v>39136</v>
      </c>
      <c r="L317">
        <v>10815222</v>
      </c>
      <c r="M317">
        <v>150476</v>
      </c>
      <c r="N317">
        <v>154956</v>
      </c>
      <c r="O317">
        <v>2611656</v>
      </c>
      <c r="P317">
        <v>429115</v>
      </c>
      <c r="Q317">
        <v>90618</v>
      </c>
      <c r="R317" s="14">
        <v>2276371</v>
      </c>
      <c r="S317" s="14">
        <v>206510</v>
      </c>
      <c r="T317" s="14">
        <v>61661</v>
      </c>
      <c r="U317">
        <v>1452387</v>
      </c>
      <c r="V317">
        <v>152731</v>
      </c>
      <c r="W317">
        <v>58336</v>
      </c>
      <c r="X317">
        <v>680856</v>
      </c>
      <c r="Y317">
        <v>84784</v>
      </c>
      <c r="Z317">
        <v>5020</v>
      </c>
      <c r="AA317">
        <v>28842</v>
      </c>
      <c r="AB317">
        <v>1853</v>
      </c>
      <c r="AC317">
        <v>909</v>
      </c>
      <c r="AD317">
        <v>80131</v>
      </c>
      <c r="AE317">
        <v>8555</v>
      </c>
      <c r="AF317">
        <v>1459</v>
      </c>
      <c r="AG317">
        <v>399048</v>
      </c>
      <c r="AH317">
        <v>38440</v>
      </c>
      <c r="AI317">
        <v>6135</v>
      </c>
      <c r="AJ317" s="1"/>
      <c r="AK317" s="1"/>
      <c r="AL317" s="1"/>
    </row>
    <row r="318" spans="1:38" x14ac:dyDescent="0.25">
      <c r="A318" s="1">
        <v>36928</v>
      </c>
      <c r="B318" s="14">
        <f t="shared" si="4"/>
        <v>312</v>
      </c>
      <c r="C318">
        <v>106323881</v>
      </c>
      <c r="D318">
        <v>25860714</v>
      </c>
      <c r="E318">
        <v>2319461</v>
      </c>
      <c r="F318">
        <v>27522843</v>
      </c>
      <c r="G318">
        <v>9768334</v>
      </c>
      <c r="H318">
        <v>473600</v>
      </c>
      <c r="I318">
        <v>2493133</v>
      </c>
      <c r="J318">
        <v>350114</v>
      </c>
      <c r="K318">
        <v>39470</v>
      </c>
      <c r="L318">
        <v>10827170</v>
      </c>
      <c r="M318">
        <v>150733</v>
      </c>
      <c r="N318">
        <v>155028</v>
      </c>
      <c r="O318">
        <v>2625097</v>
      </c>
      <c r="P318">
        <v>427033</v>
      </c>
      <c r="Q318">
        <v>91003</v>
      </c>
      <c r="R318" s="14">
        <v>2284999</v>
      </c>
      <c r="S318" s="14">
        <v>202101</v>
      </c>
      <c r="T318" s="14">
        <v>61998</v>
      </c>
      <c r="U318">
        <v>1459370</v>
      </c>
      <c r="V318">
        <v>153584</v>
      </c>
      <c r="W318">
        <v>58412</v>
      </c>
      <c r="X318">
        <v>685583</v>
      </c>
      <c r="Y318">
        <v>71138</v>
      </c>
      <c r="Z318">
        <v>5071</v>
      </c>
      <c r="AA318">
        <v>28848</v>
      </c>
      <c r="AB318">
        <v>1856</v>
      </c>
      <c r="AC318">
        <v>909</v>
      </c>
      <c r="AD318">
        <v>80524</v>
      </c>
      <c r="AE318">
        <v>8555</v>
      </c>
      <c r="AF318">
        <v>1464</v>
      </c>
      <c r="AG318">
        <v>401355</v>
      </c>
      <c r="AH318">
        <v>36240</v>
      </c>
      <c r="AI318">
        <v>6243</v>
      </c>
      <c r="AJ318" s="1"/>
      <c r="AK318" s="1"/>
      <c r="AL318" s="1"/>
    </row>
    <row r="319" spans="1:38" x14ac:dyDescent="0.25">
      <c r="A319" s="1">
        <v>36929</v>
      </c>
      <c r="B319" s="14">
        <f t="shared" si="4"/>
        <v>313</v>
      </c>
      <c r="C319">
        <v>106685851</v>
      </c>
      <c r="D319">
        <v>25841614</v>
      </c>
      <c r="E319">
        <v>2327666</v>
      </c>
      <c r="F319">
        <v>27614058</v>
      </c>
      <c r="G319">
        <v>9783973</v>
      </c>
      <c r="H319">
        <v>474915</v>
      </c>
      <c r="I319">
        <v>2501123</v>
      </c>
      <c r="J319">
        <v>346166</v>
      </c>
      <c r="K319">
        <v>39641</v>
      </c>
      <c r="L319">
        <v>10838843</v>
      </c>
      <c r="M319">
        <v>150653</v>
      </c>
      <c r="N319">
        <v>155114</v>
      </c>
      <c r="O319">
        <v>2636737</v>
      </c>
      <c r="P319">
        <v>427023</v>
      </c>
      <c r="Q319">
        <v>91273</v>
      </c>
      <c r="R319" s="14">
        <v>2291510</v>
      </c>
      <c r="S319" s="14">
        <v>200182</v>
      </c>
      <c r="T319" s="14">
        <v>62128</v>
      </c>
      <c r="U319">
        <v>1466435</v>
      </c>
      <c r="V319">
        <v>154412</v>
      </c>
      <c r="W319">
        <v>58469</v>
      </c>
      <c r="X319">
        <v>689339</v>
      </c>
      <c r="Y319">
        <v>65900</v>
      </c>
      <c r="Z319">
        <v>5113</v>
      </c>
      <c r="AA319">
        <v>28850</v>
      </c>
      <c r="AB319">
        <v>1855</v>
      </c>
      <c r="AC319">
        <v>909</v>
      </c>
      <c r="AD319">
        <v>80896</v>
      </c>
      <c r="AE319">
        <v>8560</v>
      </c>
      <c r="AF319">
        <v>1471</v>
      </c>
      <c r="AG319">
        <v>403435</v>
      </c>
      <c r="AH319">
        <v>34866</v>
      </c>
      <c r="AI319">
        <v>6338</v>
      </c>
      <c r="AJ319" s="1"/>
      <c r="AK319" s="1"/>
      <c r="AL319" s="1"/>
    </row>
    <row r="320" spans="1:38" x14ac:dyDescent="0.25">
      <c r="A320" s="1">
        <v>36930</v>
      </c>
      <c r="B320" s="14">
        <f t="shared" si="4"/>
        <v>314</v>
      </c>
      <c r="C320">
        <v>107010011</v>
      </c>
      <c r="D320">
        <v>25703084</v>
      </c>
      <c r="E320">
        <v>2336097</v>
      </c>
      <c r="F320">
        <v>27704404</v>
      </c>
      <c r="G320">
        <v>9715077</v>
      </c>
      <c r="H320">
        <v>476507</v>
      </c>
      <c r="I320">
        <v>2510709</v>
      </c>
      <c r="J320">
        <v>340752</v>
      </c>
      <c r="K320">
        <v>39740</v>
      </c>
      <c r="L320">
        <v>10847790</v>
      </c>
      <c r="M320">
        <v>145690</v>
      </c>
      <c r="N320">
        <v>155195</v>
      </c>
      <c r="O320">
        <v>2644689</v>
      </c>
      <c r="P320">
        <v>419586</v>
      </c>
      <c r="Q320">
        <v>91580</v>
      </c>
      <c r="R320" s="14">
        <v>2296326</v>
      </c>
      <c r="S320" s="14">
        <v>192429</v>
      </c>
      <c r="T320" s="14">
        <v>62597</v>
      </c>
      <c r="U320">
        <v>1473756</v>
      </c>
      <c r="V320">
        <v>155175</v>
      </c>
      <c r="W320">
        <v>58536</v>
      </c>
      <c r="X320">
        <v>696528</v>
      </c>
      <c r="Y320">
        <v>68044</v>
      </c>
      <c r="Z320">
        <v>5171</v>
      </c>
      <c r="AA320">
        <v>28857</v>
      </c>
      <c r="AB320">
        <v>1859</v>
      </c>
      <c r="AC320">
        <v>909</v>
      </c>
      <c r="AD320">
        <v>81185</v>
      </c>
      <c r="AE320">
        <v>8493</v>
      </c>
      <c r="AF320">
        <v>1474</v>
      </c>
      <c r="AG320">
        <v>404990</v>
      </c>
      <c r="AH320">
        <v>33357</v>
      </c>
      <c r="AI320">
        <v>6395</v>
      </c>
      <c r="AJ320" s="1"/>
      <c r="AK320" s="1"/>
      <c r="AL320" s="1"/>
    </row>
    <row r="321" spans="1:38" x14ac:dyDescent="0.25">
      <c r="A321" s="1">
        <v>36931</v>
      </c>
      <c r="B321" s="14">
        <f t="shared" si="4"/>
        <v>315</v>
      </c>
      <c r="C321">
        <v>107388068</v>
      </c>
      <c r="D321">
        <v>25596011</v>
      </c>
      <c r="E321">
        <v>2349104</v>
      </c>
      <c r="F321">
        <v>27799946</v>
      </c>
      <c r="G321">
        <v>9680957</v>
      </c>
      <c r="H321">
        <v>479772</v>
      </c>
      <c r="I321">
        <v>2523971</v>
      </c>
      <c r="J321">
        <v>336283</v>
      </c>
      <c r="K321">
        <v>40043</v>
      </c>
      <c r="L321">
        <v>10858300</v>
      </c>
      <c r="M321">
        <v>143416</v>
      </c>
      <c r="N321">
        <v>155280</v>
      </c>
      <c r="O321">
        <v>2655310</v>
      </c>
      <c r="P321">
        <v>413958</v>
      </c>
      <c r="Q321">
        <v>92002</v>
      </c>
      <c r="R321" s="14">
        <v>2302051</v>
      </c>
      <c r="S321" s="14">
        <v>181480</v>
      </c>
      <c r="T321" s="14">
        <v>63271</v>
      </c>
      <c r="U321">
        <v>1481396</v>
      </c>
      <c r="V321">
        <v>156253</v>
      </c>
      <c r="W321">
        <v>58625</v>
      </c>
      <c r="X321">
        <v>703719</v>
      </c>
      <c r="Y321">
        <v>70270</v>
      </c>
      <c r="Z321">
        <v>5216</v>
      </c>
      <c r="AA321">
        <v>28860</v>
      </c>
      <c r="AB321">
        <v>1855</v>
      </c>
      <c r="AC321">
        <v>909</v>
      </c>
      <c r="AD321">
        <v>81487</v>
      </c>
      <c r="AE321">
        <v>8329</v>
      </c>
      <c r="AF321">
        <v>1482</v>
      </c>
      <c r="AG321">
        <v>406766</v>
      </c>
      <c r="AH321">
        <v>31477</v>
      </c>
      <c r="AI321">
        <v>6476</v>
      </c>
      <c r="AJ321" s="1"/>
      <c r="AK321" s="1"/>
      <c r="AL321" s="1"/>
    </row>
    <row r="322" spans="1:38" x14ac:dyDescent="0.25">
      <c r="A322" s="1">
        <v>36932</v>
      </c>
      <c r="B322" s="14">
        <f t="shared" si="4"/>
        <v>316</v>
      </c>
      <c r="C322" s="24">
        <v>107836303</v>
      </c>
      <c r="D322" s="24">
        <v>25482420</v>
      </c>
      <c r="E322" s="24">
        <v>2363459</v>
      </c>
      <c r="F322" s="24">
        <v>27897214</v>
      </c>
      <c r="G322" s="24">
        <v>9586691</v>
      </c>
      <c r="H322" s="24">
        <v>483200</v>
      </c>
      <c r="I322">
        <v>2536810</v>
      </c>
      <c r="J322">
        <v>293170</v>
      </c>
      <c r="K322">
        <v>40391</v>
      </c>
      <c r="L322">
        <v>10871060</v>
      </c>
      <c r="M322">
        <v>144032</v>
      </c>
      <c r="N322">
        <v>155399</v>
      </c>
      <c r="O322">
        <v>2668266</v>
      </c>
      <c r="P322">
        <v>410111</v>
      </c>
      <c r="Q322">
        <v>92338</v>
      </c>
      <c r="R322" s="14">
        <v>2311297</v>
      </c>
      <c r="S322" s="14">
        <v>174218</v>
      </c>
      <c r="T322" s="14">
        <v>63979</v>
      </c>
      <c r="U322">
        <v>1488981</v>
      </c>
      <c r="V322">
        <v>158008</v>
      </c>
      <c r="W322">
        <v>58686</v>
      </c>
      <c r="X322">
        <v>709729</v>
      </c>
      <c r="Y322">
        <v>68283</v>
      </c>
      <c r="Z322">
        <v>5257</v>
      </c>
      <c r="AA322">
        <v>28871</v>
      </c>
      <c r="AB322">
        <v>1857</v>
      </c>
      <c r="AC322">
        <v>909</v>
      </c>
      <c r="AD322">
        <v>81930</v>
      </c>
      <c r="AE322">
        <v>8218</v>
      </c>
      <c r="AF322">
        <v>1486</v>
      </c>
      <c r="AG322">
        <v>408186</v>
      </c>
      <c r="AH322">
        <v>29094</v>
      </c>
      <c r="AI322">
        <v>6557</v>
      </c>
      <c r="AJ322" s="1"/>
      <c r="AK322" s="1"/>
      <c r="AL322" s="1"/>
    </row>
    <row r="323" spans="1:38" x14ac:dyDescent="0.25">
      <c r="A323" s="1">
        <v>36933</v>
      </c>
      <c r="B323" s="14">
        <f t="shared" si="4"/>
        <v>317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14">
        <v>0</v>
      </c>
      <c r="U323" s="14">
        <v>0</v>
      </c>
      <c r="V323" s="14">
        <v>0</v>
      </c>
      <c r="W323" s="14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0</v>
      </c>
      <c r="AE323" s="14">
        <v>0</v>
      </c>
      <c r="AF323" s="14">
        <v>0</v>
      </c>
      <c r="AG323" s="12">
        <v>410012</v>
      </c>
      <c r="AH323">
        <v>27880</v>
      </c>
      <c r="AI323">
        <v>6678</v>
      </c>
      <c r="AJ323" s="1"/>
      <c r="AK323" s="1"/>
      <c r="AL323" s="1"/>
    </row>
    <row r="324" spans="1:38" x14ac:dyDescent="0.25">
      <c r="A324" s="1">
        <v>36934</v>
      </c>
      <c r="B324" s="14">
        <f t="shared" si="4"/>
        <v>318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14">
        <v>0</v>
      </c>
      <c r="U324" s="14">
        <v>0</v>
      </c>
      <c r="V324" s="14">
        <v>0</v>
      </c>
      <c r="W324" s="14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 s="14">
        <v>0</v>
      </c>
      <c r="AE324" s="14">
        <v>0</v>
      </c>
      <c r="AF324" s="14">
        <v>0</v>
      </c>
      <c r="AG324">
        <v>411751</v>
      </c>
      <c r="AH324">
        <v>26953</v>
      </c>
      <c r="AI324">
        <v>6774</v>
      </c>
      <c r="AJ324" s="1"/>
      <c r="AK324" s="1"/>
      <c r="AL324" s="1"/>
    </row>
    <row r="325" spans="1:38" x14ac:dyDescent="0.25">
      <c r="A325" s="1">
        <v>36935</v>
      </c>
      <c r="B325" s="14">
        <f t="shared" si="4"/>
        <v>319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>
        <v>413154</v>
      </c>
      <c r="AH325">
        <v>25736</v>
      </c>
      <c r="AI325">
        <v>6849</v>
      </c>
      <c r="AJ325" s="1"/>
      <c r="AK325" s="1"/>
      <c r="AL325" s="1"/>
    </row>
    <row r="326" spans="1:38" x14ac:dyDescent="0.25">
      <c r="A326" s="1">
        <v>36936</v>
      </c>
      <c r="B326" s="14">
        <f t="shared" si="4"/>
        <v>320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>
        <v>414472</v>
      </c>
      <c r="AH326">
        <v>24674</v>
      </c>
      <c r="AI326">
        <v>6912</v>
      </c>
      <c r="AJ326" s="1"/>
      <c r="AK326" s="1"/>
      <c r="AL326" s="1"/>
    </row>
    <row r="327" spans="1:38" x14ac:dyDescent="0.25">
      <c r="A327" s="1">
        <v>36937</v>
      </c>
      <c r="B327" s="14">
        <f t="shared" si="4"/>
        <v>321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v>0</v>
      </c>
      <c r="AG327">
        <v>415782</v>
      </c>
      <c r="AH327">
        <v>23733</v>
      </c>
      <c r="AI327">
        <v>6952</v>
      </c>
      <c r="AJ327" s="1"/>
      <c r="AK327" s="1"/>
      <c r="AL327" s="1"/>
    </row>
    <row r="328" spans="1:38" x14ac:dyDescent="0.25">
      <c r="A328" s="1">
        <v>36938</v>
      </c>
      <c r="B328" s="14">
        <f t="shared" si="4"/>
        <v>322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4">
        <v>0</v>
      </c>
      <c r="V328" s="14">
        <v>0</v>
      </c>
      <c r="W328" s="14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4">
        <v>0</v>
      </c>
      <c r="AE328" s="14">
        <v>0</v>
      </c>
      <c r="AF328" s="14">
        <v>0</v>
      </c>
      <c r="AG328">
        <v>417765</v>
      </c>
      <c r="AH328">
        <v>23010</v>
      </c>
      <c r="AI328">
        <v>7015</v>
      </c>
      <c r="AJ328" s="1"/>
      <c r="AK328" s="1"/>
      <c r="AL328" s="1"/>
    </row>
    <row r="329" spans="1:38" x14ac:dyDescent="0.25">
      <c r="A329" s="1">
        <v>36939</v>
      </c>
      <c r="B329" s="14">
        <f t="shared" ref="B329:B392" si="5">1+B328</f>
        <v>323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>
        <v>419015</v>
      </c>
      <c r="AH329">
        <v>20705</v>
      </c>
      <c r="AI329">
        <v>7102</v>
      </c>
      <c r="AJ329" s="1"/>
      <c r="AK329" s="1"/>
      <c r="AL329" s="1"/>
    </row>
    <row r="330" spans="1:38" x14ac:dyDescent="0.25">
      <c r="A330" s="1">
        <v>36940</v>
      </c>
      <c r="B330" s="14">
        <f t="shared" si="5"/>
        <v>324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>
        <v>420408</v>
      </c>
      <c r="AH330">
        <v>19718</v>
      </c>
      <c r="AI330">
        <v>7196</v>
      </c>
      <c r="AJ330" s="1"/>
      <c r="AK330" s="1"/>
      <c r="AL330" s="1"/>
    </row>
    <row r="331" spans="1:38" x14ac:dyDescent="0.25">
      <c r="A331" s="1">
        <v>36941</v>
      </c>
      <c r="B331" s="14">
        <f t="shared" si="5"/>
        <v>325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14">
        <v>0</v>
      </c>
      <c r="U331" s="14">
        <v>0</v>
      </c>
      <c r="V331" s="14">
        <v>0</v>
      </c>
      <c r="W331" s="14">
        <v>0</v>
      </c>
      <c r="X331" s="14">
        <v>0</v>
      </c>
      <c r="Y331" s="14">
        <v>0</v>
      </c>
      <c r="Z331" s="14">
        <v>0</v>
      </c>
      <c r="AA331" s="14">
        <v>0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>
        <v>421967</v>
      </c>
      <c r="AH331">
        <v>19201</v>
      </c>
      <c r="AI331">
        <v>7274</v>
      </c>
      <c r="AJ331" s="1"/>
      <c r="AK331" s="1"/>
      <c r="AL331" s="1"/>
    </row>
    <row r="332" spans="1:38" x14ac:dyDescent="0.25">
      <c r="A332" s="1">
        <v>36942</v>
      </c>
      <c r="B332" s="14">
        <f t="shared" si="5"/>
        <v>326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>
        <v>423311</v>
      </c>
      <c r="AH332">
        <v>18685</v>
      </c>
      <c r="AI332">
        <v>7333</v>
      </c>
      <c r="AJ332" s="1"/>
      <c r="AK332" s="1"/>
      <c r="AL332" s="1"/>
    </row>
    <row r="333" spans="1:38" x14ac:dyDescent="0.25">
      <c r="A333" s="1">
        <v>36943</v>
      </c>
      <c r="B333" s="14">
        <f t="shared" si="5"/>
        <v>327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4">
        <v>0</v>
      </c>
      <c r="V333" s="14">
        <v>0</v>
      </c>
      <c r="W333" s="14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>
        <v>424507</v>
      </c>
      <c r="AH333">
        <v>18169</v>
      </c>
      <c r="AI333">
        <v>7417</v>
      </c>
      <c r="AJ333" s="1"/>
      <c r="AK333" s="1"/>
      <c r="AL333" s="1"/>
    </row>
    <row r="334" spans="1:38" x14ac:dyDescent="0.25">
      <c r="A334" s="1">
        <v>36944</v>
      </c>
      <c r="B334" s="14">
        <f t="shared" si="5"/>
        <v>328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>
        <v>425597</v>
      </c>
      <c r="AH334">
        <v>17873</v>
      </c>
      <c r="AI334">
        <v>7474</v>
      </c>
      <c r="AJ334" s="1"/>
      <c r="AK334" s="1"/>
      <c r="AL334" s="1"/>
    </row>
    <row r="335" spans="1:38" x14ac:dyDescent="0.25">
      <c r="A335" s="1">
        <v>36945</v>
      </c>
      <c r="B335" s="14">
        <f t="shared" si="5"/>
        <v>329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14">
        <v>0</v>
      </c>
      <c r="U335" s="14">
        <v>0</v>
      </c>
      <c r="V335" s="14">
        <v>0</v>
      </c>
      <c r="W335" s="14">
        <v>0</v>
      </c>
      <c r="X335" s="14">
        <v>0</v>
      </c>
      <c r="Y335" s="14">
        <v>0</v>
      </c>
      <c r="Z335" s="14">
        <v>0</v>
      </c>
      <c r="AA335" s="14">
        <v>0</v>
      </c>
      <c r="AB335" s="14">
        <v>0</v>
      </c>
      <c r="AC335" s="14">
        <v>0</v>
      </c>
      <c r="AD335" s="14">
        <v>0</v>
      </c>
      <c r="AE335" s="14">
        <v>0</v>
      </c>
      <c r="AF335" s="14">
        <v>0</v>
      </c>
      <c r="AG335">
        <v>426456</v>
      </c>
      <c r="AH335">
        <v>17118</v>
      </c>
      <c r="AI335">
        <v>7529</v>
      </c>
      <c r="AJ335" s="1"/>
      <c r="AK335" s="1"/>
      <c r="AL335" s="1"/>
    </row>
    <row r="336" spans="1:38" x14ac:dyDescent="0.25">
      <c r="A336" s="1">
        <v>36946</v>
      </c>
      <c r="B336" s="14">
        <f t="shared" si="5"/>
        <v>330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0</v>
      </c>
      <c r="O336" s="14">
        <v>0</v>
      </c>
      <c r="P336" s="14">
        <v>0</v>
      </c>
      <c r="Q336" s="14">
        <v>0</v>
      </c>
      <c r="R336" s="14">
        <v>0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>
        <v>427467</v>
      </c>
      <c r="AH336">
        <v>16502</v>
      </c>
      <c r="AI336">
        <v>7584</v>
      </c>
      <c r="AJ336" s="1"/>
      <c r="AK336" s="1"/>
      <c r="AL336" s="1"/>
    </row>
    <row r="337" spans="1:38" x14ac:dyDescent="0.25">
      <c r="A337" s="1">
        <v>36947</v>
      </c>
      <c r="B337" s="14">
        <f t="shared" si="5"/>
        <v>331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>
        <v>428553</v>
      </c>
      <c r="AH337">
        <v>15649</v>
      </c>
      <c r="AI337">
        <v>7647</v>
      </c>
      <c r="AJ337" s="1"/>
      <c r="AK337" s="1"/>
      <c r="AL337" s="1"/>
    </row>
    <row r="338" spans="1:38" x14ac:dyDescent="0.25">
      <c r="A338" s="1">
        <v>36948</v>
      </c>
      <c r="B338" s="14">
        <f t="shared" si="5"/>
        <v>332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>
        <v>429472</v>
      </c>
      <c r="AH338">
        <v>15166</v>
      </c>
      <c r="AI338">
        <v>7722</v>
      </c>
      <c r="AJ338" s="1"/>
      <c r="AK338" s="1"/>
      <c r="AL338" s="1"/>
    </row>
    <row r="339" spans="1:38" x14ac:dyDescent="0.25">
      <c r="A339" s="1">
        <v>36949</v>
      </c>
      <c r="B339" s="14">
        <f t="shared" si="5"/>
        <v>333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>
        <v>430539</v>
      </c>
      <c r="AH339">
        <v>14712</v>
      </c>
      <c r="AI339">
        <v>7807</v>
      </c>
      <c r="AJ339" s="1"/>
      <c r="AK339" s="1"/>
      <c r="AL339" s="1"/>
    </row>
    <row r="340" spans="1:38" x14ac:dyDescent="0.25">
      <c r="A340" s="1">
        <v>36950</v>
      </c>
      <c r="B340" s="14">
        <f t="shared" si="5"/>
        <v>334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>
        <v>431740</v>
      </c>
      <c r="AH340">
        <v>14561</v>
      </c>
      <c r="AI340">
        <v>7860</v>
      </c>
      <c r="AJ340" s="1"/>
      <c r="AK340" s="1"/>
      <c r="AL340" s="1"/>
    </row>
    <row r="341" spans="1:38" x14ac:dyDescent="0.25">
      <c r="A341" s="1">
        <v>36951</v>
      </c>
      <c r="B341" s="14">
        <f t="shared" si="5"/>
        <v>335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N341" s="14">
        <v>0</v>
      </c>
      <c r="O341" s="14">
        <v>0</v>
      </c>
      <c r="P341" s="14">
        <v>0</v>
      </c>
      <c r="Q341" s="14">
        <v>0</v>
      </c>
      <c r="R341" s="14">
        <v>0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>
        <v>432773</v>
      </c>
      <c r="AH341">
        <v>14282</v>
      </c>
      <c r="AI341">
        <v>7887</v>
      </c>
      <c r="AJ341" s="1"/>
      <c r="AK341" s="1"/>
      <c r="AL341" s="1"/>
    </row>
    <row r="342" spans="1:38" x14ac:dyDescent="0.25">
      <c r="A342" s="1">
        <v>36952</v>
      </c>
      <c r="B342" s="14">
        <f t="shared" si="5"/>
        <v>336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>
        <v>433504</v>
      </c>
      <c r="AH342">
        <v>13456</v>
      </c>
      <c r="AI342">
        <v>7933</v>
      </c>
      <c r="AJ342" s="1"/>
      <c r="AK342" s="1"/>
      <c r="AL342" s="1"/>
    </row>
    <row r="343" spans="1:38" x14ac:dyDescent="0.25">
      <c r="A343" s="1">
        <v>36953</v>
      </c>
      <c r="B343" s="14">
        <f t="shared" si="5"/>
        <v>337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0</v>
      </c>
      <c r="O343" s="14">
        <v>0</v>
      </c>
      <c r="P343" s="14">
        <v>0</v>
      </c>
      <c r="Q343" s="14">
        <v>0</v>
      </c>
      <c r="R343" s="14">
        <v>0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>
        <v>434356</v>
      </c>
      <c r="AH343">
        <v>13038</v>
      </c>
      <c r="AI343">
        <v>7984</v>
      </c>
      <c r="AJ343" s="1"/>
      <c r="AK343" s="1"/>
      <c r="AL343" s="1"/>
    </row>
    <row r="344" spans="1:38" x14ac:dyDescent="0.25">
      <c r="A344" s="1">
        <v>36954</v>
      </c>
      <c r="B344" s="14">
        <f t="shared" si="5"/>
        <v>338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>
        <v>435548</v>
      </c>
      <c r="AH344">
        <v>12722</v>
      </c>
      <c r="AI344">
        <v>8052</v>
      </c>
      <c r="AJ344" s="1"/>
      <c r="AK344" s="1"/>
      <c r="AL344" s="1"/>
    </row>
    <row r="345" spans="1:38" x14ac:dyDescent="0.25">
      <c r="A345" s="1">
        <v>36955</v>
      </c>
      <c r="B345" s="14">
        <f t="shared" si="5"/>
        <v>339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>
        <v>436728</v>
      </c>
      <c r="AH345">
        <v>12585</v>
      </c>
      <c r="AI345">
        <v>8119</v>
      </c>
      <c r="AJ345" s="1"/>
      <c r="AK345" s="1"/>
      <c r="AL345" s="1"/>
    </row>
    <row r="346" spans="1:38" x14ac:dyDescent="0.25">
      <c r="A346" s="1">
        <v>36956</v>
      </c>
      <c r="B346" s="14">
        <f t="shared" si="5"/>
        <v>340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14">
        <v>0</v>
      </c>
      <c r="V346" s="14">
        <v>0</v>
      </c>
      <c r="W346" s="14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0</v>
      </c>
      <c r="AC346" s="14">
        <v>0</v>
      </c>
      <c r="AD346" s="14">
        <v>0</v>
      </c>
      <c r="AE346" s="14">
        <v>0</v>
      </c>
      <c r="AF346" s="14">
        <v>0</v>
      </c>
      <c r="AG346">
        <v>437892</v>
      </c>
      <c r="AH346">
        <v>12422</v>
      </c>
      <c r="AI346">
        <v>8178</v>
      </c>
      <c r="AJ346" s="1"/>
      <c r="AK346" s="1"/>
      <c r="AL346" s="1"/>
    </row>
    <row r="347" spans="1:38" x14ac:dyDescent="0.25">
      <c r="A347" s="1">
        <v>36957</v>
      </c>
      <c r="B347" s="14">
        <f t="shared" si="5"/>
        <v>341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  <c r="Z347" s="14">
        <v>0</v>
      </c>
      <c r="AA347" s="14">
        <v>0</v>
      </c>
      <c r="AB347" s="14">
        <v>0</v>
      </c>
      <c r="AC347" s="14">
        <v>0</v>
      </c>
      <c r="AD347" s="14">
        <v>0</v>
      </c>
      <c r="AE347" s="14">
        <v>0</v>
      </c>
      <c r="AF347" s="14">
        <v>0</v>
      </c>
      <c r="AG347">
        <v>438956</v>
      </c>
      <c r="AH347">
        <v>12468</v>
      </c>
      <c r="AI347">
        <v>8227</v>
      </c>
      <c r="AJ347" s="1"/>
      <c r="AK347" s="1"/>
      <c r="AL347" s="1"/>
    </row>
    <row r="348" spans="1:38" x14ac:dyDescent="0.25">
      <c r="A348" s="1">
        <v>36958</v>
      </c>
      <c r="B348" s="14">
        <f t="shared" si="5"/>
        <v>342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>
        <v>439992</v>
      </c>
      <c r="AH348">
        <v>12510</v>
      </c>
      <c r="AI348">
        <v>8253</v>
      </c>
      <c r="AJ348" s="1"/>
      <c r="AK348" s="1"/>
      <c r="AL348" s="1"/>
    </row>
    <row r="349" spans="1:38" x14ac:dyDescent="0.25">
      <c r="A349" s="1">
        <v>36959</v>
      </c>
      <c r="B349" s="14">
        <f t="shared" si="5"/>
        <v>343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0</v>
      </c>
      <c r="W349" s="14">
        <v>0</v>
      </c>
      <c r="X349" s="14">
        <v>0</v>
      </c>
      <c r="Y349" s="14">
        <v>0</v>
      </c>
      <c r="Z349" s="14">
        <v>0</v>
      </c>
      <c r="AA349" s="14">
        <v>0</v>
      </c>
      <c r="AB349" s="14">
        <v>0</v>
      </c>
      <c r="AC349" s="14">
        <v>0</v>
      </c>
      <c r="AD349" s="14">
        <v>0</v>
      </c>
      <c r="AE349" s="14">
        <v>0</v>
      </c>
      <c r="AF349" s="14">
        <v>0</v>
      </c>
      <c r="AG349">
        <v>440671</v>
      </c>
      <c r="AH349">
        <v>12112</v>
      </c>
      <c r="AI349">
        <v>8299</v>
      </c>
      <c r="AJ349" s="1"/>
      <c r="AK349" s="1"/>
      <c r="AL349" s="1"/>
    </row>
    <row r="350" spans="1:38" x14ac:dyDescent="0.25">
      <c r="A350" s="1">
        <v>36960</v>
      </c>
      <c r="B350" s="14">
        <f t="shared" si="5"/>
        <v>344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>
        <v>441729</v>
      </c>
      <c r="AH350">
        <v>11955</v>
      </c>
      <c r="AI350">
        <v>8353</v>
      </c>
      <c r="AJ350" s="1"/>
      <c r="AK350" s="1"/>
      <c r="AL350" s="1"/>
    </row>
    <row r="351" spans="1:38" x14ac:dyDescent="0.25">
      <c r="A351" s="1">
        <v>36961</v>
      </c>
      <c r="B351" s="14">
        <f t="shared" si="5"/>
        <v>345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>
        <v>443001</v>
      </c>
      <c r="AH351">
        <v>12057</v>
      </c>
      <c r="AI351">
        <v>8402</v>
      </c>
      <c r="AJ351" s="1"/>
      <c r="AK351" s="1"/>
      <c r="AL351" s="1"/>
    </row>
    <row r="352" spans="1:38" x14ac:dyDescent="0.25">
      <c r="A352" s="1">
        <v>36962</v>
      </c>
      <c r="B352" s="14">
        <f t="shared" si="5"/>
        <v>346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0</v>
      </c>
      <c r="AE352" s="14">
        <v>0</v>
      </c>
      <c r="AF352" s="14">
        <v>0</v>
      </c>
      <c r="AG352">
        <v>444289</v>
      </c>
      <c r="AH352">
        <v>12219</v>
      </c>
      <c r="AI352">
        <v>8451</v>
      </c>
      <c r="AJ352" s="1"/>
      <c r="AK352" s="1"/>
      <c r="AL352" s="1"/>
    </row>
    <row r="353" spans="1:38" x14ac:dyDescent="0.25">
      <c r="A353" s="1">
        <v>36963</v>
      </c>
      <c r="B353" s="14">
        <f t="shared" si="5"/>
        <v>347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>
        <v>445585</v>
      </c>
      <c r="AH353">
        <v>12391</v>
      </c>
      <c r="AI353">
        <v>8509</v>
      </c>
      <c r="AJ353" s="1"/>
      <c r="AK353" s="1"/>
      <c r="AL353" s="1"/>
    </row>
    <row r="354" spans="1:38" x14ac:dyDescent="0.25">
      <c r="A354" s="1">
        <v>36964</v>
      </c>
      <c r="B354" s="14">
        <f t="shared" si="5"/>
        <v>348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4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0</v>
      </c>
      <c r="AC354" s="14">
        <v>0</v>
      </c>
      <c r="AD354" s="14">
        <v>0</v>
      </c>
      <c r="AE354" s="14">
        <v>0</v>
      </c>
      <c r="AF354" s="14">
        <v>0</v>
      </c>
      <c r="AG354">
        <v>446873</v>
      </c>
      <c r="AH354">
        <v>12650</v>
      </c>
      <c r="AI354">
        <v>8560</v>
      </c>
      <c r="AJ354" s="1"/>
      <c r="AK354" s="1"/>
      <c r="AL354" s="1"/>
    </row>
    <row r="355" spans="1:38" x14ac:dyDescent="0.25">
      <c r="A355" s="1">
        <v>36965</v>
      </c>
      <c r="B355" s="14">
        <f t="shared" si="5"/>
        <v>349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0</v>
      </c>
      <c r="AD355" s="14">
        <v>0</v>
      </c>
      <c r="AE355" s="14">
        <v>0</v>
      </c>
      <c r="AF355" s="14">
        <v>0</v>
      </c>
      <c r="AG355">
        <v>447906</v>
      </c>
      <c r="AH355">
        <v>12630</v>
      </c>
      <c r="AI355">
        <v>8590</v>
      </c>
      <c r="AJ355" s="1"/>
      <c r="AK355" s="1"/>
      <c r="AL355" s="1"/>
    </row>
    <row r="356" spans="1:38" x14ac:dyDescent="0.25">
      <c r="A356" s="1">
        <v>36966</v>
      </c>
      <c r="B356" s="14">
        <f t="shared" si="5"/>
        <v>350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>
        <v>448688</v>
      </c>
      <c r="AH356">
        <v>12484</v>
      </c>
      <c r="AI356">
        <v>8622</v>
      </c>
      <c r="AJ356" s="1"/>
      <c r="AK356" s="1"/>
      <c r="AL356" s="1"/>
    </row>
    <row r="357" spans="1:38" x14ac:dyDescent="0.25">
      <c r="A357" s="1">
        <v>36967</v>
      </c>
      <c r="B357" s="14">
        <f t="shared" si="5"/>
        <v>351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0</v>
      </c>
      <c r="AD357" s="14">
        <v>0</v>
      </c>
      <c r="AE357" s="14">
        <v>0</v>
      </c>
      <c r="AF357" s="14">
        <v>0</v>
      </c>
      <c r="AG357">
        <v>449713</v>
      </c>
      <c r="AH357">
        <v>12252</v>
      </c>
      <c r="AI357">
        <v>8678</v>
      </c>
      <c r="AJ357" s="1"/>
      <c r="AK357" s="1"/>
      <c r="AL357" s="1"/>
    </row>
    <row r="358" spans="1:38" x14ac:dyDescent="0.25">
      <c r="A358" s="1">
        <v>36968</v>
      </c>
      <c r="B358" s="14">
        <f t="shared" si="5"/>
        <v>352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>
        <v>451186</v>
      </c>
      <c r="AH358">
        <v>12571</v>
      </c>
      <c r="AI358">
        <v>8717</v>
      </c>
      <c r="AJ358" s="1"/>
      <c r="AK358" s="1"/>
      <c r="AL358" s="1"/>
    </row>
    <row r="359" spans="1:38" x14ac:dyDescent="0.25">
      <c r="A359" s="1">
        <v>36969</v>
      </c>
      <c r="B359" s="14">
        <f t="shared" si="5"/>
        <v>353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>
        <v>452702</v>
      </c>
      <c r="AH359">
        <v>13017</v>
      </c>
      <c r="AI359">
        <v>8758</v>
      </c>
      <c r="AJ359" s="1"/>
      <c r="AK359" s="1"/>
      <c r="AL359" s="1"/>
    </row>
    <row r="360" spans="1:38" x14ac:dyDescent="0.25">
      <c r="A360" s="1">
        <v>36970</v>
      </c>
      <c r="B360" s="14">
        <f t="shared" si="5"/>
        <v>354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>
        <v>454158</v>
      </c>
      <c r="AH360">
        <v>13240</v>
      </c>
      <c r="AI360">
        <v>8790</v>
      </c>
      <c r="AJ360" s="1"/>
      <c r="AK360" s="1"/>
      <c r="AL360" s="1"/>
    </row>
    <row r="361" spans="1:38" x14ac:dyDescent="0.25">
      <c r="A361" s="1">
        <v>36971</v>
      </c>
      <c r="B361" s="14">
        <f t="shared" si="5"/>
        <v>355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>
        <v>455638</v>
      </c>
      <c r="AH361">
        <v>13677</v>
      </c>
      <c r="AI361">
        <v>8812</v>
      </c>
      <c r="AJ361" s="1"/>
      <c r="AK361" s="1"/>
      <c r="AL361" s="1"/>
    </row>
    <row r="362" spans="1:38" x14ac:dyDescent="0.25">
      <c r="A362" s="1">
        <v>36972</v>
      </c>
      <c r="B362" s="14">
        <f t="shared" si="5"/>
        <v>356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"/>
      <c r="AK362" s="1"/>
      <c r="AL362" s="1"/>
    </row>
    <row r="363" spans="1:38" x14ac:dyDescent="0.25">
      <c r="A363" s="1">
        <v>36973</v>
      </c>
      <c r="B363" s="14">
        <f t="shared" si="5"/>
        <v>357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14">
        <v>0</v>
      </c>
      <c r="U363" s="14">
        <v>0</v>
      </c>
      <c r="V363" s="14">
        <v>0</v>
      </c>
      <c r="W363" s="14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"/>
      <c r="AK363" s="1"/>
      <c r="AL363" s="1"/>
    </row>
    <row r="364" spans="1:38" x14ac:dyDescent="0.25">
      <c r="A364" s="1">
        <v>36974</v>
      </c>
      <c r="B364" s="14">
        <f t="shared" si="5"/>
        <v>358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"/>
      <c r="AK364" s="1"/>
      <c r="AL364" s="1"/>
    </row>
    <row r="365" spans="1:38" x14ac:dyDescent="0.25">
      <c r="A365" s="1">
        <v>36975</v>
      </c>
      <c r="B365" s="14">
        <f t="shared" si="5"/>
        <v>359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"/>
      <c r="AK365" s="1"/>
      <c r="AL365" s="1"/>
    </row>
    <row r="366" spans="1:38" x14ac:dyDescent="0.25">
      <c r="A366" s="1">
        <v>36976</v>
      </c>
      <c r="B366" s="14">
        <f t="shared" si="5"/>
        <v>360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>
        <v>0</v>
      </c>
      <c r="Y366" s="14">
        <v>0</v>
      </c>
      <c r="Z366" s="14">
        <v>0</v>
      </c>
      <c r="AA366" s="14">
        <v>0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"/>
      <c r="AK366" s="1"/>
      <c r="AL366" s="1"/>
    </row>
    <row r="367" spans="1:38" x14ac:dyDescent="0.25">
      <c r="A367" s="1">
        <v>36977</v>
      </c>
      <c r="B367" s="14">
        <f t="shared" si="5"/>
        <v>361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"/>
      <c r="AK367" s="1"/>
      <c r="AL367" s="1"/>
    </row>
    <row r="368" spans="1:38" x14ac:dyDescent="0.25">
      <c r="A368" s="1">
        <v>36978</v>
      </c>
      <c r="B368" s="14">
        <f t="shared" si="5"/>
        <v>362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"/>
      <c r="AK368" s="1"/>
      <c r="AL368" s="1"/>
    </row>
    <row r="369" spans="1:38" x14ac:dyDescent="0.25">
      <c r="A369" s="1">
        <v>36979</v>
      </c>
      <c r="B369" s="14">
        <f t="shared" si="5"/>
        <v>363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0</v>
      </c>
      <c r="Z369" s="14">
        <v>0</v>
      </c>
      <c r="AA369" s="14">
        <v>0</v>
      </c>
      <c r="AB369" s="14">
        <v>0</v>
      </c>
      <c r="AC369" s="14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"/>
      <c r="AK369" s="1"/>
      <c r="AL369" s="1"/>
    </row>
    <row r="370" spans="1:38" x14ac:dyDescent="0.25">
      <c r="A370" s="1">
        <v>36980</v>
      </c>
      <c r="B370" s="14">
        <f t="shared" si="5"/>
        <v>364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"/>
      <c r="AK370" s="1"/>
      <c r="AL370" s="1"/>
    </row>
    <row r="371" spans="1:38" x14ac:dyDescent="0.25">
      <c r="A371" s="1">
        <v>36981</v>
      </c>
      <c r="B371" s="14">
        <f t="shared" si="5"/>
        <v>365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"/>
      <c r="AK371" s="1"/>
      <c r="AL371" s="1"/>
    </row>
    <row r="372" spans="1:38" x14ac:dyDescent="0.25">
      <c r="A372" s="1">
        <v>36982</v>
      </c>
      <c r="B372" s="14">
        <f t="shared" si="5"/>
        <v>366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"/>
      <c r="AK372" s="1"/>
      <c r="AL372" s="1"/>
    </row>
    <row r="373" spans="1:38" x14ac:dyDescent="0.25">
      <c r="A373" s="1">
        <v>36983</v>
      </c>
      <c r="B373" s="14">
        <f t="shared" si="5"/>
        <v>367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"/>
      <c r="AK373" s="1"/>
      <c r="AL373" s="1"/>
    </row>
    <row r="374" spans="1:38" x14ac:dyDescent="0.25">
      <c r="A374" s="1">
        <v>36984</v>
      </c>
      <c r="B374" s="14">
        <f t="shared" si="5"/>
        <v>368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"/>
      <c r="AK374" s="1"/>
      <c r="AL374" s="1"/>
    </row>
    <row r="375" spans="1:38" x14ac:dyDescent="0.25">
      <c r="A375" s="1">
        <v>36985</v>
      </c>
      <c r="B375" s="14">
        <f t="shared" si="5"/>
        <v>369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14">
        <v>0</v>
      </c>
      <c r="U375" s="14">
        <v>0</v>
      </c>
      <c r="V375" s="14">
        <v>0</v>
      </c>
      <c r="W375" s="14">
        <v>0</v>
      </c>
      <c r="X375" s="14">
        <v>0</v>
      </c>
      <c r="Y375" s="14">
        <v>0</v>
      </c>
      <c r="Z375" s="14">
        <v>0</v>
      </c>
      <c r="AA375" s="14">
        <v>0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s="1"/>
      <c r="AK375" s="1"/>
      <c r="AL375" s="1"/>
    </row>
    <row r="376" spans="1:38" x14ac:dyDescent="0.25">
      <c r="A376" s="1">
        <v>36986</v>
      </c>
      <c r="B376" s="14">
        <f t="shared" si="5"/>
        <v>370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0</v>
      </c>
      <c r="O376" s="14">
        <v>0</v>
      </c>
      <c r="P376" s="14">
        <v>0</v>
      </c>
      <c r="Q376" s="14">
        <v>0</v>
      </c>
      <c r="R376" s="14">
        <v>0</v>
      </c>
      <c r="S376" s="14">
        <v>0</v>
      </c>
      <c r="T376" s="14">
        <v>0</v>
      </c>
      <c r="U376" s="14">
        <v>0</v>
      </c>
      <c r="V376" s="14">
        <v>0</v>
      </c>
      <c r="W376" s="14">
        <v>0</v>
      </c>
      <c r="X376" s="14">
        <v>0</v>
      </c>
      <c r="Y376" s="14">
        <v>0</v>
      </c>
      <c r="Z376" s="14">
        <v>0</v>
      </c>
      <c r="AA376" s="14">
        <v>0</v>
      </c>
      <c r="AB376" s="14">
        <v>0</v>
      </c>
      <c r="AC376" s="14">
        <v>0</v>
      </c>
      <c r="AD376" s="14">
        <v>0</v>
      </c>
      <c r="AE376" s="14">
        <v>0</v>
      </c>
      <c r="AF376" s="14">
        <v>0</v>
      </c>
      <c r="AG376" s="14">
        <v>0</v>
      </c>
      <c r="AH376" s="14">
        <v>0</v>
      </c>
      <c r="AI376" s="14">
        <v>0</v>
      </c>
      <c r="AJ376" s="1"/>
      <c r="AK376" s="1"/>
      <c r="AL376" s="1"/>
    </row>
    <row r="377" spans="1:38" x14ac:dyDescent="0.25">
      <c r="A377" s="1">
        <v>36987</v>
      </c>
      <c r="B377" s="14">
        <f t="shared" si="5"/>
        <v>371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0</v>
      </c>
      <c r="Z377" s="14">
        <v>0</v>
      </c>
      <c r="AA377" s="14">
        <v>0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"/>
      <c r="AK377" s="1"/>
      <c r="AL377" s="1"/>
    </row>
    <row r="378" spans="1:38" x14ac:dyDescent="0.25">
      <c r="A378" s="1">
        <v>36988</v>
      </c>
      <c r="B378" s="14">
        <f t="shared" si="5"/>
        <v>372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"/>
      <c r="AK378" s="1"/>
      <c r="AL378" s="1"/>
    </row>
    <row r="379" spans="1:38" x14ac:dyDescent="0.25">
      <c r="A379" s="1">
        <v>36989</v>
      </c>
      <c r="B379" s="14">
        <f t="shared" si="5"/>
        <v>373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0</v>
      </c>
      <c r="R379" s="14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0</v>
      </c>
      <c r="Z379" s="14">
        <v>0</v>
      </c>
      <c r="AA379" s="14">
        <v>0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"/>
      <c r="AK379" s="1"/>
      <c r="AL379" s="1"/>
    </row>
    <row r="380" spans="1:38" x14ac:dyDescent="0.25">
      <c r="A380" s="1">
        <v>36990</v>
      </c>
      <c r="B380" s="14">
        <f t="shared" si="5"/>
        <v>374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"/>
      <c r="AK380" s="1"/>
      <c r="AL380" s="1"/>
    </row>
    <row r="381" spans="1:38" x14ac:dyDescent="0.25">
      <c r="A381" s="1">
        <v>36991</v>
      </c>
      <c r="B381" s="14">
        <f t="shared" si="5"/>
        <v>375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"/>
      <c r="AK381" s="1"/>
      <c r="AL381" s="1"/>
    </row>
    <row r="382" spans="1:38" x14ac:dyDescent="0.25">
      <c r="A382" s="1">
        <v>36992</v>
      </c>
      <c r="B382" s="14">
        <f t="shared" si="5"/>
        <v>376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0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"/>
      <c r="AK382" s="1"/>
      <c r="AL382" s="1"/>
    </row>
    <row r="383" spans="1:38" x14ac:dyDescent="0.25">
      <c r="A383" s="1">
        <v>36993</v>
      </c>
      <c r="B383" s="14">
        <f t="shared" si="5"/>
        <v>377</v>
      </c>
      <c r="C383" s="13">
        <v>0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0</v>
      </c>
      <c r="Z383" s="14">
        <v>0</v>
      </c>
      <c r="AA383" s="14">
        <v>0</v>
      </c>
      <c r="AB383" s="14">
        <v>0</v>
      </c>
      <c r="AC383" s="14">
        <v>0</v>
      </c>
      <c r="AD383" s="14">
        <v>0</v>
      </c>
      <c r="AE383" s="14">
        <v>0</v>
      </c>
      <c r="AF383" s="14">
        <v>0</v>
      </c>
      <c r="AG383" s="14">
        <v>0</v>
      </c>
      <c r="AH383" s="14">
        <v>0</v>
      </c>
      <c r="AI383" s="14">
        <v>0</v>
      </c>
      <c r="AJ383" s="1"/>
      <c r="AK383" s="1"/>
      <c r="AL383" s="1"/>
    </row>
    <row r="384" spans="1:38" x14ac:dyDescent="0.25">
      <c r="A384" s="1">
        <v>36994</v>
      </c>
      <c r="B384" s="14">
        <f t="shared" si="5"/>
        <v>378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0</v>
      </c>
      <c r="Z384" s="14">
        <v>0</v>
      </c>
      <c r="AA384" s="14">
        <v>0</v>
      </c>
      <c r="AB384" s="14">
        <v>0</v>
      </c>
      <c r="AC384" s="14">
        <v>0</v>
      </c>
      <c r="AD384" s="14">
        <v>0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"/>
      <c r="AK384" s="1"/>
      <c r="AL384" s="1"/>
    </row>
    <row r="385" spans="1:38" x14ac:dyDescent="0.25">
      <c r="A385" s="1">
        <v>36995</v>
      </c>
      <c r="B385" s="14">
        <f t="shared" si="5"/>
        <v>379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0</v>
      </c>
      <c r="Z385" s="14">
        <v>0</v>
      </c>
      <c r="AA385" s="14">
        <v>0</v>
      </c>
      <c r="AB385" s="14">
        <v>0</v>
      </c>
      <c r="AC385" s="14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s="1"/>
      <c r="AK385" s="1"/>
      <c r="AL385" s="1"/>
    </row>
    <row r="386" spans="1:38" x14ac:dyDescent="0.25">
      <c r="A386" s="1">
        <v>36996</v>
      </c>
      <c r="B386" s="14">
        <f t="shared" si="5"/>
        <v>380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0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"/>
      <c r="AK386" s="1"/>
      <c r="AL386" s="1"/>
    </row>
    <row r="387" spans="1:38" x14ac:dyDescent="0.25">
      <c r="A387" s="1">
        <v>36997</v>
      </c>
      <c r="B387" s="14">
        <f t="shared" si="5"/>
        <v>381</v>
      </c>
      <c r="C387" s="13">
        <v>0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14">
        <v>0</v>
      </c>
      <c r="U387" s="14">
        <v>0</v>
      </c>
      <c r="V387" s="14">
        <v>0</v>
      </c>
      <c r="W387" s="14">
        <v>0</v>
      </c>
      <c r="X387" s="14">
        <v>0</v>
      </c>
      <c r="Y387" s="14">
        <v>0</v>
      </c>
      <c r="Z387" s="14">
        <v>0</v>
      </c>
      <c r="AA387" s="14">
        <v>0</v>
      </c>
      <c r="AB387" s="14">
        <v>0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"/>
      <c r="AK387" s="1"/>
      <c r="AL387" s="1"/>
    </row>
    <row r="388" spans="1:38" x14ac:dyDescent="0.25">
      <c r="A388" s="1">
        <v>36998</v>
      </c>
      <c r="B388" s="14">
        <f t="shared" si="5"/>
        <v>382</v>
      </c>
      <c r="C388" s="13">
        <v>0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"/>
      <c r="AK388" s="1"/>
      <c r="AL388" s="1"/>
    </row>
    <row r="389" spans="1:38" x14ac:dyDescent="0.25">
      <c r="A389" s="1">
        <v>36999</v>
      </c>
      <c r="B389" s="14">
        <f t="shared" si="5"/>
        <v>383</v>
      </c>
      <c r="C389" s="13">
        <v>0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0</v>
      </c>
      <c r="AC389" s="14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"/>
      <c r="AK389" s="1"/>
      <c r="AL389" s="1"/>
    </row>
    <row r="390" spans="1:38" x14ac:dyDescent="0.25">
      <c r="A390" s="1">
        <v>37000</v>
      </c>
      <c r="B390" s="14">
        <f t="shared" si="5"/>
        <v>384</v>
      </c>
      <c r="C390" s="13">
        <v>0</v>
      </c>
      <c r="D390" s="13">
        <v>0</v>
      </c>
      <c r="E390" s="13">
        <v>0</v>
      </c>
      <c r="F390" s="13">
        <v>0</v>
      </c>
      <c r="G390" s="13">
        <v>0</v>
      </c>
      <c r="H390" s="13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  <c r="AI390" s="14">
        <v>0</v>
      </c>
      <c r="AJ390" s="1"/>
      <c r="AK390" s="1"/>
      <c r="AL390" s="1"/>
    </row>
    <row r="391" spans="1:38" x14ac:dyDescent="0.25">
      <c r="A391" s="1">
        <v>37001</v>
      </c>
      <c r="B391" s="14">
        <f t="shared" si="5"/>
        <v>385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0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"/>
      <c r="AK391" s="1"/>
      <c r="AL391" s="1"/>
    </row>
    <row r="392" spans="1:38" x14ac:dyDescent="0.25">
      <c r="A392" s="1">
        <v>37002</v>
      </c>
      <c r="B392" s="14">
        <f t="shared" si="5"/>
        <v>386</v>
      </c>
      <c r="C392" s="13">
        <v>0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0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"/>
      <c r="AK392" s="1"/>
      <c r="AL392" s="1"/>
    </row>
    <row r="393" spans="1:38" x14ac:dyDescent="0.25">
      <c r="A393" s="1">
        <v>37003</v>
      </c>
      <c r="B393" s="14">
        <f t="shared" ref="B393:B456" si="6">1+B392</f>
        <v>387</v>
      </c>
      <c r="C393" s="13">
        <v>0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0</v>
      </c>
      <c r="AD393" s="14">
        <v>0</v>
      </c>
      <c r="AE393" s="14">
        <v>0</v>
      </c>
      <c r="AF393" s="14">
        <v>0</v>
      </c>
      <c r="AG393" s="14">
        <v>0</v>
      </c>
      <c r="AH393" s="14">
        <v>0</v>
      </c>
      <c r="AI393" s="14">
        <v>0</v>
      </c>
      <c r="AJ393" s="1"/>
      <c r="AK393" s="1"/>
      <c r="AL393" s="1"/>
    </row>
    <row r="394" spans="1:38" x14ac:dyDescent="0.25">
      <c r="A394" s="1">
        <v>37004</v>
      </c>
      <c r="B394" s="14">
        <f t="shared" si="6"/>
        <v>388</v>
      </c>
      <c r="C394" s="13">
        <v>0</v>
      </c>
      <c r="D394" s="13">
        <v>0</v>
      </c>
      <c r="E394" s="13">
        <v>0</v>
      </c>
      <c r="F394" s="13">
        <v>0</v>
      </c>
      <c r="G394" s="13">
        <v>0</v>
      </c>
      <c r="H394" s="13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0</v>
      </c>
      <c r="Y394" s="14">
        <v>0</v>
      </c>
      <c r="Z394" s="14">
        <v>0</v>
      </c>
      <c r="AA394" s="14">
        <v>0</v>
      </c>
      <c r="AB394" s="14">
        <v>0</v>
      </c>
      <c r="AC394" s="14">
        <v>0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"/>
      <c r="AK394" s="1"/>
      <c r="AL394" s="1"/>
    </row>
    <row r="395" spans="1:38" x14ac:dyDescent="0.25">
      <c r="A395" s="1">
        <v>37005</v>
      </c>
      <c r="B395" s="14">
        <f t="shared" si="6"/>
        <v>389</v>
      </c>
      <c r="C395" s="13">
        <v>0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s="1"/>
      <c r="AK395" s="1"/>
      <c r="AL395" s="1"/>
    </row>
    <row r="396" spans="1:38" x14ac:dyDescent="0.25">
      <c r="A396" s="1">
        <v>37006</v>
      </c>
      <c r="B396" s="14">
        <f t="shared" si="6"/>
        <v>390</v>
      </c>
      <c r="C396" s="13">
        <v>0</v>
      </c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"/>
      <c r="AK396" s="1"/>
      <c r="AL396" s="1"/>
    </row>
    <row r="397" spans="1:38" x14ac:dyDescent="0.25">
      <c r="A397" s="1">
        <v>37007</v>
      </c>
      <c r="B397" s="14">
        <f t="shared" si="6"/>
        <v>391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14">
        <v>0</v>
      </c>
      <c r="V397" s="14">
        <v>0</v>
      </c>
      <c r="W397" s="14">
        <v>0</v>
      </c>
      <c r="X397" s="14">
        <v>0</v>
      </c>
      <c r="Y397" s="14">
        <v>0</v>
      </c>
      <c r="Z397" s="14">
        <v>0</v>
      </c>
      <c r="AA397" s="14">
        <v>0</v>
      </c>
      <c r="AB397" s="14">
        <v>0</v>
      </c>
      <c r="AC397" s="14">
        <v>0</v>
      </c>
      <c r="AD397" s="14">
        <v>0</v>
      </c>
      <c r="AE397" s="14">
        <v>0</v>
      </c>
      <c r="AF397" s="14">
        <v>0</v>
      </c>
      <c r="AG397" s="14">
        <v>0</v>
      </c>
      <c r="AH397" s="14">
        <v>0</v>
      </c>
      <c r="AI397" s="14">
        <v>0</v>
      </c>
      <c r="AJ397" s="1"/>
      <c r="AK397" s="1"/>
      <c r="AL397" s="1"/>
    </row>
    <row r="398" spans="1:38" x14ac:dyDescent="0.25">
      <c r="A398" s="1">
        <v>37008</v>
      </c>
      <c r="B398" s="14">
        <f t="shared" si="6"/>
        <v>392</v>
      </c>
      <c r="C398" s="13">
        <v>0</v>
      </c>
      <c r="D398" s="13">
        <v>0</v>
      </c>
      <c r="E398" s="13">
        <v>0</v>
      </c>
      <c r="F398" s="13">
        <v>0</v>
      </c>
      <c r="G398" s="13">
        <v>0</v>
      </c>
      <c r="H398" s="13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14">
        <v>0</v>
      </c>
      <c r="V398" s="14">
        <v>0</v>
      </c>
      <c r="W398" s="14">
        <v>0</v>
      </c>
      <c r="X398" s="14">
        <v>0</v>
      </c>
      <c r="Y398" s="14">
        <v>0</v>
      </c>
      <c r="Z398" s="14">
        <v>0</v>
      </c>
      <c r="AA398" s="14">
        <v>0</v>
      </c>
      <c r="AB398" s="14">
        <v>0</v>
      </c>
      <c r="AC398" s="14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"/>
      <c r="AK398" s="1"/>
      <c r="AL398" s="1"/>
    </row>
    <row r="399" spans="1:38" x14ac:dyDescent="0.25">
      <c r="A399" s="1">
        <v>37009</v>
      </c>
      <c r="B399" s="14">
        <f t="shared" si="6"/>
        <v>393</v>
      </c>
      <c r="C399" s="13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14">
        <v>0</v>
      </c>
      <c r="U399" s="14">
        <v>0</v>
      </c>
      <c r="V399" s="14">
        <v>0</v>
      </c>
      <c r="W399" s="14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"/>
      <c r="AK399" s="1"/>
      <c r="AL399" s="1"/>
    </row>
    <row r="400" spans="1:38" x14ac:dyDescent="0.25">
      <c r="A400" s="1">
        <v>37010</v>
      </c>
      <c r="B400" s="14">
        <f t="shared" si="6"/>
        <v>394</v>
      </c>
      <c r="C400" s="13">
        <v>0</v>
      </c>
      <c r="D400" s="13">
        <v>0</v>
      </c>
      <c r="E400" s="13">
        <v>0</v>
      </c>
      <c r="F400" s="13">
        <v>0</v>
      </c>
      <c r="G400" s="13">
        <v>0</v>
      </c>
      <c r="H400" s="13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s="1"/>
      <c r="AK400" s="1"/>
      <c r="AL400" s="1"/>
    </row>
    <row r="401" spans="1:38" x14ac:dyDescent="0.25">
      <c r="A401" s="1">
        <v>37011</v>
      </c>
      <c r="B401" s="14">
        <f t="shared" si="6"/>
        <v>395</v>
      </c>
      <c r="C401" s="13">
        <v>0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14">
        <v>0</v>
      </c>
      <c r="U401" s="14">
        <v>0</v>
      </c>
      <c r="V401" s="14">
        <v>0</v>
      </c>
      <c r="W401" s="14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"/>
      <c r="AK401" s="1"/>
      <c r="AL401" s="1"/>
    </row>
    <row r="402" spans="1:38" x14ac:dyDescent="0.25">
      <c r="A402" s="1">
        <v>37012</v>
      </c>
      <c r="B402" s="14">
        <f t="shared" si="6"/>
        <v>396</v>
      </c>
      <c r="C402" s="13">
        <v>0</v>
      </c>
      <c r="D402" s="13">
        <v>0</v>
      </c>
      <c r="E402" s="13">
        <v>0</v>
      </c>
      <c r="F402" s="13">
        <v>0</v>
      </c>
      <c r="G402" s="13">
        <v>0</v>
      </c>
      <c r="H402" s="13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14">
        <v>0</v>
      </c>
      <c r="U402" s="14">
        <v>0</v>
      </c>
      <c r="V402" s="14">
        <v>0</v>
      </c>
      <c r="W402" s="14">
        <v>0</v>
      </c>
      <c r="X402" s="14">
        <v>0</v>
      </c>
      <c r="Y402" s="14">
        <v>0</v>
      </c>
      <c r="Z402" s="14">
        <v>0</v>
      </c>
      <c r="AA402" s="14">
        <v>0</v>
      </c>
      <c r="AB402" s="14">
        <v>0</v>
      </c>
      <c r="AC402" s="14">
        <v>0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s="1"/>
      <c r="AK402" s="1"/>
      <c r="AL402" s="1"/>
    </row>
    <row r="403" spans="1:38" x14ac:dyDescent="0.25">
      <c r="A403" s="1">
        <v>37013</v>
      </c>
      <c r="B403" s="14">
        <f t="shared" si="6"/>
        <v>397</v>
      </c>
      <c r="C403" s="13">
        <v>0</v>
      </c>
      <c r="D403" s="13">
        <v>0</v>
      </c>
      <c r="E403" s="13">
        <v>0</v>
      </c>
      <c r="F403" s="13">
        <v>0</v>
      </c>
      <c r="G403" s="13">
        <v>0</v>
      </c>
      <c r="H403" s="13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"/>
      <c r="AK403" s="1"/>
      <c r="AL403" s="1"/>
    </row>
    <row r="404" spans="1:38" x14ac:dyDescent="0.25">
      <c r="A404" s="1">
        <v>37014</v>
      </c>
      <c r="B404" s="14">
        <f t="shared" si="6"/>
        <v>398</v>
      </c>
      <c r="C404" s="13">
        <v>0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"/>
      <c r="AK404" s="1"/>
      <c r="AL404" s="1"/>
    </row>
    <row r="405" spans="1:38" x14ac:dyDescent="0.25">
      <c r="A405" s="1">
        <v>37015</v>
      </c>
      <c r="B405" s="14">
        <f t="shared" si="6"/>
        <v>399</v>
      </c>
      <c r="C405" s="13">
        <v>0</v>
      </c>
      <c r="D405" s="13">
        <v>0</v>
      </c>
      <c r="E405" s="13">
        <v>0</v>
      </c>
      <c r="F405" s="13">
        <v>0</v>
      </c>
      <c r="G405" s="13">
        <v>0</v>
      </c>
      <c r="H405" s="13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"/>
      <c r="AK405" s="1"/>
      <c r="AL405" s="1"/>
    </row>
    <row r="406" spans="1:38" x14ac:dyDescent="0.25">
      <c r="A406" s="1">
        <v>37016</v>
      </c>
      <c r="B406" s="14">
        <f t="shared" si="6"/>
        <v>400</v>
      </c>
      <c r="C406" s="13">
        <v>0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14">
        <v>0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"/>
      <c r="AK406" s="1"/>
      <c r="AL406" s="1"/>
    </row>
    <row r="407" spans="1:38" x14ac:dyDescent="0.25">
      <c r="A407" s="1">
        <v>37017</v>
      </c>
      <c r="B407" s="14">
        <f t="shared" si="6"/>
        <v>401</v>
      </c>
      <c r="C407" s="13">
        <v>0</v>
      </c>
      <c r="D407" s="13">
        <v>0</v>
      </c>
      <c r="E407" s="13">
        <v>0</v>
      </c>
      <c r="F407" s="13">
        <v>0</v>
      </c>
      <c r="G407" s="13">
        <v>0</v>
      </c>
      <c r="H407" s="13">
        <v>0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14">
        <v>0</v>
      </c>
      <c r="U407" s="14">
        <v>0</v>
      </c>
      <c r="V407" s="14">
        <v>0</v>
      </c>
      <c r="W407" s="14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"/>
      <c r="AK407" s="1"/>
      <c r="AL407" s="1"/>
    </row>
    <row r="408" spans="1:38" x14ac:dyDescent="0.25">
      <c r="A408" s="1">
        <v>37018</v>
      </c>
      <c r="B408" s="14">
        <f t="shared" si="6"/>
        <v>402</v>
      </c>
      <c r="C408" s="13">
        <v>0</v>
      </c>
      <c r="D408" s="13">
        <v>0</v>
      </c>
      <c r="E408" s="13">
        <v>0</v>
      </c>
      <c r="F408" s="13">
        <v>0</v>
      </c>
      <c r="G408" s="13">
        <v>0</v>
      </c>
      <c r="H408" s="13">
        <v>0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0</v>
      </c>
      <c r="R408" s="14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"/>
      <c r="AK408" s="1"/>
      <c r="AL408" s="1"/>
    </row>
    <row r="409" spans="1:38" x14ac:dyDescent="0.25">
      <c r="A409" s="1">
        <v>37019</v>
      </c>
      <c r="B409" s="14">
        <f t="shared" si="6"/>
        <v>403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4">
        <v>0</v>
      </c>
      <c r="O409" s="14">
        <v>0</v>
      </c>
      <c r="P409" s="14">
        <v>0</v>
      </c>
      <c r="Q409" s="14">
        <v>0</v>
      </c>
      <c r="R409" s="14">
        <v>0</v>
      </c>
      <c r="S409" s="14">
        <v>0</v>
      </c>
      <c r="T409" s="14">
        <v>0</v>
      </c>
      <c r="U409" s="14">
        <v>0</v>
      </c>
      <c r="V409" s="14">
        <v>0</v>
      </c>
      <c r="W409" s="14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"/>
      <c r="AK409" s="1"/>
      <c r="AL409" s="1"/>
    </row>
    <row r="410" spans="1:38" x14ac:dyDescent="0.25">
      <c r="A410" s="1">
        <v>37020</v>
      </c>
      <c r="B410" s="14">
        <f t="shared" si="6"/>
        <v>404</v>
      </c>
      <c r="C410" s="13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"/>
      <c r="AK410" s="1"/>
      <c r="AL410" s="1"/>
    </row>
    <row r="411" spans="1:38" x14ac:dyDescent="0.25">
      <c r="A411" s="1">
        <v>37021</v>
      </c>
      <c r="B411" s="14">
        <f t="shared" si="6"/>
        <v>405</v>
      </c>
      <c r="C411" s="13">
        <v>0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14">
        <v>0</v>
      </c>
      <c r="U411" s="14">
        <v>0</v>
      </c>
      <c r="V411" s="14">
        <v>0</v>
      </c>
      <c r="W411" s="14">
        <v>0</v>
      </c>
      <c r="X411" s="14">
        <v>0</v>
      </c>
      <c r="Y411" s="14">
        <v>0</v>
      </c>
      <c r="Z411" s="14">
        <v>0</v>
      </c>
      <c r="AA411" s="14">
        <v>0</v>
      </c>
      <c r="AB411" s="14">
        <v>0</v>
      </c>
      <c r="AC411" s="14">
        <v>0</v>
      </c>
      <c r="AD411" s="14">
        <v>0</v>
      </c>
      <c r="AE411" s="14">
        <v>0</v>
      </c>
      <c r="AF411" s="14">
        <v>0</v>
      </c>
      <c r="AG411" s="14">
        <v>0</v>
      </c>
      <c r="AH411" s="14">
        <v>0</v>
      </c>
      <c r="AI411" s="14">
        <v>0</v>
      </c>
      <c r="AJ411" s="1"/>
      <c r="AK411" s="1"/>
      <c r="AL411" s="1"/>
    </row>
    <row r="412" spans="1:38" x14ac:dyDescent="0.25">
      <c r="A412" s="1">
        <v>37022</v>
      </c>
      <c r="B412" s="14">
        <f t="shared" si="6"/>
        <v>406</v>
      </c>
      <c r="C412" s="13">
        <v>0</v>
      </c>
      <c r="D412" s="13">
        <v>0</v>
      </c>
      <c r="E412" s="13">
        <v>0</v>
      </c>
      <c r="F412" s="13">
        <v>0</v>
      </c>
      <c r="G412" s="13">
        <v>0</v>
      </c>
      <c r="H412" s="13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"/>
      <c r="AK412" s="1"/>
      <c r="AL412" s="1"/>
    </row>
    <row r="413" spans="1:38" x14ac:dyDescent="0.25">
      <c r="A413" s="1">
        <v>37023</v>
      </c>
      <c r="B413" s="14">
        <f t="shared" si="6"/>
        <v>407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14">
        <v>0</v>
      </c>
      <c r="V413" s="14">
        <v>0</v>
      </c>
      <c r="W413" s="14">
        <v>0</v>
      </c>
      <c r="X413" s="14">
        <v>0</v>
      </c>
      <c r="Y413" s="14">
        <v>0</v>
      </c>
      <c r="Z413" s="14">
        <v>0</v>
      </c>
      <c r="AA413" s="14">
        <v>0</v>
      </c>
      <c r="AB413" s="14">
        <v>0</v>
      </c>
      <c r="AC413" s="14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"/>
      <c r="AK413" s="1"/>
      <c r="AL413" s="1"/>
    </row>
    <row r="414" spans="1:38" x14ac:dyDescent="0.25">
      <c r="A414" s="1">
        <v>37024</v>
      </c>
      <c r="B414" s="14">
        <f t="shared" si="6"/>
        <v>408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"/>
      <c r="AK414" s="1"/>
      <c r="AL414" s="1"/>
    </row>
    <row r="415" spans="1:38" x14ac:dyDescent="0.25">
      <c r="A415" s="1">
        <v>37025</v>
      </c>
      <c r="B415" s="14">
        <f t="shared" si="6"/>
        <v>409</v>
      </c>
      <c r="C415" s="13">
        <v>0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s="1"/>
      <c r="AK415" s="1"/>
      <c r="AL415" s="1"/>
    </row>
    <row r="416" spans="1:38" x14ac:dyDescent="0.25">
      <c r="A416" s="1">
        <v>37026</v>
      </c>
      <c r="B416" s="14">
        <f t="shared" si="6"/>
        <v>410</v>
      </c>
      <c r="C416" s="13">
        <v>0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0</v>
      </c>
      <c r="AB416" s="14">
        <v>0</v>
      </c>
      <c r="AC416" s="14">
        <v>0</v>
      </c>
      <c r="AD416" s="14">
        <v>0</v>
      </c>
      <c r="AE416" s="14">
        <v>0</v>
      </c>
      <c r="AF416" s="14">
        <v>0</v>
      </c>
      <c r="AG416" s="14">
        <v>0</v>
      </c>
      <c r="AH416" s="14">
        <v>0</v>
      </c>
      <c r="AI416" s="14">
        <v>0</v>
      </c>
      <c r="AJ416" s="1"/>
      <c r="AK416" s="1"/>
      <c r="AL416" s="1"/>
    </row>
    <row r="417" spans="1:38" x14ac:dyDescent="0.25">
      <c r="A417" s="1">
        <v>37027</v>
      </c>
      <c r="B417" s="14">
        <f t="shared" si="6"/>
        <v>411</v>
      </c>
      <c r="C417" s="13">
        <v>0</v>
      </c>
      <c r="D417" s="13">
        <v>0</v>
      </c>
      <c r="E417" s="13">
        <v>0</v>
      </c>
      <c r="F417" s="13">
        <v>0</v>
      </c>
      <c r="G417" s="13">
        <v>0</v>
      </c>
      <c r="H417" s="13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0</v>
      </c>
      <c r="AB417" s="14">
        <v>0</v>
      </c>
      <c r="AC417" s="14">
        <v>0</v>
      </c>
      <c r="AD417" s="14">
        <v>0</v>
      </c>
      <c r="AE417" s="14">
        <v>0</v>
      </c>
      <c r="AF417" s="14">
        <v>0</v>
      </c>
      <c r="AG417" s="14">
        <v>0</v>
      </c>
      <c r="AH417" s="14">
        <v>0</v>
      </c>
      <c r="AI417" s="14">
        <v>0</v>
      </c>
      <c r="AJ417" s="1"/>
      <c r="AK417" s="1"/>
      <c r="AL417" s="1"/>
    </row>
    <row r="418" spans="1:38" x14ac:dyDescent="0.25">
      <c r="A418" s="1">
        <v>37028</v>
      </c>
      <c r="B418" s="14">
        <f t="shared" si="6"/>
        <v>412</v>
      </c>
      <c r="C418" s="13">
        <v>0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14">
        <v>0</v>
      </c>
      <c r="U418" s="14">
        <v>0</v>
      </c>
      <c r="V418" s="14">
        <v>0</v>
      </c>
      <c r="W418" s="14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"/>
      <c r="AK418" s="1"/>
      <c r="AL418" s="1"/>
    </row>
    <row r="419" spans="1:38" x14ac:dyDescent="0.25">
      <c r="A419" s="1">
        <v>37029</v>
      </c>
      <c r="B419" s="14">
        <f t="shared" si="6"/>
        <v>413</v>
      </c>
      <c r="C419" s="13">
        <v>0</v>
      </c>
      <c r="D419" s="13">
        <v>0</v>
      </c>
      <c r="E419" s="13">
        <v>0</v>
      </c>
      <c r="F419" s="13">
        <v>0</v>
      </c>
      <c r="G419" s="13">
        <v>0</v>
      </c>
      <c r="H419" s="13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0</v>
      </c>
      <c r="S419" s="14">
        <v>0</v>
      </c>
      <c r="T419" s="14">
        <v>0</v>
      </c>
      <c r="U419" s="14">
        <v>0</v>
      </c>
      <c r="V419" s="14">
        <v>0</v>
      </c>
      <c r="W419" s="14">
        <v>0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"/>
      <c r="AK419" s="1"/>
      <c r="AL419" s="1"/>
    </row>
    <row r="420" spans="1:38" x14ac:dyDescent="0.25">
      <c r="A420" s="1">
        <v>37030</v>
      </c>
      <c r="B420" s="14">
        <f t="shared" si="6"/>
        <v>414</v>
      </c>
      <c r="C420" s="13">
        <v>0</v>
      </c>
      <c r="D420" s="13">
        <v>0</v>
      </c>
      <c r="E420" s="13">
        <v>0</v>
      </c>
      <c r="F420" s="13">
        <v>0</v>
      </c>
      <c r="G420" s="13">
        <v>0</v>
      </c>
      <c r="H420" s="13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"/>
      <c r="AK420" s="1"/>
      <c r="AL420" s="1"/>
    </row>
    <row r="421" spans="1:38" x14ac:dyDescent="0.25">
      <c r="A421" s="1">
        <v>37031</v>
      </c>
      <c r="B421" s="14">
        <f t="shared" si="6"/>
        <v>415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4">
        <v>0</v>
      </c>
      <c r="V421" s="14">
        <v>0</v>
      </c>
      <c r="W421" s="14">
        <v>0</v>
      </c>
      <c r="X421" s="14">
        <v>0</v>
      </c>
      <c r="Y421" s="14">
        <v>0</v>
      </c>
      <c r="Z421" s="14">
        <v>0</v>
      </c>
      <c r="AA421" s="14">
        <v>0</v>
      </c>
      <c r="AB421" s="14">
        <v>0</v>
      </c>
      <c r="AC421" s="14">
        <v>0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s="1"/>
      <c r="AK421" s="1"/>
      <c r="AL421" s="1"/>
    </row>
    <row r="422" spans="1:38" x14ac:dyDescent="0.25">
      <c r="A422" s="1">
        <v>37032</v>
      </c>
      <c r="B422" s="14">
        <f t="shared" si="6"/>
        <v>416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14">
        <v>0</v>
      </c>
      <c r="U422" s="14">
        <v>0</v>
      </c>
      <c r="V422" s="14">
        <v>0</v>
      </c>
      <c r="W422" s="14">
        <v>0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s="1"/>
      <c r="AK422" s="1"/>
      <c r="AL422" s="1"/>
    </row>
    <row r="423" spans="1:38" x14ac:dyDescent="0.25">
      <c r="A423" s="1">
        <v>37033</v>
      </c>
      <c r="B423" s="14">
        <f t="shared" si="6"/>
        <v>417</v>
      </c>
      <c r="C423" s="13">
        <v>0</v>
      </c>
      <c r="D423" s="13">
        <v>0</v>
      </c>
      <c r="E423" s="13">
        <v>0</v>
      </c>
      <c r="F423" s="13">
        <v>0</v>
      </c>
      <c r="G423" s="13">
        <v>0</v>
      </c>
      <c r="H423" s="13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14">
        <v>0</v>
      </c>
      <c r="U423" s="14">
        <v>0</v>
      </c>
      <c r="V423" s="14">
        <v>0</v>
      </c>
      <c r="W423" s="14">
        <v>0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"/>
      <c r="AK423" s="1"/>
      <c r="AL423" s="1"/>
    </row>
    <row r="424" spans="1:38" x14ac:dyDescent="0.25">
      <c r="A424" s="1">
        <v>37034</v>
      </c>
      <c r="B424" s="14">
        <f t="shared" si="6"/>
        <v>418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"/>
      <c r="AK424" s="1"/>
      <c r="AL424" s="1"/>
    </row>
    <row r="425" spans="1:38" x14ac:dyDescent="0.25">
      <c r="A425" s="1">
        <v>37035</v>
      </c>
      <c r="B425" s="14">
        <f t="shared" si="6"/>
        <v>419</v>
      </c>
      <c r="C425" s="13">
        <v>0</v>
      </c>
      <c r="D425" s="13">
        <v>0</v>
      </c>
      <c r="E425" s="13">
        <v>0</v>
      </c>
      <c r="F425" s="13">
        <v>0</v>
      </c>
      <c r="G425" s="13">
        <v>0</v>
      </c>
      <c r="H425" s="13">
        <v>0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"/>
      <c r="AK425" s="1"/>
      <c r="AL425" s="1"/>
    </row>
    <row r="426" spans="1:38" x14ac:dyDescent="0.25">
      <c r="A426" s="1">
        <v>37036</v>
      </c>
      <c r="B426" s="14">
        <f t="shared" si="6"/>
        <v>420</v>
      </c>
      <c r="C426" s="13">
        <v>0</v>
      </c>
      <c r="D426" s="13">
        <v>0</v>
      </c>
      <c r="E426" s="13">
        <v>0</v>
      </c>
      <c r="F426" s="13">
        <v>0</v>
      </c>
      <c r="G426" s="13">
        <v>0</v>
      </c>
      <c r="H426" s="13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"/>
      <c r="AK426" s="1"/>
      <c r="AL426" s="1"/>
    </row>
    <row r="427" spans="1:38" x14ac:dyDescent="0.25">
      <c r="A427" s="1">
        <v>37037</v>
      </c>
      <c r="B427" s="14">
        <f t="shared" si="6"/>
        <v>421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"/>
      <c r="AK427" s="1"/>
      <c r="AL427" s="1"/>
    </row>
    <row r="428" spans="1:38" x14ac:dyDescent="0.25">
      <c r="A428" s="1">
        <v>37038</v>
      </c>
      <c r="B428" s="14">
        <f t="shared" si="6"/>
        <v>422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14">
        <v>0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s="1"/>
      <c r="AK428" s="1"/>
      <c r="AL428" s="1"/>
    </row>
    <row r="429" spans="1:38" x14ac:dyDescent="0.25">
      <c r="A429" s="1">
        <v>37039</v>
      </c>
      <c r="B429" s="14">
        <f t="shared" si="6"/>
        <v>423</v>
      </c>
      <c r="C429" s="13">
        <v>0</v>
      </c>
      <c r="D429" s="13">
        <v>0</v>
      </c>
      <c r="E429" s="13">
        <v>0</v>
      </c>
      <c r="F429" s="13">
        <v>0</v>
      </c>
      <c r="G429" s="13">
        <v>0</v>
      </c>
      <c r="H429" s="13">
        <v>0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N429" s="14">
        <v>0</v>
      </c>
      <c r="O429" s="14">
        <v>0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"/>
      <c r="AK429" s="1"/>
      <c r="AL429" s="1"/>
    </row>
    <row r="430" spans="1:38" x14ac:dyDescent="0.25">
      <c r="A430" s="1">
        <v>37040</v>
      </c>
      <c r="B430" s="14">
        <f t="shared" si="6"/>
        <v>424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14">
        <v>0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14">
        <v>0</v>
      </c>
      <c r="AB430" s="14">
        <v>0</v>
      </c>
      <c r="AC430" s="14">
        <v>0</v>
      </c>
      <c r="AD430" s="14">
        <v>0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s="1"/>
      <c r="AK430" s="1"/>
      <c r="AL430" s="1"/>
    </row>
    <row r="431" spans="1:38" x14ac:dyDescent="0.25">
      <c r="A431" s="1">
        <v>37041</v>
      </c>
      <c r="B431" s="14">
        <f t="shared" si="6"/>
        <v>425</v>
      </c>
      <c r="C431" s="13">
        <v>0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14">
        <v>0</v>
      </c>
      <c r="V431" s="14">
        <v>0</v>
      </c>
      <c r="W431" s="14">
        <v>0</v>
      </c>
      <c r="X431" s="14">
        <v>0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"/>
      <c r="AK431" s="1"/>
      <c r="AL431" s="1"/>
    </row>
    <row r="432" spans="1:38" x14ac:dyDescent="0.25">
      <c r="A432" s="1">
        <v>37042</v>
      </c>
      <c r="B432" s="14">
        <f t="shared" si="6"/>
        <v>426</v>
      </c>
      <c r="C432" s="13">
        <v>0</v>
      </c>
      <c r="D432" s="13">
        <v>0</v>
      </c>
      <c r="E432" s="13">
        <v>0</v>
      </c>
      <c r="F432" s="13">
        <v>0</v>
      </c>
      <c r="G432" s="13">
        <v>0</v>
      </c>
      <c r="H432" s="13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0</v>
      </c>
      <c r="AC432" s="14">
        <v>0</v>
      </c>
      <c r="AD432" s="14">
        <v>0</v>
      </c>
      <c r="AE432" s="14">
        <v>0</v>
      </c>
      <c r="AF432" s="14">
        <v>0</v>
      </c>
      <c r="AG432" s="14">
        <v>0</v>
      </c>
      <c r="AH432" s="14">
        <v>0</v>
      </c>
      <c r="AI432" s="14">
        <v>0</v>
      </c>
      <c r="AJ432" s="1"/>
      <c r="AK432" s="1"/>
      <c r="AL432" s="1"/>
    </row>
    <row r="433" spans="1:38" x14ac:dyDescent="0.25">
      <c r="A433" s="1">
        <v>37043</v>
      </c>
      <c r="B433" s="14">
        <f t="shared" si="6"/>
        <v>427</v>
      </c>
      <c r="C433" s="13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  <c r="AI433" s="14">
        <v>0</v>
      </c>
      <c r="AJ433" s="1"/>
      <c r="AK433" s="1"/>
      <c r="AL433" s="1"/>
    </row>
    <row r="434" spans="1:38" x14ac:dyDescent="0.25">
      <c r="A434" s="1">
        <v>37044</v>
      </c>
      <c r="B434" s="14">
        <f t="shared" si="6"/>
        <v>428</v>
      </c>
      <c r="C434" s="13">
        <v>0</v>
      </c>
      <c r="D434" s="13">
        <v>0</v>
      </c>
      <c r="E434" s="13">
        <v>0</v>
      </c>
      <c r="F434" s="13">
        <v>0</v>
      </c>
      <c r="G434" s="13">
        <v>0</v>
      </c>
      <c r="H434" s="13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"/>
      <c r="AK434" s="1"/>
      <c r="AL434" s="1"/>
    </row>
    <row r="435" spans="1:38" x14ac:dyDescent="0.25">
      <c r="A435" s="1">
        <v>37045</v>
      </c>
      <c r="B435" s="14">
        <f t="shared" si="6"/>
        <v>429</v>
      </c>
      <c r="C435" s="13">
        <v>0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0</v>
      </c>
      <c r="AJ435" s="1"/>
      <c r="AK435" s="1"/>
      <c r="AL435" s="1"/>
    </row>
    <row r="436" spans="1:38" x14ac:dyDescent="0.25">
      <c r="A436" s="1">
        <v>37046</v>
      </c>
      <c r="B436" s="14">
        <f t="shared" si="6"/>
        <v>430</v>
      </c>
      <c r="C436" s="13">
        <v>0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"/>
      <c r="AK436" s="1"/>
      <c r="AL436" s="1"/>
    </row>
    <row r="437" spans="1:38" x14ac:dyDescent="0.25">
      <c r="A437" s="1">
        <v>37047</v>
      </c>
      <c r="B437" s="14">
        <f t="shared" si="6"/>
        <v>431</v>
      </c>
      <c r="C437" s="13">
        <v>0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"/>
      <c r="AK437" s="1"/>
      <c r="AL437" s="1"/>
    </row>
    <row r="438" spans="1:38" x14ac:dyDescent="0.25">
      <c r="A438" s="1">
        <v>37048</v>
      </c>
      <c r="B438" s="14">
        <f t="shared" si="6"/>
        <v>432</v>
      </c>
      <c r="C438" s="13">
        <v>0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14">
        <v>0</v>
      </c>
      <c r="V438" s="14">
        <v>0</v>
      </c>
      <c r="W438" s="14">
        <v>0</v>
      </c>
      <c r="X438" s="14">
        <v>0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s="1"/>
      <c r="AK438" s="1"/>
      <c r="AL438" s="1"/>
    </row>
    <row r="439" spans="1:38" x14ac:dyDescent="0.25">
      <c r="A439" s="1">
        <v>37049</v>
      </c>
      <c r="B439" s="14">
        <f t="shared" si="6"/>
        <v>433</v>
      </c>
      <c r="C439" s="13">
        <v>0</v>
      </c>
      <c r="D439" s="13">
        <v>0</v>
      </c>
      <c r="E439" s="13">
        <v>0</v>
      </c>
      <c r="F439" s="13">
        <v>0</v>
      </c>
      <c r="G439" s="13">
        <v>0</v>
      </c>
      <c r="H439" s="13">
        <v>0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"/>
      <c r="AK439" s="1"/>
      <c r="AL439" s="1"/>
    </row>
    <row r="440" spans="1:38" x14ac:dyDescent="0.25">
      <c r="A440" s="1">
        <v>37050</v>
      </c>
      <c r="B440" s="14">
        <f t="shared" si="6"/>
        <v>434</v>
      </c>
      <c r="C440" s="13">
        <v>0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"/>
      <c r="AK440" s="1"/>
      <c r="AL440" s="1"/>
    </row>
    <row r="441" spans="1:38" x14ac:dyDescent="0.25">
      <c r="A441" s="1">
        <v>37051</v>
      </c>
      <c r="B441" s="14">
        <f t="shared" si="6"/>
        <v>435</v>
      </c>
      <c r="C441" s="13">
        <v>0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14">
        <v>0</v>
      </c>
      <c r="V441" s="14">
        <v>0</v>
      </c>
      <c r="W441" s="14">
        <v>0</v>
      </c>
      <c r="X441" s="14">
        <v>0</v>
      </c>
      <c r="Y441" s="14">
        <v>0</v>
      </c>
      <c r="Z441" s="14">
        <v>0</v>
      </c>
      <c r="AA441" s="14">
        <v>0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"/>
      <c r="AK441" s="1"/>
      <c r="AL441" s="1"/>
    </row>
    <row r="442" spans="1:38" x14ac:dyDescent="0.25">
      <c r="A442" s="1">
        <v>37052</v>
      </c>
      <c r="B442" s="14">
        <f t="shared" si="6"/>
        <v>436</v>
      </c>
      <c r="C442" s="13">
        <v>0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14">
        <v>0</v>
      </c>
      <c r="V442" s="14">
        <v>0</v>
      </c>
      <c r="W442" s="14">
        <v>0</v>
      </c>
      <c r="X442" s="14">
        <v>0</v>
      </c>
      <c r="Y442" s="14">
        <v>0</v>
      </c>
      <c r="Z442" s="14">
        <v>0</v>
      </c>
      <c r="AA442" s="14">
        <v>0</v>
      </c>
      <c r="AB442" s="14">
        <v>0</v>
      </c>
      <c r="AC442" s="14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s="1"/>
      <c r="AK442" s="1"/>
      <c r="AL442" s="1"/>
    </row>
    <row r="443" spans="1:38" x14ac:dyDescent="0.25">
      <c r="A443" s="1">
        <v>37053</v>
      </c>
      <c r="B443" s="14">
        <f t="shared" si="6"/>
        <v>437</v>
      </c>
      <c r="C443" s="13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14">
        <v>0</v>
      </c>
      <c r="U443" s="14">
        <v>0</v>
      </c>
      <c r="V443" s="14">
        <v>0</v>
      </c>
      <c r="W443" s="14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0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s="1"/>
      <c r="AK443" s="1"/>
      <c r="AL443" s="1"/>
    </row>
    <row r="444" spans="1:38" x14ac:dyDescent="0.25">
      <c r="A444" s="1">
        <v>37054</v>
      </c>
      <c r="B444" s="14">
        <f t="shared" si="6"/>
        <v>438</v>
      </c>
      <c r="C444" s="13">
        <v>0</v>
      </c>
      <c r="D444" s="13">
        <v>0</v>
      </c>
      <c r="E444" s="13">
        <v>0</v>
      </c>
      <c r="F444" s="13">
        <v>0</v>
      </c>
      <c r="G444" s="13">
        <v>0</v>
      </c>
      <c r="H444" s="13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14">
        <v>0</v>
      </c>
      <c r="U444" s="14">
        <v>0</v>
      </c>
      <c r="V444" s="14">
        <v>0</v>
      </c>
      <c r="W444" s="14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"/>
      <c r="AK444" s="1"/>
      <c r="AL444" s="1"/>
    </row>
    <row r="445" spans="1:38" x14ac:dyDescent="0.25">
      <c r="A445" s="1">
        <v>37055</v>
      </c>
      <c r="B445" s="14">
        <f t="shared" si="6"/>
        <v>439</v>
      </c>
      <c r="C445" s="13">
        <v>0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"/>
      <c r="AK445" s="1"/>
      <c r="AL445" s="1"/>
    </row>
    <row r="446" spans="1:38" x14ac:dyDescent="0.25">
      <c r="A446" s="1">
        <v>37056</v>
      </c>
      <c r="B446" s="14">
        <f t="shared" si="6"/>
        <v>440</v>
      </c>
      <c r="C446" s="13">
        <v>0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14">
        <v>0</v>
      </c>
      <c r="V446" s="14">
        <v>0</v>
      </c>
      <c r="W446" s="14">
        <v>0</v>
      </c>
      <c r="X446" s="14">
        <v>0</v>
      </c>
      <c r="Y446" s="14">
        <v>0</v>
      </c>
      <c r="Z446" s="14">
        <v>0</v>
      </c>
      <c r="AA446" s="14">
        <v>0</v>
      </c>
      <c r="AB446" s="14">
        <v>0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"/>
      <c r="AK446" s="1"/>
      <c r="AL446" s="1"/>
    </row>
    <row r="447" spans="1:38" x14ac:dyDescent="0.25">
      <c r="A447" s="1">
        <v>37057</v>
      </c>
      <c r="B447" s="14">
        <f t="shared" si="6"/>
        <v>441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4">
        <v>0</v>
      </c>
      <c r="V447" s="14">
        <v>0</v>
      </c>
      <c r="W447" s="14">
        <v>0</v>
      </c>
      <c r="X447" s="14">
        <v>0</v>
      </c>
      <c r="Y447" s="14">
        <v>0</v>
      </c>
      <c r="Z447" s="14">
        <v>0</v>
      </c>
      <c r="AA447" s="14">
        <v>0</v>
      </c>
      <c r="AB447" s="14">
        <v>0</v>
      </c>
      <c r="AC447" s="14">
        <v>0</v>
      </c>
      <c r="AD447" s="14">
        <v>0</v>
      </c>
      <c r="AE447" s="14">
        <v>0</v>
      </c>
      <c r="AF447" s="14">
        <v>0</v>
      </c>
      <c r="AG447" s="14">
        <v>0</v>
      </c>
      <c r="AH447" s="14">
        <v>0</v>
      </c>
      <c r="AI447" s="14">
        <v>0</v>
      </c>
      <c r="AJ447" s="1"/>
      <c r="AK447" s="1"/>
      <c r="AL447" s="1"/>
    </row>
    <row r="448" spans="1:38" x14ac:dyDescent="0.25">
      <c r="A448" s="1">
        <v>37058</v>
      </c>
      <c r="B448" s="14">
        <f t="shared" si="6"/>
        <v>442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0</v>
      </c>
      <c r="AE448" s="14">
        <v>0</v>
      </c>
      <c r="AF448" s="14">
        <v>0</v>
      </c>
      <c r="AG448" s="14">
        <v>0</v>
      </c>
      <c r="AH448" s="14">
        <v>0</v>
      </c>
      <c r="AI448" s="14">
        <v>0</v>
      </c>
      <c r="AJ448" s="1"/>
      <c r="AK448" s="1"/>
      <c r="AL448" s="1"/>
    </row>
    <row r="449" spans="1:38" x14ac:dyDescent="0.25">
      <c r="A449" s="1">
        <v>37059</v>
      </c>
      <c r="B449" s="14">
        <f t="shared" si="6"/>
        <v>443</v>
      </c>
      <c r="C449" s="13">
        <v>0</v>
      </c>
      <c r="D449" s="13">
        <v>0</v>
      </c>
      <c r="E449" s="13">
        <v>0</v>
      </c>
      <c r="F449" s="13">
        <v>0</v>
      </c>
      <c r="G449" s="13">
        <v>0</v>
      </c>
      <c r="H449" s="13">
        <v>0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s="1"/>
      <c r="AK449" s="1"/>
      <c r="AL449" s="1"/>
    </row>
    <row r="450" spans="1:38" x14ac:dyDescent="0.25">
      <c r="A450" s="1">
        <v>37060</v>
      </c>
      <c r="B450" s="14">
        <f t="shared" si="6"/>
        <v>444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"/>
      <c r="AK450" s="1"/>
      <c r="AL450" s="1"/>
    </row>
    <row r="451" spans="1:38" x14ac:dyDescent="0.25">
      <c r="A451" s="1">
        <v>37061</v>
      </c>
      <c r="B451" s="14">
        <f t="shared" si="6"/>
        <v>445</v>
      </c>
      <c r="C451" s="13">
        <v>0</v>
      </c>
      <c r="D451" s="13">
        <v>0</v>
      </c>
      <c r="E451" s="13">
        <v>0</v>
      </c>
      <c r="F451" s="13">
        <v>0</v>
      </c>
      <c r="G451" s="13">
        <v>0</v>
      </c>
      <c r="H451" s="13">
        <v>0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4">
        <v>0</v>
      </c>
      <c r="V451" s="14">
        <v>0</v>
      </c>
      <c r="W451" s="14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"/>
      <c r="AK451" s="1"/>
      <c r="AL451" s="1"/>
    </row>
    <row r="452" spans="1:38" x14ac:dyDescent="0.25">
      <c r="A452" s="1">
        <v>37062</v>
      </c>
      <c r="B452" s="14">
        <f t="shared" si="6"/>
        <v>446</v>
      </c>
      <c r="C452" s="13">
        <v>0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s="1"/>
      <c r="AK452" s="1"/>
      <c r="AL452" s="1"/>
    </row>
    <row r="453" spans="1:38" x14ac:dyDescent="0.25">
      <c r="A453" s="1">
        <v>37063</v>
      </c>
      <c r="B453" s="14">
        <f t="shared" si="6"/>
        <v>447</v>
      </c>
      <c r="C453" s="13">
        <v>0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"/>
      <c r="AK453" s="1"/>
      <c r="AL453" s="1"/>
    </row>
    <row r="454" spans="1:38" x14ac:dyDescent="0.25">
      <c r="A454" s="1">
        <v>37064</v>
      </c>
      <c r="B454" s="14">
        <f t="shared" si="6"/>
        <v>448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0</v>
      </c>
      <c r="Y454" s="14">
        <v>0</v>
      </c>
      <c r="Z454" s="14">
        <v>0</v>
      </c>
      <c r="AA454" s="14">
        <v>0</v>
      </c>
      <c r="AB454" s="14">
        <v>0</v>
      </c>
      <c r="AC454" s="14">
        <v>0</v>
      </c>
      <c r="AD454" s="14">
        <v>0</v>
      </c>
      <c r="AE454" s="14">
        <v>0</v>
      </c>
      <c r="AF454" s="14">
        <v>0</v>
      </c>
      <c r="AG454" s="14">
        <v>0</v>
      </c>
      <c r="AH454" s="14">
        <v>0</v>
      </c>
      <c r="AI454" s="14">
        <v>0</v>
      </c>
      <c r="AJ454" s="1"/>
      <c r="AK454" s="1"/>
      <c r="AL454" s="1"/>
    </row>
    <row r="455" spans="1:38" x14ac:dyDescent="0.25">
      <c r="A455" s="1">
        <v>37065</v>
      </c>
      <c r="B455" s="14">
        <f t="shared" si="6"/>
        <v>449</v>
      </c>
      <c r="C455" s="13">
        <v>0</v>
      </c>
      <c r="D455" s="13">
        <v>0</v>
      </c>
      <c r="E455" s="13">
        <v>0</v>
      </c>
      <c r="F455" s="13">
        <v>0</v>
      </c>
      <c r="G455" s="13">
        <v>0</v>
      </c>
      <c r="H455" s="13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14">
        <v>0</v>
      </c>
      <c r="V455" s="14">
        <v>0</v>
      </c>
      <c r="W455" s="14">
        <v>0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"/>
      <c r="AK455" s="1"/>
      <c r="AL455" s="1"/>
    </row>
    <row r="456" spans="1:38" x14ac:dyDescent="0.25">
      <c r="A456" s="1">
        <v>37066</v>
      </c>
      <c r="B456" s="14">
        <f t="shared" si="6"/>
        <v>450</v>
      </c>
      <c r="C456" s="13">
        <v>0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14">
        <v>0</v>
      </c>
      <c r="V456" s="14">
        <v>0</v>
      </c>
      <c r="W456" s="14">
        <v>0</v>
      </c>
      <c r="X456" s="14">
        <v>0</v>
      </c>
      <c r="Y456" s="14">
        <v>0</v>
      </c>
      <c r="Z456" s="14">
        <v>0</v>
      </c>
      <c r="AA456" s="14">
        <v>0</v>
      </c>
      <c r="AB456" s="14">
        <v>0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"/>
      <c r="AK456" s="1"/>
      <c r="AL456" s="1"/>
    </row>
    <row r="457" spans="1:38" x14ac:dyDescent="0.25">
      <c r="A457" s="1">
        <v>37067</v>
      </c>
      <c r="B457" s="14">
        <f t="shared" ref="B457:B506" si="7">1+B456</f>
        <v>451</v>
      </c>
      <c r="C457" s="13">
        <v>0</v>
      </c>
      <c r="D457" s="13">
        <v>0</v>
      </c>
      <c r="E457" s="13">
        <v>0</v>
      </c>
      <c r="F457" s="13">
        <v>0</v>
      </c>
      <c r="G457" s="13">
        <v>0</v>
      </c>
      <c r="H457" s="13">
        <v>0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14">
        <v>0</v>
      </c>
      <c r="V457" s="14">
        <v>0</v>
      </c>
      <c r="W457" s="14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"/>
      <c r="AK457" s="1"/>
      <c r="AL457" s="1"/>
    </row>
    <row r="458" spans="1:38" x14ac:dyDescent="0.25">
      <c r="A458" s="1">
        <v>37068</v>
      </c>
      <c r="B458" s="14">
        <f t="shared" si="7"/>
        <v>452</v>
      </c>
      <c r="C458" s="13">
        <v>0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14">
        <v>0</v>
      </c>
      <c r="V458" s="14">
        <v>0</v>
      </c>
      <c r="W458" s="14">
        <v>0</v>
      </c>
      <c r="X458" s="14">
        <v>0</v>
      </c>
      <c r="Y458" s="14">
        <v>0</v>
      </c>
      <c r="Z458" s="14">
        <v>0</v>
      </c>
      <c r="AA458" s="14">
        <v>0</v>
      </c>
      <c r="AB458" s="14">
        <v>0</v>
      </c>
      <c r="AC458" s="14">
        <v>0</v>
      </c>
      <c r="AD458" s="14">
        <v>0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s="1"/>
      <c r="AK458" s="1"/>
      <c r="AL458" s="1"/>
    </row>
    <row r="459" spans="1:38" x14ac:dyDescent="0.25">
      <c r="A459" s="1">
        <v>37069</v>
      </c>
      <c r="B459" s="14">
        <f t="shared" si="7"/>
        <v>453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14">
        <v>0</v>
      </c>
      <c r="V459" s="14">
        <v>0</v>
      </c>
      <c r="W459" s="14">
        <v>0</v>
      </c>
      <c r="X459" s="14">
        <v>0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"/>
      <c r="AK459" s="1"/>
      <c r="AL459" s="1"/>
    </row>
    <row r="460" spans="1:38" x14ac:dyDescent="0.25">
      <c r="A460" s="1">
        <v>37070</v>
      </c>
      <c r="B460" s="14">
        <f t="shared" si="7"/>
        <v>454</v>
      </c>
      <c r="C460" s="13">
        <v>0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14">
        <v>0</v>
      </c>
      <c r="V460" s="14">
        <v>0</v>
      </c>
      <c r="W460" s="14">
        <v>0</v>
      </c>
      <c r="X460" s="14">
        <v>0</v>
      </c>
      <c r="Y460" s="14">
        <v>0</v>
      </c>
      <c r="Z460" s="14">
        <v>0</v>
      </c>
      <c r="AA460" s="14">
        <v>0</v>
      </c>
      <c r="AB460" s="14">
        <v>0</v>
      </c>
      <c r="AC460" s="14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0</v>
      </c>
      <c r="AJ460" s="1"/>
      <c r="AK460" s="1"/>
      <c r="AL460" s="1"/>
    </row>
    <row r="461" spans="1:38" x14ac:dyDescent="0.25">
      <c r="A461" s="1">
        <v>37071</v>
      </c>
      <c r="B461" s="14">
        <f t="shared" si="7"/>
        <v>455</v>
      </c>
      <c r="C461" s="13">
        <v>0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14">
        <v>0</v>
      </c>
      <c r="V461" s="14">
        <v>0</v>
      </c>
      <c r="W461" s="14">
        <v>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"/>
      <c r="AK461" s="1"/>
      <c r="AL461" s="1"/>
    </row>
    <row r="462" spans="1:38" x14ac:dyDescent="0.25">
      <c r="A462" s="1">
        <v>37072</v>
      </c>
      <c r="B462" s="14">
        <f t="shared" si="7"/>
        <v>456</v>
      </c>
      <c r="C462" s="13">
        <v>0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0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"/>
      <c r="AK462" s="1"/>
      <c r="AL462" s="1"/>
    </row>
    <row r="463" spans="1:38" x14ac:dyDescent="0.25">
      <c r="A463" s="1">
        <v>37073</v>
      </c>
      <c r="B463" s="14">
        <f t="shared" si="7"/>
        <v>457</v>
      </c>
      <c r="C463" s="13">
        <v>0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4">
        <v>0</v>
      </c>
      <c r="J463" s="14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"/>
      <c r="AK463" s="1"/>
      <c r="AL463" s="1"/>
    </row>
    <row r="464" spans="1:38" x14ac:dyDescent="0.25">
      <c r="A464" s="1">
        <v>37074</v>
      </c>
      <c r="B464" s="14">
        <f t="shared" si="7"/>
        <v>458</v>
      </c>
      <c r="C464" s="13">
        <v>0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14">
        <v>0</v>
      </c>
      <c r="V464" s="14">
        <v>0</v>
      </c>
      <c r="W464" s="14">
        <v>0</v>
      </c>
      <c r="X464" s="14">
        <v>0</v>
      </c>
      <c r="Y464" s="14">
        <v>0</v>
      </c>
      <c r="Z464" s="14">
        <v>0</v>
      </c>
      <c r="AA464" s="14">
        <v>0</v>
      </c>
      <c r="AB464" s="14">
        <v>0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"/>
      <c r="AK464" s="1"/>
      <c r="AL464" s="1"/>
    </row>
    <row r="465" spans="1:38" x14ac:dyDescent="0.25">
      <c r="A465" s="1">
        <v>37075</v>
      </c>
      <c r="B465" s="14">
        <f t="shared" si="7"/>
        <v>459</v>
      </c>
      <c r="C465" s="13">
        <v>0</v>
      </c>
      <c r="D465" s="13">
        <v>0</v>
      </c>
      <c r="E465" s="13">
        <v>0</v>
      </c>
      <c r="F465" s="13">
        <v>0</v>
      </c>
      <c r="G465" s="13">
        <v>0</v>
      </c>
      <c r="H465" s="13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14">
        <v>0</v>
      </c>
      <c r="V465" s="14">
        <v>0</v>
      </c>
      <c r="W465" s="14">
        <v>0</v>
      </c>
      <c r="X465" s="14">
        <v>0</v>
      </c>
      <c r="Y465" s="14">
        <v>0</v>
      </c>
      <c r="Z465" s="14">
        <v>0</v>
      </c>
      <c r="AA465" s="14">
        <v>0</v>
      </c>
      <c r="AB465" s="14">
        <v>0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"/>
      <c r="AK465" s="1"/>
      <c r="AL465" s="1"/>
    </row>
    <row r="466" spans="1:38" x14ac:dyDescent="0.25">
      <c r="A466" s="1">
        <v>37076</v>
      </c>
      <c r="B466" s="14">
        <f t="shared" si="7"/>
        <v>460</v>
      </c>
      <c r="C466" s="13">
        <v>0</v>
      </c>
      <c r="D466" s="13">
        <v>0</v>
      </c>
      <c r="E466" s="13">
        <v>0</v>
      </c>
      <c r="F466" s="13">
        <v>0</v>
      </c>
      <c r="G466" s="13">
        <v>0</v>
      </c>
      <c r="H466" s="13">
        <v>0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"/>
      <c r="AK466" s="1"/>
      <c r="AL466" s="1"/>
    </row>
    <row r="467" spans="1:38" x14ac:dyDescent="0.25">
      <c r="A467" s="1">
        <v>37077</v>
      </c>
      <c r="B467" s="14">
        <f t="shared" si="7"/>
        <v>461</v>
      </c>
      <c r="C467" s="13">
        <v>0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14">
        <v>0</v>
      </c>
      <c r="V467" s="14">
        <v>0</v>
      </c>
      <c r="W467" s="14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"/>
      <c r="AK467" s="1"/>
      <c r="AL467" s="1"/>
    </row>
    <row r="468" spans="1:38" x14ac:dyDescent="0.25">
      <c r="A468" s="1">
        <v>37078</v>
      </c>
      <c r="B468" s="14">
        <f t="shared" si="7"/>
        <v>462</v>
      </c>
      <c r="C468" s="13">
        <v>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14">
        <v>0</v>
      </c>
      <c r="V468" s="14">
        <v>0</v>
      </c>
      <c r="W468" s="14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"/>
      <c r="AK468" s="1"/>
      <c r="AL468" s="1"/>
    </row>
    <row r="469" spans="1:38" x14ac:dyDescent="0.25">
      <c r="A469" s="1">
        <v>37079</v>
      </c>
      <c r="B469" s="14">
        <f t="shared" si="7"/>
        <v>463</v>
      </c>
      <c r="C469" s="13">
        <v>0</v>
      </c>
      <c r="D469" s="13">
        <v>0</v>
      </c>
      <c r="E469" s="13">
        <v>0</v>
      </c>
      <c r="F469" s="13">
        <v>0</v>
      </c>
      <c r="G469" s="13">
        <v>0</v>
      </c>
      <c r="H469" s="13">
        <v>0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0</v>
      </c>
      <c r="Y469" s="14">
        <v>0</v>
      </c>
      <c r="Z469" s="14">
        <v>0</v>
      </c>
      <c r="AA469" s="14">
        <v>0</v>
      </c>
      <c r="AB469" s="14">
        <v>0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"/>
      <c r="AK469" s="1"/>
      <c r="AL469" s="1"/>
    </row>
    <row r="470" spans="1:38" x14ac:dyDescent="0.25">
      <c r="A470" s="1">
        <v>37080</v>
      </c>
      <c r="B470" s="14">
        <f t="shared" si="7"/>
        <v>464</v>
      </c>
      <c r="C470" s="13">
        <v>0</v>
      </c>
      <c r="D470" s="13">
        <v>0</v>
      </c>
      <c r="E470" s="13">
        <v>0</v>
      </c>
      <c r="F470" s="13">
        <v>0</v>
      </c>
      <c r="G470" s="13">
        <v>0</v>
      </c>
      <c r="H470" s="13">
        <v>0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0</v>
      </c>
      <c r="AA470" s="14">
        <v>0</v>
      </c>
      <c r="AB470" s="14">
        <v>0</v>
      </c>
      <c r="AC470" s="14">
        <v>0</v>
      </c>
      <c r="AD470" s="14">
        <v>0</v>
      </c>
      <c r="AE470" s="14">
        <v>0</v>
      </c>
      <c r="AF470" s="14">
        <v>0</v>
      </c>
      <c r="AG470" s="14">
        <v>0</v>
      </c>
      <c r="AH470" s="14">
        <v>0</v>
      </c>
      <c r="AI470" s="14">
        <v>0</v>
      </c>
      <c r="AJ470" s="1"/>
      <c r="AK470" s="1"/>
      <c r="AL470" s="1"/>
    </row>
    <row r="471" spans="1:38" x14ac:dyDescent="0.25">
      <c r="A471" s="1">
        <v>37081</v>
      </c>
      <c r="B471" s="14">
        <f t="shared" si="7"/>
        <v>465</v>
      </c>
      <c r="C471" s="13">
        <v>0</v>
      </c>
      <c r="D471" s="13">
        <v>0</v>
      </c>
      <c r="E471" s="13">
        <v>0</v>
      </c>
      <c r="F471" s="13">
        <v>0</v>
      </c>
      <c r="G471" s="13">
        <v>0</v>
      </c>
      <c r="H471" s="13">
        <v>0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0</v>
      </c>
      <c r="AD471" s="14">
        <v>0</v>
      </c>
      <c r="AE471" s="14">
        <v>0</v>
      </c>
      <c r="AF471" s="14">
        <v>0</v>
      </c>
      <c r="AG471" s="14">
        <v>0</v>
      </c>
      <c r="AH471" s="14">
        <v>0</v>
      </c>
      <c r="AI471" s="14">
        <v>0</v>
      </c>
      <c r="AJ471" s="1"/>
      <c r="AK471" s="1"/>
      <c r="AL471" s="1"/>
    </row>
    <row r="472" spans="1:38" x14ac:dyDescent="0.25">
      <c r="A472" s="1">
        <v>37082</v>
      </c>
      <c r="B472" s="14">
        <f t="shared" si="7"/>
        <v>466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14">
        <v>0</v>
      </c>
      <c r="V472" s="14">
        <v>0</v>
      </c>
      <c r="W472" s="14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"/>
      <c r="AK472" s="1"/>
      <c r="AL472" s="1"/>
    </row>
    <row r="473" spans="1:38" x14ac:dyDescent="0.25">
      <c r="A473" s="1">
        <v>37083</v>
      </c>
      <c r="B473" s="14">
        <f t="shared" si="7"/>
        <v>467</v>
      </c>
      <c r="C473" s="13">
        <v>0</v>
      </c>
      <c r="D473" s="13">
        <v>0</v>
      </c>
      <c r="E473" s="13">
        <v>0</v>
      </c>
      <c r="F473" s="13">
        <v>0</v>
      </c>
      <c r="G473" s="13">
        <v>0</v>
      </c>
      <c r="H473" s="13">
        <v>0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14">
        <v>0</v>
      </c>
      <c r="V473" s="14">
        <v>0</v>
      </c>
      <c r="W473" s="14">
        <v>0</v>
      </c>
      <c r="X473" s="14">
        <v>0</v>
      </c>
      <c r="Y473" s="14">
        <v>0</v>
      </c>
      <c r="Z473" s="14">
        <v>0</v>
      </c>
      <c r="AA473" s="14">
        <v>0</v>
      </c>
      <c r="AB473" s="14">
        <v>0</v>
      </c>
      <c r="AC473" s="14">
        <v>0</v>
      </c>
      <c r="AD473" s="14">
        <v>0</v>
      </c>
      <c r="AE473" s="14">
        <v>0</v>
      </c>
      <c r="AF473" s="14">
        <v>0</v>
      </c>
      <c r="AG473" s="14">
        <v>0</v>
      </c>
      <c r="AH473" s="14">
        <v>0</v>
      </c>
      <c r="AI473" s="14">
        <v>0</v>
      </c>
      <c r="AJ473" s="1"/>
      <c r="AK473" s="1"/>
      <c r="AL473" s="1"/>
    </row>
    <row r="474" spans="1:38" x14ac:dyDescent="0.25">
      <c r="A474" s="1">
        <v>37084</v>
      </c>
      <c r="B474" s="14">
        <f t="shared" si="7"/>
        <v>468</v>
      </c>
      <c r="C474" s="13">
        <v>0</v>
      </c>
      <c r="D474" s="13">
        <v>0</v>
      </c>
      <c r="E474" s="13">
        <v>0</v>
      </c>
      <c r="F474" s="13">
        <v>0</v>
      </c>
      <c r="G474" s="13">
        <v>0</v>
      </c>
      <c r="H474" s="13">
        <v>0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14">
        <v>0</v>
      </c>
      <c r="V474" s="14">
        <v>0</v>
      </c>
      <c r="W474" s="14">
        <v>0</v>
      </c>
      <c r="X474" s="14">
        <v>0</v>
      </c>
      <c r="Y474" s="14">
        <v>0</v>
      </c>
      <c r="Z474" s="14">
        <v>0</v>
      </c>
      <c r="AA474" s="14">
        <v>0</v>
      </c>
      <c r="AB474" s="14">
        <v>0</v>
      </c>
      <c r="AC474" s="14">
        <v>0</v>
      </c>
      <c r="AD474" s="14">
        <v>0</v>
      </c>
      <c r="AE474" s="14">
        <v>0</v>
      </c>
      <c r="AF474" s="14">
        <v>0</v>
      </c>
      <c r="AG474" s="14">
        <v>0</v>
      </c>
      <c r="AH474" s="14">
        <v>0</v>
      </c>
      <c r="AI474" s="14">
        <v>0</v>
      </c>
      <c r="AJ474" s="1"/>
      <c r="AK474" s="1"/>
      <c r="AL474" s="1"/>
    </row>
    <row r="475" spans="1:38" x14ac:dyDescent="0.25">
      <c r="A475" s="1">
        <v>37085</v>
      </c>
      <c r="B475" s="14">
        <f t="shared" si="7"/>
        <v>469</v>
      </c>
      <c r="C475" s="13">
        <v>0</v>
      </c>
      <c r="D475" s="13">
        <v>0</v>
      </c>
      <c r="E475" s="13">
        <v>0</v>
      </c>
      <c r="F475" s="13">
        <v>0</v>
      </c>
      <c r="G475" s="13">
        <v>0</v>
      </c>
      <c r="H475" s="13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14">
        <v>0</v>
      </c>
      <c r="V475" s="14">
        <v>0</v>
      </c>
      <c r="W475" s="14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  <c r="AI475" s="14">
        <v>0</v>
      </c>
      <c r="AJ475" s="1"/>
      <c r="AK475" s="1"/>
      <c r="AL475" s="1"/>
    </row>
    <row r="476" spans="1:38" x14ac:dyDescent="0.25">
      <c r="A476" s="1">
        <v>37086</v>
      </c>
      <c r="B476" s="14">
        <f t="shared" si="7"/>
        <v>470</v>
      </c>
      <c r="C476" s="13">
        <v>0</v>
      </c>
      <c r="D476" s="13">
        <v>0</v>
      </c>
      <c r="E476" s="13">
        <v>0</v>
      </c>
      <c r="F476" s="13">
        <v>0</v>
      </c>
      <c r="G476" s="13">
        <v>0</v>
      </c>
      <c r="H476" s="13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  <c r="AI476" s="14">
        <v>0</v>
      </c>
      <c r="AJ476" s="1"/>
      <c r="AK476" s="1"/>
      <c r="AL476" s="1"/>
    </row>
    <row r="477" spans="1:38" x14ac:dyDescent="0.25">
      <c r="A477" s="1">
        <v>37087</v>
      </c>
      <c r="B477" s="14">
        <f t="shared" si="7"/>
        <v>471</v>
      </c>
      <c r="C477" s="13">
        <v>0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0</v>
      </c>
      <c r="AC477" s="14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"/>
      <c r="AK477" s="1"/>
      <c r="AL477" s="1"/>
    </row>
    <row r="478" spans="1:38" x14ac:dyDescent="0.25">
      <c r="A478" s="1">
        <v>37088</v>
      </c>
      <c r="B478" s="14">
        <f t="shared" si="7"/>
        <v>472</v>
      </c>
      <c r="C478" s="13">
        <v>0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14">
        <v>0</v>
      </c>
      <c r="V478" s="14">
        <v>0</v>
      </c>
      <c r="W478" s="14">
        <v>0</v>
      </c>
      <c r="X478" s="14">
        <v>0</v>
      </c>
      <c r="Y478" s="14">
        <v>0</v>
      </c>
      <c r="Z478" s="14">
        <v>0</v>
      </c>
      <c r="AA478" s="14">
        <v>0</v>
      </c>
      <c r="AB478" s="14">
        <v>0</v>
      </c>
      <c r="AC478" s="14">
        <v>0</v>
      </c>
      <c r="AD478" s="14">
        <v>0</v>
      </c>
      <c r="AE478" s="14">
        <v>0</v>
      </c>
      <c r="AF478" s="14">
        <v>0</v>
      </c>
      <c r="AG478" s="14">
        <v>0</v>
      </c>
      <c r="AH478" s="14">
        <v>0</v>
      </c>
      <c r="AI478" s="14">
        <v>0</v>
      </c>
      <c r="AJ478" s="1"/>
      <c r="AK478" s="1"/>
      <c r="AL478" s="1"/>
    </row>
    <row r="479" spans="1:38" x14ac:dyDescent="0.25">
      <c r="A479" s="1">
        <v>37089</v>
      </c>
      <c r="B479" s="14">
        <f t="shared" si="7"/>
        <v>473</v>
      </c>
      <c r="C479" s="13">
        <v>0</v>
      </c>
      <c r="D479" s="13">
        <v>0</v>
      </c>
      <c r="E479" s="13">
        <v>0</v>
      </c>
      <c r="F479" s="13">
        <v>0</v>
      </c>
      <c r="G479" s="13">
        <v>0</v>
      </c>
      <c r="H479" s="13">
        <v>0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14">
        <v>0</v>
      </c>
      <c r="V479" s="14">
        <v>0</v>
      </c>
      <c r="W479" s="14">
        <v>0</v>
      </c>
      <c r="X479" s="14">
        <v>0</v>
      </c>
      <c r="Y479" s="14">
        <v>0</v>
      </c>
      <c r="Z479" s="14">
        <v>0</v>
      </c>
      <c r="AA479" s="14">
        <v>0</v>
      </c>
      <c r="AB479" s="14">
        <v>0</v>
      </c>
      <c r="AC479" s="14">
        <v>0</v>
      </c>
      <c r="AD479" s="14">
        <v>0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"/>
      <c r="AK479" s="1"/>
      <c r="AL479" s="1"/>
    </row>
    <row r="480" spans="1:38" x14ac:dyDescent="0.25">
      <c r="A480" s="1">
        <v>37090</v>
      </c>
      <c r="B480" s="14">
        <f t="shared" si="7"/>
        <v>474</v>
      </c>
      <c r="C480" s="13">
        <v>0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"/>
      <c r="AK480" s="1"/>
      <c r="AL480" s="1"/>
    </row>
    <row r="481" spans="1:38" x14ac:dyDescent="0.25">
      <c r="A481" s="1">
        <v>37091</v>
      </c>
      <c r="B481" s="14">
        <f t="shared" si="7"/>
        <v>475</v>
      </c>
      <c r="C481" s="13">
        <v>0</v>
      </c>
      <c r="D481" s="13">
        <v>0</v>
      </c>
      <c r="E481" s="13">
        <v>0</v>
      </c>
      <c r="F481" s="13">
        <v>0</v>
      </c>
      <c r="G481" s="13">
        <v>0</v>
      </c>
      <c r="H481" s="13">
        <v>0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14">
        <v>0</v>
      </c>
      <c r="V481" s="14">
        <v>0</v>
      </c>
      <c r="W481" s="14">
        <v>0</v>
      </c>
      <c r="X481" s="14">
        <v>0</v>
      </c>
      <c r="Y481" s="14">
        <v>0</v>
      </c>
      <c r="Z481" s="14">
        <v>0</v>
      </c>
      <c r="AA481" s="14">
        <v>0</v>
      </c>
      <c r="AB481" s="14">
        <v>0</v>
      </c>
      <c r="AC481" s="14">
        <v>0</v>
      </c>
      <c r="AD481" s="14">
        <v>0</v>
      </c>
      <c r="AE481" s="14">
        <v>0</v>
      </c>
      <c r="AF481" s="14">
        <v>0</v>
      </c>
      <c r="AG481" s="14">
        <v>0</v>
      </c>
      <c r="AH481" s="14">
        <v>0</v>
      </c>
      <c r="AI481" s="14">
        <v>0</v>
      </c>
      <c r="AJ481" s="1"/>
      <c r="AK481" s="1"/>
      <c r="AL481" s="1"/>
    </row>
    <row r="482" spans="1:38" x14ac:dyDescent="0.25">
      <c r="A482" s="1">
        <v>37092</v>
      </c>
      <c r="B482" s="14">
        <f t="shared" si="7"/>
        <v>476</v>
      </c>
      <c r="C482" s="13">
        <v>0</v>
      </c>
      <c r="D482" s="13">
        <v>0</v>
      </c>
      <c r="E482" s="13">
        <v>0</v>
      </c>
      <c r="F482" s="13">
        <v>0</v>
      </c>
      <c r="G482" s="13">
        <v>0</v>
      </c>
      <c r="H482" s="13">
        <v>0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14">
        <v>0</v>
      </c>
      <c r="U482" s="14">
        <v>0</v>
      </c>
      <c r="V482" s="14">
        <v>0</v>
      </c>
      <c r="W482" s="14">
        <v>0</v>
      </c>
      <c r="X482" s="14">
        <v>0</v>
      </c>
      <c r="Y482" s="14">
        <v>0</v>
      </c>
      <c r="Z482" s="14">
        <v>0</v>
      </c>
      <c r="AA482" s="14">
        <v>0</v>
      </c>
      <c r="AB482" s="14">
        <v>0</v>
      </c>
      <c r="AC482" s="14">
        <v>0</v>
      </c>
      <c r="AD482" s="14">
        <v>0</v>
      </c>
      <c r="AE482" s="14">
        <v>0</v>
      </c>
      <c r="AF482" s="14">
        <v>0</v>
      </c>
      <c r="AG482" s="14">
        <v>0</v>
      </c>
      <c r="AH482" s="14">
        <v>0</v>
      </c>
      <c r="AI482" s="14">
        <v>0</v>
      </c>
      <c r="AJ482" s="1"/>
      <c r="AK482" s="1"/>
      <c r="AL482" s="1"/>
    </row>
    <row r="483" spans="1:38" x14ac:dyDescent="0.25">
      <c r="A483" s="1">
        <v>37093</v>
      </c>
      <c r="B483" s="14">
        <f t="shared" si="7"/>
        <v>477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4">
        <v>0</v>
      </c>
      <c r="J483" s="14">
        <v>0</v>
      </c>
      <c r="K483" s="14">
        <v>0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14">
        <v>0</v>
      </c>
      <c r="V483" s="14">
        <v>0</v>
      </c>
      <c r="W483" s="14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"/>
      <c r="AK483" s="1"/>
      <c r="AL483" s="1"/>
    </row>
    <row r="484" spans="1:38" x14ac:dyDescent="0.25">
      <c r="A484" s="1">
        <v>37094</v>
      </c>
      <c r="B484" s="14">
        <f t="shared" si="7"/>
        <v>478</v>
      </c>
      <c r="C484" s="13">
        <v>0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4">
        <v>0</v>
      </c>
      <c r="J484" s="14">
        <v>0</v>
      </c>
      <c r="K484" s="14">
        <v>0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14">
        <v>0</v>
      </c>
      <c r="V484" s="14">
        <v>0</v>
      </c>
      <c r="W484" s="14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"/>
      <c r="AK484" s="1"/>
      <c r="AL484" s="1"/>
    </row>
    <row r="485" spans="1:38" x14ac:dyDescent="0.25">
      <c r="A485" s="1">
        <v>37095</v>
      </c>
      <c r="B485" s="14">
        <f t="shared" si="7"/>
        <v>479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4">
        <v>0</v>
      </c>
      <c r="J485" s="14">
        <v>0</v>
      </c>
      <c r="K485" s="14">
        <v>0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14">
        <v>0</v>
      </c>
      <c r="V485" s="14">
        <v>0</v>
      </c>
      <c r="W485" s="14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"/>
      <c r="AK485" s="1"/>
      <c r="AL485" s="1"/>
    </row>
    <row r="486" spans="1:38" x14ac:dyDescent="0.25">
      <c r="A486" s="1">
        <v>37096</v>
      </c>
      <c r="B486" s="14">
        <f t="shared" si="7"/>
        <v>480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4">
        <v>0</v>
      </c>
      <c r="J486" s="14">
        <v>0</v>
      </c>
      <c r="K486" s="14">
        <v>0</v>
      </c>
      <c r="L486" s="14">
        <v>0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14">
        <v>0</v>
      </c>
      <c r="V486" s="14">
        <v>0</v>
      </c>
      <c r="W486" s="14">
        <v>0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0</v>
      </c>
      <c r="AE486" s="14">
        <v>0</v>
      </c>
      <c r="AF486" s="14">
        <v>0</v>
      </c>
      <c r="AG486" s="14">
        <v>0</v>
      </c>
      <c r="AH486" s="14">
        <v>0</v>
      </c>
      <c r="AI486" s="14">
        <v>0</v>
      </c>
      <c r="AJ486" s="1"/>
      <c r="AK486" s="1"/>
      <c r="AL486" s="1"/>
    </row>
    <row r="487" spans="1:38" x14ac:dyDescent="0.25">
      <c r="A487" s="1">
        <v>37097</v>
      </c>
      <c r="B487" s="14">
        <f t="shared" si="7"/>
        <v>481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4">
        <v>0</v>
      </c>
      <c r="J487" s="14">
        <v>0</v>
      </c>
      <c r="K487" s="14">
        <v>0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14">
        <v>0</v>
      </c>
      <c r="V487" s="14">
        <v>0</v>
      </c>
      <c r="W487" s="14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"/>
      <c r="AK487" s="1"/>
      <c r="AL487" s="1"/>
    </row>
    <row r="488" spans="1:38" x14ac:dyDescent="0.25">
      <c r="A488" s="1">
        <v>37098</v>
      </c>
      <c r="B488" s="14">
        <f t="shared" si="7"/>
        <v>482</v>
      </c>
      <c r="C488" s="13">
        <v>0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4">
        <v>0</v>
      </c>
      <c r="J488" s="14">
        <v>0</v>
      </c>
      <c r="K488" s="14">
        <v>0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14">
        <v>0</v>
      </c>
      <c r="U488" s="14">
        <v>0</v>
      </c>
      <c r="V488" s="14">
        <v>0</v>
      </c>
      <c r="W488" s="14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"/>
      <c r="AK488" s="1"/>
      <c r="AL488" s="1"/>
    </row>
    <row r="489" spans="1:38" x14ac:dyDescent="0.25">
      <c r="A489" s="1">
        <v>37099</v>
      </c>
      <c r="B489" s="14">
        <f t="shared" si="7"/>
        <v>483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4">
        <v>0</v>
      </c>
      <c r="J489" s="14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"/>
      <c r="AK489" s="1"/>
      <c r="AL489" s="1"/>
    </row>
    <row r="490" spans="1:38" x14ac:dyDescent="0.25">
      <c r="A490" s="1">
        <v>37100</v>
      </c>
      <c r="B490" s="14">
        <f t="shared" si="7"/>
        <v>484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14">
        <v>0</v>
      </c>
      <c r="V490" s="14">
        <v>0</v>
      </c>
      <c r="W490" s="14">
        <v>0</v>
      </c>
      <c r="X490" s="14">
        <v>0</v>
      </c>
      <c r="Y490" s="14">
        <v>0</v>
      </c>
      <c r="Z490" s="14">
        <v>0</v>
      </c>
      <c r="AA490" s="14">
        <v>0</v>
      </c>
      <c r="AB490" s="14">
        <v>0</v>
      </c>
      <c r="AC490" s="14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"/>
      <c r="AK490" s="1"/>
      <c r="AL490" s="1"/>
    </row>
    <row r="491" spans="1:38" x14ac:dyDescent="0.25">
      <c r="A491" s="1">
        <v>37101</v>
      </c>
      <c r="B491" s="14">
        <f t="shared" si="7"/>
        <v>485</v>
      </c>
      <c r="C491" s="13">
        <v>0</v>
      </c>
      <c r="D491" s="13">
        <v>0</v>
      </c>
      <c r="E491" s="13">
        <v>0</v>
      </c>
      <c r="F491" s="13">
        <v>0</v>
      </c>
      <c r="G491" s="13">
        <v>0</v>
      </c>
      <c r="H491" s="13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14">
        <v>0</v>
      </c>
      <c r="V491" s="14">
        <v>0</v>
      </c>
      <c r="W491" s="14">
        <v>0</v>
      </c>
      <c r="X491" s="14">
        <v>0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0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s="1"/>
      <c r="AK491" s="1"/>
      <c r="AL491" s="1"/>
    </row>
    <row r="492" spans="1:38" x14ac:dyDescent="0.25">
      <c r="A492" s="1">
        <v>37102</v>
      </c>
      <c r="B492" s="14">
        <f t="shared" si="7"/>
        <v>486</v>
      </c>
      <c r="C492" s="13">
        <v>0</v>
      </c>
      <c r="D492" s="13">
        <v>0</v>
      </c>
      <c r="E492" s="13">
        <v>0</v>
      </c>
      <c r="F492" s="13">
        <v>0</v>
      </c>
      <c r="G492" s="13">
        <v>0</v>
      </c>
      <c r="H492" s="13">
        <v>0</v>
      </c>
      <c r="I492" s="14">
        <v>0</v>
      </c>
      <c r="J492" s="14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14">
        <v>0</v>
      </c>
      <c r="V492" s="14">
        <v>0</v>
      </c>
      <c r="W492" s="14">
        <v>0</v>
      </c>
      <c r="X492" s="14">
        <v>0</v>
      </c>
      <c r="Y492" s="14">
        <v>0</v>
      </c>
      <c r="Z492" s="14">
        <v>0</v>
      </c>
      <c r="AA492" s="14">
        <v>0</v>
      </c>
      <c r="AB492" s="14">
        <v>0</v>
      </c>
      <c r="AC492" s="14">
        <v>0</v>
      </c>
      <c r="AD492" s="14">
        <v>0</v>
      </c>
      <c r="AE492" s="14">
        <v>0</v>
      </c>
      <c r="AF492" s="14">
        <v>0</v>
      </c>
      <c r="AG492" s="14">
        <v>0</v>
      </c>
      <c r="AH492" s="14">
        <v>0</v>
      </c>
      <c r="AI492" s="14">
        <v>0</v>
      </c>
      <c r="AJ492" s="1"/>
      <c r="AK492" s="1"/>
      <c r="AL492" s="1"/>
    </row>
    <row r="493" spans="1:38" x14ac:dyDescent="0.25">
      <c r="A493" s="1">
        <v>37103</v>
      </c>
      <c r="B493" s="14">
        <f t="shared" si="7"/>
        <v>487</v>
      </c>
      <c r="C493" s="13">
        <v>0</v>
      </c>
      <c r="D493" s="13">
        <v>0</v>
      </c>
      <c r="E493" s="13">
        <v>0</v>
      </c>
      <c r="F493" s="13">
        <v>0</v>
      </c>
      <c r="G493" s="13">
        <v>0</v>
      </c>
      <c r="H493" s="13">
        <v>0</v>
      </c>
      <c r="I493" s="14">
        <v>0</v>
      </c>
      <c r="J493" s="14">
        <v>0</v>
      </c>
      <c r="K493" s="14">
        <v>0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14">
        <v>0</v>
      </c>
      <c r="V493" s="14">
        <v>0</v>
      </c>
      <c r="W493" s="14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0</v>
      </c>
      <c r="AF493" s="14">
        <v>0</v>
      </c>
      <c r="AG493" s="14">
        <v>0</v>
      </c>
      <c r="AH493" s="14">
        <v>0</v>
      </c>
      <c r="AI493" s="14">
        <v>0</v>
      </c>
      <c r="AJ493" s="1"/>
      <c r="AK493" s="1"/>
      <c r="AL493" s="1"/>
    </row>
    <row r="494" spans="1:38" x14ac:dyDescent="0.25">
      <c r="A494" s="1">
        <v>37104</v>
      </c>
      <c r="B494" s="14">
        <f t="shared" si="7"/>
        <v>488</v>
      </c>
      <c r="C494" s="13">
        <v>0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4">
        <v>0</v>
      </c>
      <c r="J494" s="14">
        <v>0</v>
      </c>
      <c r="K494" s="14">
        <v>0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0</v>
      </c>
      <c r="AF494" s="14">
        <v>0</v>
      </c>
      <c r="AG494" s="14">
        <v>0</v>
      </c>
      <c r="AH494" s="14">
        <v>0</v>
      </c>
      <c r="AI494" s="14">
        <v>0</v>
      </c>
      <c r="AJ494" s="1"/>
      <c r="AK494" s="1"/>
      <c r="AL494" s="1"/>
    </row>
    <row r="495" spans="1:38" x14ac:dyDescent="0.25">
      <c r="A495" s="1">
        <v>37105</v>
      </c>
      <c r="B495" s="14">
        <f t="shared" si="7"/>
        <v>489</v>
      </c>
      <c r="C495" s="13">
        <v>0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4">
        <v>0</v>
      </c>
      <c r="J495" s="14">
        <v>0</v>
      </c>
      <c r="K495" s="14">
        <v>0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14">
        <v>0</v>
      </c>
      <c r="U495" s="14">
        <v>0</v>
      </c>
      <c r="V495" s="14">
        <v>0</v>
      </c>
      <c r="W495" s="14">
        <v>0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0</v>
      </c>
      <c r="AD495" s="14">
        <v>0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"/>
      <c r="AK495" s="1"/>
      <c r="AL495" s="1"/>
    </row>
    <row r="496" spans="1:38" x14ac:dyDescent="0.25">
      <c r="A496" s="1">
        <v>37106</v>
      </c>
      <c r="B496" s="14">
        <f t="shared" si="7"/>
        <v>490</v>
      </c>
      <c r="C496" s="13">
        <v>0</v>
      </c>
      <c r="D496" s="13">
        <v>0</v>
      </c>
      <c r="E496" s="13">
        <v>0</v>
      </c>
      <c r="F496" s="13">
        <v>0</v>
      </c>
      <c r="G496" s="13">
        <v>0</v>
      </c>
      <c r="H496" s="13">
        <v>0</v>
      </c>
      <c r="I496" s="14">
        <v>0</v>
      </c>
      <c r="J496" s="14">
        <v>0</v>
      </c>
      <c r="K496" s="14">
        <v>0</v>
      </c>
      <c r="L496" s="14">
        <v>0</v>
      </c>
      <c r="M496" s="14">
        <v>0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14">
        <v>0</v>
      </c>
      <c r="U496" s="14">
        <v>0</v>
      </c>
      <c r="V496" s="14">
        <v>0</v>
      </c>
      <c r="W496" s="14">
        <v>0</v>
      </c>
      <c r="X496" s="14">
        <v>0</v>
      </c>
      <c r="Y496" s="14">
        <v>0</v>
      </c>
      <c r="Z496" s="14">
        <v>0</v>
      </c>
      <c r="AA496" s="14">
        <v>0</v>
      </c>
      <c r="AB496" s="14">
        <v>0</v>
      </c>
      <c r="AC496" s="14">
        <v>0</v>
      </c>
      <c r="AD496" s="14">
        <v>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"/>
      <c r="AK496" s="1"/>
      <c r="AL496" s="1"/>
    </row>
    <row r="497" spans="1:38" x14ac:dyDescent="0.25">
      <c r="A497" s="1">
        <v>37107</v>
      </c>
      <c r="B497" s="14">
        <f t="shared" si="7"/>
        <v>491</v>
      </c>
      <c r="C497" s="13">
        <v>0</v>
      </c>
      <c r="D497" s="13">
        <v>0</v>
      </c>
      <c r="E497" s="13">
        <v>0</v>
      </c>
      <c r="F497" s="13">
        <v>0</v>
      </c>
      <c r="G497" s="13">
        <v>0</v>
      </c>
      <c r="H497" s="13">
        <v>0</v>
      </c>
      <c r="I497" s="14">
        <v>0</v>
      </c>
      <c r="J497" s="14">
        <v>0</v>
      </c>
      <c r="K497" s="14">
        <v>0</v>
      </c>
      <c r="L497" s="14">
        <v>0</v>
      </c>
      <c r="M497" s="14">
        <v>0</v>
      </c>
      <c r="N497" s="14">
        <v>0</v>
      </c>
      <c r="O497" s="14">
        <v>0</v>
      </c>
      <c r="P497" s="14">
        <v>0</v>
      </c>
      <c r="Q497" s="14">
        <v>0</v>
      </c>
      <c r="R497" s="14">
        <v>0</v>
      </c>
      <c r="S497" s="14">
        <v>0</v>
      </c>
      <c r="T497" s="14">
        <v>0</v>
      </c>
      <c r="U497" s="14">
        <v>0</v>
      </c>
      <c r="V497" s="14">
        <v>0</v>
      </c>
      <c r="W497" s="14">
        <v>0</v>
      </c>
      <c r="X497" s="14">
        <v>0</v>
      </c>
      <c r="Y497" s="14">
        <v>0</v>
      </c>
      <c r="Z497" s="14">
        <v>0</v>
      </c>
      <c r="AA497" s="14">
        <v>0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"/>
      <c r="AK497" s="1"/>
      <c r="AL497" s="1"/>
    </row>
    <row r="498" spans="1:38" x14ac:dyDescent="0.25">
      <c r="A498" s="1">
        <v>37108</v>
      </c>
      <c r="B498" s="14">
        <f t="shared" si="7"/>
        <v>492</v>
      </c>
      <c r="C498" s="13">
        <v>0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4">
        <v>0</v>
      </c>
      <c r="J498" s="14">
        <v>0</v>
      </c>
      <c r="K498" s="14">
        <v>0</v>
      </c>
      <c r="L498" s="14">
        <v>0</v>
      </c>
      <c r="M498" s="14">
        <v>0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14">
        <v>0</v>
      </c>
      <c r="U498" s="14">
        <v>0</v>
      </c>
      <c r="V498" s="14">
        <v>0</v>
      </c>
      <c r="W498" s="14">
        <v>0</v>
      </c>
      <c r="X498" s="14">
        <v>0</v>
      </c>
      <c r="Y498" s="14">
        <v>0</v>
      </c>
      <c r="Z498" s="14">
        <v>0</v>
      </c>
      <c r="AA498" s="14">
        <v>0</v>
      </c>
      <c r="AB498" s="14">
        <v>0</v>
      </c>
      <c r="AC498" s="14">
        <v>0</v>
      </c>
      <c r="AD498" s="14">
        <v>0</v>
      </c>
      <c r="AE498" s="14">
        <v>0</v>
      </c>
      <c r="AF498" s="14">
        <v>0</v>
      </c>
      <c r="AG498" s="14">
        <v>0</v>
      </c>
      <c r="AH498" s="14">
        <v>0</v>
      </c>
      <c r="AI498" s="14">
        <v>0</v>
      </c>
      <c r="AJ498" s="1"/>
      <c r="AK498" s="1"/>
      <c r="AL498" s="1"/>
    </row>
    <row r="499" spans="1:38" x14ac:dyDescent="0.25">
      <c r="A499" s="1">
        <v>37109</v>
      </c>
      <c r="B499" s="14">
        <f t="shared" si="7"/>
        <v>493</v>
      </c>
      <c r="C499" s="13">
        <v>0</v>
      </c>
      <c r="D499" s="13">
        <v>0</v>
      </c>
      <c r="E499" s="13">
        <v>0</v>
      </c>
      <c r="F499" s="13">
        <v>0</v>
      </c>
      <c r="G499" s="13">
        <v>0</v>
      </c>
      <c r="H499" s="13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0</v>
      </c>
      <c r="P499" s="14">
        <v>0</v>
      </c>
      <c r="Q499" s="14">
        <v>0</v>
      </c>
      <c r="R499" s="14">
        <v>0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0</v>
      </c>
      <c r="AC499" s="14">
        <v>0</v>
      </c>
      <c r="AD499" s="14">
        <v>0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s="1"/>
      <c r="AK499" s="1"/>
      <c r="AL499" s="1"/>
    </row>
    <row r="500" spans="1:38" x14ac:dyDescent="0.25">
      <c r="A500" s="1">
        <v>37110</v>
      </c>
      <c r="B500" s="14">
        <f t="shared" si="7"/>
        <v>494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4">
        <v>0</v>
      </c>
      <c r="J500" s="14">
        <v>0</v>
      </c>
      <c r="K500" s="14">
        <v>0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"/>
      <c r="AK500" s="1"/>
      <c r="AL500" s="1"/>
    </row>
    <row r="501" spans="1:38" x14ac:dyDescent="0.25">
      <c r="A501" s="1">
        <v>37111</v>
      </c>
      <c r="B501" s="14">
        <f t="shared" si="7"/>
        <v>495</v>
      </c>
      <c r="C501" s="13">
        <v>0</v>
      </c>
      <c r="D501" s="13">
        <v>0</v>
      </c>
      <c r="E501" s="13">
        <v>0</v>
      </c>
      <c r="F501" s="13">
        <v>0</v>
      </c>
      <c r="G501" s="13">
        <v>0</v>
      </c>
      <c r="H501" s="13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4">
        <v>0</v>
      </c>
      <c r="V501" s="14">
        <v>0</v>
      </c>
      <c r="W501" s="14">
        <v>0</v>
      </c>
      <c r="X501" s="14">
        <v>0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s="1"/>
      <c r="AK501" s="1"/>
      <c r="AL501" s="1"/>
    </row>
    <row r="502" spans="1:38" x14ac:dyDescent="0.25">
      <c r="A502" s="1">
        <v>37112</v>
      </c>
      <c r="B502" s="14">
        <f t="shared" si="7"/>
        <v>496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4">
        <v>0</v>
      </c>
      <c r="J502" s="14">
        <v>0</v>
      </c>
      <c r="K502" s="14">
        <v>0</v>
      </c>
      <c r="L502" s="14">
        <v>0</v>
      </c>
      <c r="M502" s="14">
        <v>0</v>
      </c>
      <c r="N502" s="14">
        <v>0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14">
        <v>0</v>
      </c>
      <c r="U502" s="14">
        <v>0</v>
      </c>
      <c r="V502" s="14">
        <v>0</v>
      </c>
      <c r="W502" s="14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"/>
      <c r="AK502" s="1"/>
      <c r="AL502" s="1"/>
    </row>
    <row r="503" spans="1:38" x14ac:dyDescent="0.25">
      <c r="A503" s="1">
        <v>37113</v>
      </c>
      <c r="B503" s="14">
        <f t="shared" si="7"/>
        <v>497</v>
      </c>
      <c r="C503" s="13">
        <v>0</v>
      </c>
      <c r="D503" s="13">
        <v>0</v>
      </c>
      <c r="E503" s="13">
        <v>0</v>
      </c>
      <c r="F503" s="13">
        <v>0</v>
      </c>
      <c r="G503" s="13">
        <v>0</v>
      </c>
      <c r="H503" s="13">
        <v>0</v>
      </c>
      <c r="I503" s="14">
        <v>0</v>
      </c>
      <c r="J503" s="14">
        <v>0</v>
      </c>
      <c r="K503" s="14">
        <v>0</v>
      </c>
      <c r="L503" s="14">
        <v>0</v>
      </c>
      <c r="M503" s="14">
        <v>0</v>
      </c>
      <c r="N503" s="14">
        <v>0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14">
        <v>0</v>
      </c>
      <c r="U503" s="14">
        <v>0</v>
      </c>
      <c r="V503" s="14">
        <v>0</v>
      </c>
      <c r="W503" s="14">
        <v>0</v>
      </c>
      <c r="X503" s="14">
        <v>0</v>
      </c>
      <c r="Y503" s="14">
        <v>0</v>
      </c>
      <c r="Z503" s="14">
        <v>0</v>
      </c>
      <c r="AA503" s="14">
        <v>0</v>
      </c>
      <c r="AB503" s="14">
        <v>0</v>
      </c>
      <c r="AC503" s="14">
        <v>0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  <c r="AI503" s="14">
        <v>0</v>
      </c>
      <c r="AJ503" s="1"/>
      <c r="AK503" s="1"/>
      <c r="AL503" s="1"/>
    </row>
    <row r="504" spans="1:38" x14ac:dyDescent="0.25">
      <c r="A504" s="1">
        <v>37114</v>
      </c>
      <c r="B504" s="14">
        <f t="shared" si="7"/>
        <v>498</v>
      </c>
      <c r="C504" s="13">
        <v>0</v>
      </c>
      <c r="D504" s="13">
        <v>0</v>
      </c>
      <c r="E504" s="13">
        <v>0</v>
      </c>
      <c r="F504" s="13">
        <v>0</v>
      </c>
      <c r="G504" s="13">
        <v>0</v>
      </c>
      <c r="H504" s="13">
        <v>0</v>
      </c>
      <c r="I504" s="14">
        <v>0</v>
      </c>
      <c r="J504" s="14">
        <v>0</v>
      </c>
      <c r="K504" s="14">
        <v>0</v>
      </c>
      <c r="L504" s="14">
        <v>0</v>
      </c>
      <c r="M504" s="14">
        <v>0</v>
      </c>
      <c r="N504" s="14">
        <v>0</v>
      </c>
      <c r="O504" s="14">
        <v>0</v>
      </c>
      <c r="P504" s="14">
        <v>0</v>
      </c>
      <c r="Q504" s="14">
        <v>0</v>
      </c>
      <c r="R504" s="14">
        <v>0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0</v>
      </c>
      <c r="AC504" s="14">
        <v>0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"/>
      <c r="AK504" s="1"/>
      <c r="AL504" s="1"/>
    </row>
    <row r="505" spans="1:38" x14ac:dyDescent="0.25">
      <c r="A505" s="1">
        <v>37115</v>
      </c>
      <c r="B505" s="14">
        <f t="shared" si="7"/>
        <v>499</v>
      </c>
      <c r="C505" s="13">
        <v>0</v>
      </c>
      <c r="D505" s="13">
        <v>0</v>
      </c>
      <c r="E505" s="13">
        <v>0</v>
      </c>
      <c r="F505" s="13">
        <v>0</v>
      </c>
      <c r="G505" s="13">
        <v>0</v>
      </c>
      <c r="H505" s="13">
        <v>0</v>
      </c>
      <c r="I505" s="14">
        <v>0</v>
      </c>
      <c r="J505" s="14">
        <v>0</v>
      </c>
      <c r="K505" s="14">
        <v>0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14">
        <v>0</v>
      </c>
      <c r="U505" s="14">
        <v>0</v>
      </c>
      <c r="V505" s="14">
        <v>0</v>
      </c>
      <c r="W505" s="14">
        <v>0</v>
      </c>
      <c r="X505" s="14">
        <v>0</v>
      </c>
      <c r="Y505" s="14">
        <v>0</v>
      </c>
      <c r="Z505" s="14">
        <v>0</v>
      </c>
      <c r="AA505" s="14">
        <v>0</v>
      </c>
      <c r="AB505" s="14">
        <v>0</v>
      </c>
      <c r="AC505" s="14">
        <v>0</v>
      </c>
      <c r="AD505" s="14">
        <v>0</v>
      </c>
      <c r="AE505" s="14">
        <v>0</v>
      </c>
      <c r="AF505" s="14">
        <v>0</v>
      </c>
      <c r="AG505" s="14">
        <v>0</v>
      </c>
      <c r="AH505" s="14">
        <v>0</v>
      </c>
      <c r="AI505" s="14">
        <v>0</v>
      </c>
      <c r="AJ505" s="1"/>
      <c r="AK505" s="1"/>
      <c r="AL505" s="1"/>
    </row>
    <row r="506" spans="1:38" x14ac:dyDescent="0.25">
      <c r="A506" s="1">
        <v>37116</v>
      </c>
      <c r="B506" s="14">
        <f t="shared" si="7"/>
        <v>500</v>
      </c>
      <c r="C506" s="13">
        <v>0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14">
        <v>0</v>
      </c>
      <c r="U506" s="14">
        <v>0</v>
      </c>
      <c r="V506" s="14">
        <v>0</v>
      </c>
      <c r="W506" s="14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"/>
      <c r="AK506" s="1"/>
      <c r="AL506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P8"/>
  <sheetViews>
    <sheetView topLeftCell="N1" workbookViewId="0">
      <selection activeCell="D6" sqref="D6:AP6"/>
    </sheetView>
  </sheetViews>
  <sheetFormatPr defaultRowHeight="15" x14ac:dyDescent="0.25"/>
  <cols>
    <col min="3" max="3" width="14.42578125" customWidth="1"/>
    <col min="4" max="4" width="11.7109375" customWidth="1"/>
    <col min="293" max="293" width="13.42578125" customWidth="1"/>
  </cols>
  <sheetData>
    <row r="3" spans="3:42" ht="18.75" x14ac:dyDescent="0.3">
      <c r="C3" s="3"/>
    </row>
    <row r="4" spans="3:42" ht="18.75" x14ac:dyDescent="0.3">
      <c r="C4" s="3"/>
    </row>
    <row r="5" spans="3:42" ht="18.75" x14ac:dyDescent="0.3">
      <c r="C5" s="3"/>
    </row>
    <row r="6" spans="3:42" ht="18.75" x14ac:dyDescent="0.3">
      <c r="C6" s="3"/>
      <c r="D6" s="3">
        <v>410012</v>
      </c>
      <c r="E6">
        <v>411751</v>
      </c>
      <c r="F6">
        <v>413154</v>
      </c>
      <c r="G6">
        <v>414472</v>
      </c>
      <c r="H6">
        <v>415782</v>
      </c>
      <c r="I6">
        <v>417765</v>
      </c>
      <c r="J6">
        <v>419015</v>
      </c>
      <c r="K6">
        <v>420408</v>
      </c>
      <c r="L6">
        <v>421967</v>
      </c>
      <c r="M6">
        <v>423311</v>
      </c>
      <c r="N6">
        <v>424507</v>
      </c>
      <c r="O6">
        <v>425597</v>
      </c>
      <c r="P6">
        <v>426456</v>
      </c>
      <c r="Q6">
        <v>427467</v>
      </c>
      <c r="R6">
        <v>428553</v>
      </c>
      <c r="S6">
        <v>429472</v>
      </c>
      <c r="T6">
        <v>430539</v>
      </c>
      <c r="U6">
        <v>431740</v>
      </c>
      <c r="V6">
        <v>432773</v>
      </c>
      <c r="W6">
        <v>433504</v>
      </c>
      <c r="X6">
        <v>434356</v>
      </c>
      <c r="Y6">
        <v>435548</v>
      </c>
      <c r="Z6">
        <v>436728</v>
      </c>
      <c r="AA6">
        <v>437892</v>
      </c>
      <c r="AB6">
        <v>438956</v>
      </c>
      <c r="AC6">
        <v>439992</v>
      </c>
      <c r="AD6">
        <v>440671</v>
      </c>
      <c r="AE6">
        <v>441729</v>
      </c>
      <c r="AF6">
        <v>443001</v>
      </c>
      <c r="AG6">
        <v>444289</v>
      </c>
      <c r="AH6">
        <v>445585</v>
      </c>
      <c r="AI6">
        <v>446873</v>
      </c>
      <c r="AJ6">
        <v>447906</v>
      </c>
      <c r="AK6">
        <v>448688</v>
      </c>
      <c r="AL6">
        <v>449713</v>
      </c>
      <c r="AM6">
        <v>451186</v>
      </c>
      <c r="AN6">
        <v>452702</v>
      </c>
      <c r="AO6">
        <v>454158</v>
      </c>
      <c r="AP6">
        <v>455638</v>
      </c>
    </row>
    <row r="8" spans="3:42" ht="18.75" x14ac:dyDescent="0.3">
      <c r="C8" s="3"/>
      <c r="D8" s="3"/>
      <c r="E8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2021-01-18T22:44:30Z</dcterms:created>
  <dcterms:modified xsi:type="dcterms:W3CDTF">2021-03-23T00:21:46Z</dcterms:modified>
</cp:coreProperties>
</file>