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20 variabl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</calcChain>
</file>

<file path=xl/sharedStrings.xml><?xml version="1.0" encoding="utf-8"?>
<sst xmlns="http://schemas.openxmlformats.org/spreadsheetml/2006/main" count="24" uniqueCount="24">
  <si>
    <t>[0.7</t>
  </si>
  <si>
    <t>[523748,</t>
  </si>
  <si>
    <t>20]</t>
  </si>
  <si>
    <t>[20,</t>
  </si>
  <si>
    <t>426]</t>
  </si>
  <si>
    <t>0.1436,</t>
  </si>
  <si>
    <t>[523676,</t>
  </si>
  <si>
    <t>4]</t>
  </si>
  <si>
    <t>[24,</t>
  </si>
  <si>
    <t>234]</t>
  </si>
  <si>
    <t>0.11988333333333333]</t>
  </si>
  <si>
    <t>prob(var)</t>
  </si>
  <si>
    <t>prob(constrain)</t>
  </si>
  <si>
    <t>size of diagram</t>
  </si>
  <si>
    <t>size of constraint</t>
  </si>
  <si>
    <t>size of constrained</t>
  </si>
  <si>
    <t>size of multiplication</t>
  </si>
  <si>
    <t>constrain time</t>
  </si>
  <si>
    <t>multiplication time</t>
  </si>
  <si>
    <t>size of mult / size of constrained diagram</t>
  </si>
  <si>
    <t>size of constrained / size of diagram</t>
  </si>
  <si>
    <t>size of multiplication / size of diagram</t>
  </si>
  <si>
    <t>Size in number of interior nodes</t>
  </si>
  <si>
    <t>Time in minutes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</si>
</sst>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5"/>
  <sheetViews>
    <sheetView tabSelected="1" topLeftCell="C1" workbookViewId="0">
      <selection activeCell="P2" sqref="P2"/>
    </sheetView>
  </sheetViews>
  <sheetFormatPr defaultRowHeight="15"/>
  <cols>
    <col min="1" max="1" width="9.140625" style="2"/>
    <col min="2" max="2" width="9.7109375" style="2" customWidth="1"/>
    <col min="3" max="3" width="14.85546875" style="2" customWidth="1"/>
    <col min="4" max="4" width="8.7109375" style="2" customWidth="1"/>
    <col min="5" max="5" width="8.140625" style="2" customWidth="1"/>
    <col min="6" max="6" width="7.5703125" style="2" customWidth="1"/>
    <col min="7" max="7" width="7.140625" style="2" customWidth="1"/>
    <col min="8" max="8" width="9.140625" style="2" customWidth="1"/>
    <col min="9" max="9" width="10.28515625" style="2" customWidth="1"/>
    <col min="10" max="10" width="9.140625" style="2"/>
    <col min="11" max="11" width="11.7109375" style="2" customWidth="1"/>
    <col min="12" max="12" width="12.5703125" style="2" customWidth="1"/>
    <col min="13" max="13" width="13.85546875" style="2" customWidth="1"/>
    <col min="14" max="16384" width="9.140625" style="2"/>
  </cols>
  <sheetData>
    <row r="1" spans="2:14" ht="7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2:14" ht="30">
      <c r="B2" s="2">
        <v>0.3</v>
      </c>
      <c r="C2" s="2">
        <v>0.3</v>
      </c>
      <c r="D2" s="2">
        <v>31</v>
      </c>
      <c r="E2" s="2">
        <v>4</v>
      </c>
      <c r="F2" s="2">
        <v>4</v>
      </c>
      <c r="G2" s="2">
        <v>57</v>
      </c>
      <c r="H2" s="3">
        <v>1.16666666666666E-4</v>
      </c>
      <c r="I2" s="3">
        <v>2.0000000000000001E-4</v>
      </c>
      <c r="K2" s="2">
        <f>$G2/$F2</f>
        <v>14.25</v>
      </c>
      <c r="L2" s="2">
        <f>$F2/$D2</f>
        <v>0.12903225806451613</v>
      </c>
      <c r="M2" s="2">
        <f>$G2/$D2</f>
        <v>1.8387096774193548</v>
      </c>
      <c r="N2" s="2" t="s">
        <v>23</v>
      </c>
    </row>
    <row r="3" spans="2:14">
      <c r="B3" s="2">
        <v>0.3</v>
      </c>
      <c r="C3" s="2">
        <v>0.4</v>
      </c>
      <c r="D3" s="2">
        <v>127</v>
      </c>
      <c r="E3" s="2">
        <v>10</v>
      </c>
      <c r="F3" s="2">
        <v>10</v>
      </c>
      <c r="G3" s="2">
        <v>114</v>
      </c>
      <c r="H3" s="3">
        <v>4.4999999999999999E-4</v>
      </c>
      <c r="I3" s="3">
        <v>4.0000000000000002E-4</v>
      </c>
      <c r="K3" s="2">
        <f t="shared" ref="K3:K25" si="0">$G3/$F3</f>
        <v>11.4</v>
      </c>
      <c r="L3" s="2">
        <f t="shared" ref="L3:L25" si="1">$F3/$D3</f>
        <v>7.874015748031496E-2</v>
      </c>
      <c r="M3" s="2">
        <f t="shared" ref="M3:M25" si="2">$G3/$D3</f>
        <v>0.89763779527559051</v>
      </c>
    </row>
    <row r="4" spans="2:14">
      <c r="B4" s="2">
        <v>0.3</v>
      </c>
      <c r="C4" s="2">
        <v>0.5</v>
      </c>
      <c r="D4" s="2">
        <v>63</v>
      </c>
      <c r="E4" s="2">
        <v>13</v>
      </c>
      <c r="F4" s="2">
        <v>13</v>
      </c>
      <c r="G4" s="2">
        <v>43</v>
      </c>
      <c r="H4" s="3">
        <v>1.3333333333333299E-4</v>
      </c>
      <c r="I4" s="3">
        <v>1.16666666666666E-4</v>
      </c>
      <c r="K4" s="2">
        <f t="shared" si="0"/>
        <v>3.3076923076923075</v>
      </c>
      <c r="L4" s="2">
        <f t="shared" si="1"/>
        <v>0.20634920634920634</v>
      </c>
      <c r="M4" s="2">
        <f t="shared" si="2"/>
        <v>0.68253968253968256</v>
      </c>
    </row>
    <row r="5" spans="2:14">
      <c r="B5" s="2">
        <v>0.3</v>
      </c>
      <c r="C5" s="2">
        <v>0.6</v>
      </c>
      <c r="D5" s="2">
        <v>31</v>
      </c>
      <c r="E5" s="2">
        <v>15</v>
      </c>
      <c r="F5" s="2">
        <v>14</v>
      </c>
      <c r="G5" s="2">
        <v>18</v>
      </c>
      <c r="H5" s="3">
        <v>6.6666666666666602E-5</v>
      </c>
      <c r="I5" s="3">
        <v>5.0000000000000002E-5</v>
      </c>
      <c r="K5" s="2">
        <f t="shared" si="0"/>
        <v>1.2857142857142858</v>
      </c>
      <c r="L5" s="2">
        <f t="shared" si="1"/>
        <v>0.45161290322580644</v>
      </c>
      <c r="M5" s="2">
        <f t="shared" si="2"/>
        <v>0.58064516129032262</v>
      </c>
    </row>
    <row r="6" spans="2:14">
      <c r="B6" s="2">
        <v>0.4</v>
      </c>
      <c r="C6" s="2">
        <v>0.3</v>
      </c>
      <c r="D6" s="2">
        <v>511</v>
      </c>
      <c r="E6" s="2">
        <v>5</v>
      </c>
      <c r="F6" s="2">
        <v>5</v>
      </c>
      <c r="G6" s="2">
        <v>143</v>
      </c>
      <c r="H6" s="3">
        <v>3.3333333333333301E-5</v>
      </c>
      <c r="I6" s="3">
        <v>2.3333333333333301E-4</v>
      </c>
      <c r="K6" s="2">
        <f t="shared" si="0"/>
        <v>28.6</v>
      </c>
      <c r="L6" s="2">
        <f t="shared" si="1"/>
        <v>9.7847358121330719E-3</v>
      </c>
      <c r="M6" s="2">
        <f t="shared" si="2"/>
        <v>0.27984344422700586</v>
      </c>
    </row>
    <row r="7" spans="2:14">
      <c r="B7" s="2">
        <v>0.4</v>
      </c>
      <c r="C7" s="2">
        <v>0.4</v>
      </c>
      <c r="D7" s="2">
        <v>127</v>
      </c>
      <c r="E7" s="2">
        <v>9</v>
      </c>
      <c r="F7" s="2">
        <v>9</v>
      </c>
      <c r="G7" s="2">
        <v>29</v>
      </c>
      <c r="H7" s="3">
        <v>3.3333333333333301E-5</v>
      </c>
      <c r="I7" s="3">
        <v>5.0000000000000002E-5</v>
      </c>
      <c r="K7" s="2">
        <f t="shared" si="0"/>
        <v>3.2222222222222223</v>
      </c>
      <c r="L7" s="2">
        <f t="shared" si="1"/>
        <v>7.0866141732283464E-2</v>
      </c>
      <c r="M7" s="2">
        <f t="shared" si="2"/>
        <v>0.2283464566929134</v>
      </c>
    </row>
    <row r="8" spans="2:14">
      <c r="B8" s="2">
        <v>0.4</v>
      </c>
      <c r="C8" s="2">
        <v>0.5</v>
      </c>
      <c r="D8" s="2">
        <v>63</v>
      </c>
      <c r="E8" s="2">
        <v>11</v>
      </c>
      <c r="F8" s="2">
        <v>21</v>
      </c>
      <c r="G8" s="2">
        <v>21</v>
      </c>
      <c r="H8" s="3">
        <v>6.6666666666666602E-5</v>
      </c>
      <c r="I8" s="3">
        <v>1.66666666666666E-5</v>
      </c>
      <c r="K8" s="2">
        <f t="shared" si="0"/>
        <v>1</v>
      </c>
      <c r="L8" s="2">
        <f t="shared" si="1"/>
        <v>0.33333333333333331</v>
      </c>
      <c r="M8" s="2">
        <f t="shared" si="2"/>
        <v>0.33333333333333331</v>
      </c>
    </row>
    <row r="9" spans="2:14">
      <c r="B9" s="2">
        <v>0.4</v>
      </c>
      <c r="C9" s="2">
        <v>0.6</v>
      </c>
      <c r="D9" s="2">
        <v>255</v>
      </c>
      <c r="E9" s="2">
        <v>11</v>
      </c>
      <c r="F9" s="2">
        <v>11</v>
      </c>
      <c r="G9" s="2">
        <v>123</v>
      </c>
      <c r="H9" s="3">
        <v>1E-4</v>
      </c>
      <c r="I9" s="3">
        <v>1.4999999999999999E-4</v>
      </c>
      <c r="K9" s="2">
        <f t="shared" si="0"/>
        <v>11.181818181818182</v>
      </c>
      <c r="L9" s="2">
        <f t="shared" si="1"/>
        <v>4.3137254901960784E-2</v>
      </c>
      <c r="M9" s="2">
        <f t="shared" si="2"/>
        <v>0.4823529411764706</v>
      </c>
    </row>
    <row r="10" spans="2:14">
      <c r="B10" s="2">
        <v>0.5</v>
      </c>
      <c r="C10" s="2">
        <v>0.3</v>
      </c>
      <c r="D10" s="2">
        <v>2047</v>
      </c>
      <c r="E10" s="2">
        <v>5</v>
      </c>
      <c r="F10" s="2">
        <v>711</v>
      </c>
      <c r="G10" s="2">
        <v>711</v>
      </c>
      <c r="H10" s="3">
        <v>5.5000000000000003E-4</v>
      </c>
      <c r="I10" s="3">
        <v>2.6666666666666597E-4</v>
      </c>
      <c r="K10" s="2">
        <f t="shared" si="0"/>
        <v>1</v>
      </c>
      <c r="L10" s="2">
        <f t="shared" si="1"/>
        <v>0.34733756717147046</v>
      </c>
      <c r="M10" s="2">
        <f t="shared" si="2"/>
        <v>0.34733756717147046</v>
      </c>
    </row>
    <row r="11" spans="2:14">
      <c r="B11" s="2">
        <v>0.5</v>
      </c>
      <c r="C11" s="2">
        <v>0.4</v>
      </c>
      <c r="D11" s="2">
        <v>511</v>
      </c>
      <c r="E11" s="2">
        <v>11</v>
      </c>
      <c r="F11" s="2">
        <v>11</v>
      </c>
      <c r="G11" s="2">
        <v>54</v>
      </c>
      <c r="H11" s="3">
        <v>1.66666666666666E-5</v>
      </c>
      <c r="I11" s="3">
        <v>1.66666666666666E-5</v>
      </c>
      <c r="K11" s="2">
        <f t="shared" si="0"/>
        <v>4.9090909090909092</v>
      </c>
      <c r="L11" s="2">
        <f t="shared" si="1"/>
        <v>2.1526418786692758E-2</v>
      </c>
      <c r="M11" s="2">
        <f t="shared" si="2"/>
        <v>0.10567514677103718</v>
      </c>
    </row>
    <row r="12" spans="2:14">
      <c r="B12" s="2">
        <v>0.5</v>
      </c>
      <c r="C12" s="2">
        <v>0.5</v>
      </c>
      <c r="D12" s="2">
        <v>511</v>
      </c>
      <c r="E12" s="2">
        <v>9</v>
      </c>
      <c r="F12" s="2">
        <v>37</v>
      </c>
      <c r="G12" s="2">
        <v>53</v>
      </c>
      <c r="H12" s="3">
        <v>1.66666666666666E-5</v>
      </c>
      <c r="I12" s="3">
        <v>3.3333333333333301E-5</v>
      </c>
      <c r="K12" s="2">
        <f t="shared" si="0"/>
        <v>1.4324324324324325</v>
      </c>
      <c r="L12" s="2">
        <f t="shared" si="1"/>
        <v>7.2407045009784732E-2</v>
      </c>
      <c r="M12" s="2">
        <f t="shared" si="2"/>
        <v>0.10371819960861056</v>
      </c>
    </row>
    <row r="13" spans="2:14">
      <c r="B13" s="2">
        <v>0.5</v>
      </c>
      <c r="C13" s="2">
        <v>0.6</v>
      </c>
      <c r="D13" s="2">
        <v>1023</v>
      </c>
      <c r="E13" s="2">
        <v>9</v>
      </c>
      <c r="F13" s="2">
        <v>9</v>
      </c>
      <c r="G13" s="2">
        <v>150</v>
      </c>
      <c r="H13" s="3">
        <v>1.66666666666666E-5</v>
      </c>
      <c r="I13" s="3">
        <v>6.6666666666666602E-5</v>
      </c>
      <c r="K13" s="2">
        <f t="shared" si="0"/>
        <v>16.666666666666668</v>
      </c>
      <c r="L13" s="2">
        <f t="shared" si="1"/>
        <v>8.7976539589442824E-3</v>
      </c>
      <c r="M13" s="2">
        <f t="shared" si="2"/>
        <v>0.1466275659824047</v>
      </c>
    </row>
    <row r="14" spans="2:14">
      <c r="B14" s="2">
        <v>0.6</v>
      </c>
      <c r="C14" s="2">
        <v>0.3</v>
      </c>
      <c r="D14" s="2">
        <v>4095</v>
      </c>
      <c r="E14" s="2">
        <v>6</v>
      </c>
      <c r="F14" s="2">
        <v>363</v>
      </c>
      <c r="G14" s="2">
        <v>363</v>
      </c>
      <c r="H14" s="3">
        <v>1.8333333333333301E-4</v>
      </c>
      <c r="I14" s="3">
        <v>2.1666666666666601E-4</v>
      </c>
      <c r="K14" s="2">
        <f t="shared" si="0"/>
        <v>1</v>
      </c>
      <c r="L14" s="2">
        <f t="shared" si="1"/>
        <v>8.8644688644688649E-2</v>
      </c>
      <c r="M14" s="2">
        <f t="shared" si="2"/>
        <v>8.8644688644688649E-2</v>
      </c>
    </row>
    <row r="15" spans="2:14">
      <c r="B15" s="2">
        <v>0.6</v>
      </c>
      <c r="C15" s="2">
        <v>0.4</v>
      </c>
      <c r="D15" s="2">
        <v>32767</v>
      </c>
      <c r="E15" s="2">
        <v>4</v>
      </c>
      <c r="F15" s="2">
        <v>4</v>
      </c>
      <c r="G15" s="2">
        <v>4369</v>
      </c>
      <c r="H15" s="3">
        <v>6.6666666666666602E-5</v>
      </c>
      <c r="I15" s="2">
        <v>2.0500000000000002E-3</v>
      </c>
      <c r="K15" s="2">
        <f t="shared" si="0"/>
        <v>1092.25</v>
      </c>
      <c r="L15" s="2">
        <f t="shared" si="1"/>
        <v>1.2207403790398877E-4</v>
      </c>
      <c r="M15" s="2">
        <f t="shared" si="2"/>
        <v>0.13333536790063175</v>
      </c>
    </row>
    <row r="16" spans="2:14">
      <c r="B16" s="2">
        <v>0.6</v>
      </c>
      <c r="C16" s="2">
        <v>0.5</v>
      </c>
      <c r="D16" s="2">
        <v>8191</v>
      </c>
      <c r="E16" s="2">
        <v>8</v>
      </c>
      <c r="F16" s="2">
        <v>8</v>
      </c>
      <c r="G16" s="2">
        <v>231</v>
      </c>
      <c r="H16" s="3">
        <v>3.3333333333333301E-5</v>
      </c>
      <c r="I16" s="2">
        <v>2.9333333333333299E-3</v>
      </c>
      <c r="K16" s="2">
        <f t="shared" si="0"/>
        <v>28.875</v>
      </c>
      <c r="L16" s="2">
        <f t="shared" si="1"/>
        <v>9.7668172384324258E-4</v>
      </c>
      <c r="M16" s="2">
        <f t="shared" si="2"/>
        <v>2.820168477597363E-2</v>
      </c>
    </row>
    <row r="17" spans="2:13">
      <c r="B17" s="2">
        <v>0.6</v>
      </c>
      <c r="C17" s="2">
        <v>0.6</v>
      </c>
      <c r="D17" s="2">
        <v>8191</v>
      </c>
      <c r="E17" s="2">
        <v>15</v>
      </c>
      <c r="F17" s="2">
        <v>15</v>
      </c>
      <c r="G17" s="2">
        <v>66</v>
      </c>
      <c r="H17" s="3">
        <v>1.66666666666666E-5</v>
      </c>
      <c r="I17" s="3">
        <v>3.6666666666666602E-4</v>
      </c>
      <c r="K17" s="2">
        <f t="shared" si="0"/>
        <v>4.4000000000000004</v>
      </c>
      <c r="L17" s="2">
        <f t="shared" si="1"/>
        <v>1.8312782322060799E-3</v>
      </c>
      <c r="M17" s="2">
        <f t="shared" si="2"/>
        <v>8.0576242217067513E-3</v>
      </c>
    </row>
    <row r="18" spans="2:13">
      <c r="B18" s="2">
        <v>0.7</v>
      </c>
      <c r="C18" s="2">
        <v>0.3</v>
      </c>
      <c r="D18" s="2">
        <v>8191</v>
      </c>
      <c r="E18" s="2">
        <v>8</v>
      </c>
      <c r="F18" s="2">
        <v>8</v>
      </c>
      <c r="G18" s="2">
        <v>463</v>
      </c>
      <c r="H18" s="3">
        <v>6.6666666666666602E-5</v>
      </c>
      <c r="I18" s="3">
        <v>5.1666666666666603E-4</v>
      </c>
      <c r="K18" s="2">
        <f t="shared" si="0"/>
        <v>57.875</v>
      </c>
      <c r="L18" s="2">
        <f t="shared" si="1"/>
        <v>9.7668172384324258E-4</v>
      </c>
      <c r="M18" s="2">
        <f t="shared" si="2"/>
        <v>5.6525454767427666E-2</v>
      </c>
    </row>
    <row r="19" spans="2:13">
      <c r="B19" s="2">
        <v>0.7</v>
      </c>
      <c r="C19" s="2">
        <v>0.4</v>
      </c>
      <c r="D19" s="2">
        <v>32767</v>
      </c>
      <c r="E19" s="2">
        <v>7</v>
      </c>
      <c r="F19" s="2">
        <v>7</v>
      </c>
      <c r="G19" s="2">
        <v>971</v>
      </c>
      <c r="H19" s="3">
        <v>8.3333333333333303E-5</v>
      </c>
      <c r="I19" s="2">
        <v>1.65E-3</v>
      </c>
      <c r="K19" s="2">
        <f t="shared" si="0"/>
        <v>138.71428571428572</v>
      </c>
      <c r="L19" s="2">
        <f t="shared" si="1"/>
        <v>2.1362956633198035E-4</v>
      </c>
      <c r="M19" s="2">
        <f t="shared" si="2"/>
        <v>2.9633472701193275E-2</v>
      </c>
    </row>
    <row r="20" spans="2:13">
      <c r="B20" s="2">
        <v>0.7</v>
      </c>
      <c r="C20" s="2">
        <v>0.5</v>
      </c>
      <c r="D20" s="2">
        <v>131065</v>
      </c>
      <c r="E20" s="2">
        <v>11</v>
      </c>
      <c r="F20" s="2">
        <v>515</v>
      </c>
      <c r="G20" s="2">
        <v>515</v>
      </c>
      <c r="H20" s="3">
        <v>2.3333333333333301E-4</v>
      </c>
      <c r="I20" s="2">
        <v>1.3100000000000001E-2</v>
      </c>
      <c r="K20" s="2">
        <f t="shared" si="0"/>
        <v>1</v>
      </c>
      <c r="L20" s="2">
        <f t="shared" si="1"/>
        <v>3.9293480334185327E-3</v>
      </c>
      <c r="M20" s="2">
        <f t="shared" si="2"/>
        <v>3.9293480334185327E-3</v>
      </c>
    </row>
    <row r="21" spans="2:13">
      <c r="B21" s="2">
        <v>0.7</v>
      </c>
      <c r="C21" s="2">
        <v>0.6</v>
      </c>
      <c r="D21" s="2">
        <v>8191</v>
      </c>
      <c r="E21" s="2">
        <v>13</v>
      </c>
      <c r="F21" s="2">
        <v>237</v>
      </c>
      <c r="G21" s="2">
        <v>237</v>
      </c>
      <c r="H21" s="3">
        <v>1E-4</v>
      </c>
      <c r="I21" s="3">
        <v>4.1666666666666599E-4</v>
      </c>
      <c r="K21" s="2">
        <f t="shared" si="0"/>
        <v>1</v>
      </c>
      <c r="L21" s="2">
        <f t="shared" si="1"/>
        <v>2.8934196068856062E-2</v>
      </c>
      <c r="M21" s="2">
        <f t="shared" si="2"/>
        <v>2.8934196068856062E-2</v>
      </c>
    </row>
    <row r="22" spans="2:13">
      <c r="B22" s="2">
        <v>0.8</v>
      </c>
      <c r="C22" s="2">
        <v>0.3</v>
      </c>
      <c r="D22" s="2">
        <v>131004</v>
      </c>
      <c r="E22" s="2">
        <v>6</v>
      </c>
      <c r="F22" s="2">
        <v>6</v>
      </c>
      <c r="G22" s="2">
        <v>4123</v>
      </c>
      <c r="H22" s="3">
        <v>1.66666666666666E-5</v>
      </c>
      <c r="I22" s="2">
        <v>1.7333333333333301E-2</v>
      </c>
      <c r="K22" s="2">
        <f t="shared" si="0"/>
        <v>687.16666666666663</v>
      </c>
      <c r="L22" s="2">
        <f t="shared" si="1"/>
        <v>4.5800128240359075E-5</v>
      </c>
      <c r="M22" s="2">
        <f t="shared" si="2"/>
        <v>3.147232145583341E-2</v>
      </c>
    </row>
    <row r="23" spans="2:13">
      <c r="B23" s="2">
        <v>0.8</v>
      </c>
      <c r="C23" s="2">
        <v>0.4</v>
      </c>
      <c r="D23" s="2">
        <v>131060</v>
      </c>
      <c r="E23" s="2">
        <v>9</v>
      </c>
      <c r="F23" s="2">
        <v>639</v>
      </c>
      <c r="G23" s="2">
        <v>639</v>
      </c>
      <c r="H23" s="3">
        <v>2.5000000000000001E-4</v>
      </c>
      <c r="I23" s="2">
        <v>1.03333333333333E-2</v>
      </c>
      <c r="K23" s="2">
        <f t="shared" si="0"/>
        <v>1</v>
      </c>
      <c r="L23" s="2">
        <f t="shared" si="1"/>
        <v>4.875629482679689E-3</v>
      </c>
      <c r="M23" s="2">
        <f t="shared" si="2"/>
        <v>4.875629482679689E-3</v>
      </c>
    </row>
    <row r="24" spans="2:13">
      <c r="B24" s="2">
        <v>0.8</v>
      </c>
      <c r="C24" s="2">
        <v>0.5</v>
      </c>
      <c r="D24" s="2">
        <v>32767</v>
      </c>
      <c r="E24" s="2">
        <v>9</v>
      </c>
      <c r="F24" s="2">
        <v>1781</v>
      </c>
      <c r="G24" s="2">
        <v>1781</v>
      </c>
      <c r="H24" s="3">
        <v>8.1666666666666595E-4</v>
      </c>
      <c r="I24" s="2">
        <v>1.71666666666666E-3</v>
      </c>
      <c r="K24" s="2">
        <f t="shared" si="0"/>
        <v>1</v>
      </c>
      <c r="L24" s="2">
        <f t="shared" si="1"/>
        <v>5.4353465376751002E-2</v>
      </c>
      <c r="M24" s="2">
        <f t="shared" si="2"/>
        <v>5.4353465376751002E-2</v>
      </c>
    </row>
    <row r="25" spans="2:13">
      <c r="B25" s="2">
        <v>0.8</v>
      </c>
      <c r="C25" s="2">
        <v>0.6</v>
      </c>
      <c r="D25" s="2">
        <v>32766</v>
      </c>
      <c r="E25" s="2">
        <v>12</v>
      </c>
      <c r="F25" s="2">
        <v>12</v>
      </c>
      <c r="G25" s="2">
        <v>1185</v>
      </c>
      <c r="H25" s="3">
        <v>1.4999999999999999E-4</v>
      </c>
      <c r="I25" s="2">
        <v>1.81666666666666E-3</v>
      </c>
      <c r="K25" s="2">
        <f t="shared" si="0"/>
        <v>98.75</v>
      </c>
      <c r="L25" s="2">
        <f t="shared" si="1"/>
        <v>3.6623329060611609E-4</v>
      </c>
      <c r="M25" s="2">
        <f t="shared" si="2"/>
        <v>3.6165537447353964E-2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I19" sqref="I19"/>
    </sheetView>
  </sheetViews>
  <sheetFormatPr defaultRowHeight="15"/>
  <sheetData>
    <row r="1" spans="1:12">
      <c r="A1" t="s">
        <v>0</v>
      </c>
      <c r="B1">
        <v>0.7</v>
      </c>
      <c r="C1" t="s">
        <v>1</v>
      </c>
      <c r="D1" t="s">
        <v>2</v>
      </c>
      <c r="E1" t="s">
        <v>3</v>
      </c>
      <c r="F1" t="s">
        <v>4</v>
      </c>
      <c r="G1" s="1">
        <v>3.6666666666666602E-4</v>
      </c>
      <c r="H1" t="s">
        <v>5</v>
      </c>
      <c r="I1">
        <v>0.7</v>
      </c>
      <c r="J1">
        <v>0.7</v>
      </c>
      <c r="K1" t="s">
        <v>6</v>
      </c>
      <c r="L1">
        <v>2</v>
      </c>
    </row>
    <row r="2" spans="1:12">
      <c r="A2" t="s">
        <v>7</v>
      </c>
      <c r="B2" t="s">
        <v>8</v>
      </c>
      <c r="C2" t="s">
        <v>9</v>
      </c>
      <c r="D2" s="1">
        <v>1E-4</v>
      </c>
      <c r="E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 variables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</dc:creator>
  <cp:lastModifiedBy>NR</cp:lastModifiedBy>
  <dcterms:created xsi:type="dcterms:W3CDTF">2012-11-12T04:52:25Z</dcterms:created>
  <dcterms:modified xsi:type="dcterms:W3CDTF">2012-11-12T06:10:57Z</dcterms:modified>
</cp:coreProperties>
</file>