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hwinWork\RNN_StockPrediction\stock-prediction-BrownHatMod\reinforcement\MU\logs\"/>
    </mc:Choice>
  </mc:AlternateContent>
  <xr:revisionPtr revIDLastSave="0" documentId="13_ncr:1_{76BE4C9B-D378-41BB-BCCB-7F2DE6B8E00A}" xr6:coauthVersionLast="44" xr6:coauthVersionMax="44" xr10:uidLastSave="{00000000-0000-0000-0000-000000000000}"/>
  <bookViews>
    <workbookView xWindow="-120" yWindow="-120" windowWidth="38640" windowHeight="16440" activeTab="4" xr2:uid="{56C3A7CE-429D-422E-B8EA-C0027C606D5D}"/>
  </bookViews>
  <sheets>
    <sheet name="prediction" sheetId="2" r:id="rId1"/>
    <sheet name="TEMA" sheetId="3" r:id="rId2"/>
    <sheet name="test" sheetId="4" r:id="rId3"/>
    <sheet name="StaticModel" sheetId="6" r:id="rId4"/>
    <sheet name="PLOT" sheetId="1" r:id="rId5"/>
  </sheets>
  <definedNames>
    <definedName name="ExternalData_1" localSheetId="0" hidden="1">prediction!$A$1:$B$2638</definedName>
    <definedName name="ExternalData_1" localSheetId="3" hidden="1">StaticModel!$A$1:$B$2707</definedName>
    <definedName name="ExternalData_1" localSheetId="1" hidden="1">TEMA!$A$1:$B$2639</definedName>
    <definedName name="ExternalData_1" localSheetId="2" hidden="1">test!$A$1:$B$2707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M545" i="1" s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M557" i="1" s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M569" i="1" s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M581" i="1" s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M593" i="1" s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M605" i="1" s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M617" i="1" s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M629" i="1" s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M641" i="1" s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M653" i="1" s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M665" i="1" s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M677" i="1" s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M689" i="1" s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M701" i="1" s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M713" i="1" s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M725" i="1" s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M737" i="1" s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M749" i="1" s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M761" i="1" s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M773" i="1" s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M785" i="1" s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M797" i="1" s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M809" i="1" s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M821" i="1" s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M833" i="1" s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M845" i="1" s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M857" i="1" s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M869" i="1" s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M881" i="1" s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M893" i="1" s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M905" i="1" s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M917" i="1" s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M929" i="1" s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M941" i="1" s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M953" i="1" s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M965" i="1" s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M977" i="1" s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M989" i="1" s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M1001" i="1" s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M1013" i="1" s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M1025" i="1" s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M1037" i="1" s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M1049" i="1" s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M1061" i="1" s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M1073" i="1" s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M1085" i="1" s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M1097" i="1" s="1"/>
  <c r="AJ1098" i="1"/>
  <c r="AJ1099" i="1"/>
  <c r="AJ1100" i="1"/>
  <c r="AJ1101" i="1"/>
  <c r="AJ1102" i="1"/>
  <c r="AJ1103" i="1"/>
  <c r="AJ1104" i="1"/>
  <c r="AJ1105" i="1"/>
  <c r="AJ1106" i="1"/>
  <c r="AJ1107" i="1"/>
  <c r="AM1107" i="1" s="1"/>
  <c r="AJ1108" i="1"/>
  <c r="AJ1109" i="1"/>
  <c r="AM1109" i="1" s="1"/>
  <c r="AJ1110" i="1"/>
  <c r="AJ1111" i="1"/>
  <c r="AJ1112" i="1"/>
  <c r="AJ1113" i="1"/>
  <c r="AJ1114" i="1"/>
  <c r="AJ1115" i="1"/>
  <c r="AJ1116" i="1"/>
  <c r="AJ1117" i="1"/>
  <c r="AJ1118" i="1"/>
  <c r="AJ1119" i="1"/>
  <c r="AM1119" i="1" s="1"/>
  <c r="AJ1120" i="1"/>
  <c r="AJ1121" i="1"/>
  <c r="AM1121" i="1" s="1"/>
  <c r="AJ1122" i="1"/>
  <c r="AJ1123" i="1"/>
  <c r="AJ1124" i="1"/>
  <c r="AJ1125" i="1"/>
  <c r="AJ1126" i="1"/>
  <c r="AJ1127" i="1"/>
  <c r="AJ1128" i="1"/>
  <c r="AJ1129" i="1"/>
  <c r="AJ1130" i="1"/>
  <c r="AJ1131" i="1"/>
  <c r="AM1131" i="1" s="1"/>
  <c r="AJ1132" i="1"/>
  <c r="AJ1133" i="1"/>
  <c r="AM1133" i="1" s="1"/>
  <c r="AJ1134" i="1"/>
  <c r="AJ1135" i="1"/>
  <c r="AJ1136" i="1"/>
  <c r="AJ1137" i="1"/>
  <c r="AJ1138" i="1"/>
  <c r="AJ1139" i="1"/>
  <c r="AJ1140" i="1"/>
  <c r="AJ1141" i="1"/>
  <c r="AJ1142" i="1"/>
  <c r="AJ1143" i="1"/>
  <c r="AM1143" i="1" s="1"/>
  <c r="AJ1144" i="1"/>
  <c r="AJ1145" i="1"/>
  <c r="AM1145" i="1" s="1"/>
  <c r="AJ1146" i="1"/>
  <c r="AJ1147" i="1"/>
  <c r="AJ1148" i="1"/>
  <c r="AJ1149" i="1"/>
  <c r="AJ1150" i="1"/>
  <c r="AJ1151" i="1"/>
  <c r="AJ1152" i="1"/>
  <c r="AJ1153" i="1"/>
  <c r="AJ1154" i="1"/>
  <c r="AJ1155" i="1"/>
  <c r="AM1155" i="1" s="1"/>
  <c r="AJ1156" i="1"/>
  <c r="AJ1157" i="1"/>
  <c r="AM1157" i="1" s="1"/>
  <c r="AJ1158" i="1"/>
  <c r="AJ1159" i="1"/>
  <c r="AJ1160" i="1"/>
  <c r="AJ1161" i="1"/>
  <c r="AJ1162" i="1"/>
  <c r="AJ1163" i="1"/>
  <c r="AJ1164" i="1"/>
  <c r="AJ1165" i="1"/>
  <c r="AJ1166" i="1"/>
  <c r="AJ1167" i="1"/>
  <c r="AM1167" i="1" s="1"/>
  <c r="AJ1168" i="1"/>
  <c r="AJ1169" i="1"/>
  <c r="AM1169" i="1" s="1"/>
  <c r="AJ1170" i="1"/>
  <c r="AJ1171" i="1"/>
  <c r="AJ1172" i="1"/>
  <c r="AJ1173" i="1"/>
  <c r="AJ1174" i="1"/>
  <c r="AJ1175" i="1"/>
  <c r="AJ1176" i="1"/>
  <c r="AJ1177" i="1"/>
  <c r="AJ1178" i="1"/>
  <c r="AJ1179" i="1"/>
  <c r="AM1179" i="1" s="1"/>
  <c r="AJ1180" i="1"/>
  <c r="AJ1181" i="1"/>
  <c r="AM1181" i="1" s="1"/>
  <c r="AJ1182" i="1"/>
  <c r="AJ1183" i="1"/>
  <c r="AJ1184" i="1"/>
  <c r="AJ1185" i="1"/>
  <c r="AJ1186" i="1"/>
  <c r="AJ1187" i="1"/>
  <c r="AJ1188" i="1"/>
  <c r="AJ1189" i="1"/>
  <c r="AJ1190" i="1"/>
  <c r="AJ1191" i="1"/>
  <c r="AM1191" i="1" s="1"/>
  <c r="AJ1192" i="1"/>
  <c r="AJ1193" i="1"/>
  <c r="AM1193" i="1" s="1"/>
  <c r="AJ1194" i="1"/>
  <c r="AJ1195" i="1"/>
  <c r="AJ1196" i="1"/>
  <c r="AJ1197" i="1"/>
  <c r="AJ1198" i="1"/>
  <c r="AJ1199" i="1"/>
  <c r="AJ1200" i="1"/>
  <c r="AJ1201" i="1"/>
  <c r="AJ1202" i="1"/>
  <c r="AJ1203" i="1"/>
  <c r="AM1203" i="1" s="1"/>
  <c r="AJ1204" i="1"/>
  <c r="AJ1205" i="1"/>
  <c r="AM1205" i="1" s="1"/>
  <c r="AJ1206" i="1"/>
  <c r="AJ1207" i="1"/>
  <c r="AJ1208" i="1"/>
  <c r="AJ1209" i="1"/>
  <c r="AJ1210" i="1"/>
  <c r="AJ1211" i="1"/>
  <c r="AJ1212" i="1"/>
  <c r="AJ1213" i="1"/>
  <c r="AJ1214" i="1"/>
  <c r="AJ1215" i="1"/>
  <c r="AM1215" i="1" s="1"/>
  <c r="AJ1216" i="1"/>
  <c r="AJ1217" i="1"/>
  <c r="AM1217" i="1" s="1"/>
  <c r="AJ1218" i="1"/>
  <c r="AJ1219" i="1"/>
  <c r="AJ1220" i="1"/>
  <c r="AJ1221" i="1"/>
  <c r="AJ1222" i="1"/>
  <c r="AJ1223" i="1"/>
  <c r="AJ1224" i="1"/>
  <c r="AJ1225" i="1"/>
  <c r="AJ1226" i="1"/>
  <c r="AJ1227" i="1"/>
  <c r="AM1227" i="1" s="1"/>
  <c r="AJ1228" i="1"/>
  <c r="AJ1229" i="1"/>
  <c r="AM1229" i="1" s="1"/>
  <c r="AJ1230" i="1"/>
  <c r="AJ1231" i="1"/>
  <c r="AJ1232" i="1"/>
  <c r="AJ1233" i="1"/>
  <c r="AJ1234" i="1"/>
  <c r="AJ1235" i="1"/>
  <c r="AJ1236" i="1"/>
  <c r="AJ1237" i="1"/>
  <c r="AJ1238" i="1"/>
  <c r="AJ1239" i="1"/>
  <c r="AM1239" i="1" s="1"/>
  <c r="AJ1240" i="1"/>
  <c r="AJ1241" i="1"/>
  <c r="AM1241" i="1" s="1"/>
  <c r="AJ1242" i="1"/>
  <c r="AJ1243" i="1"/>
  <c r="AJ1244" i="1"/>
  <c r="AJ1245" i="1"/>
  <c r="AJ1246" i="1"/>
  <c r="AJ1247" i="1"/>
  <c r="AJ1248" i="1"/>
  <c r="AJ1249" i="1"/>
  <c r="AJ1250" i="1"/>
  <c r="AJ1251" i="1"/>
  <c r="AM1251" i="1" s="1"/>
  <c r="AJ1252" i="1"/>
  <c r="AJ1253" i="1"/>
  <c r="AM1253" i="1" s="1"/>
  <c r="AJ1254" i="1"/>
  <c r="AJ1255" i="1"/>
  <c r="AJ1256" i="1"/>
  <c r="AJ1257" i="1"/>
  <c r="AJ1258" i="1"/>
  <c r="AJ1259" i="1"/>
  <c r="AJ1260" i="1"/>
  <c r="AJ1261" i="1"/>
  <c r="AJ1262" i="1"/>
  <c r="AJ1263" i="1"/>
  <c r="AM1263" i="1" s="1"/>
  <c r="AJ1264" i="1"/>
  <c r="AJ1265" i="1"/>
  <c r="AM1265" i="1" s="1"/>
  <c r="AJ1266" i="1"/>
  <c r="AJ1267" i="1"/>
  <c r="AJ1268" i="1"/>
  <c r="AJ1269" i="1"/>
  <c r="AJ1270" i="1"/>
  <c r="AJ1271" i="1"/>
  <c r="AJ1272" i="1"/>
  <c r="AJ1273" i="1"/>
  <c r="AJ1274" i="1"/>
  <c r="AJ1275" i="1"/>
  <c r="AM1275" i="1" s="1"/>
  <c r="AJ1276" i="1"/>
  <c r="AJ1277" i="1"/>
  <c r="AM1277" i="1" s="1"/>
  <c r="AJ1278" i="1"/>
  <c r="AJ1279" i="1"/>
  <c r="AJ1280" i="1"/>
  <c r="AJ1281" i="1"/>
  <c r="AJ1282" i="1"/>
  <c r="AJ1283" i="1"/>
  <c r="AJ1284" i="1"/>
  <c r="AJ1285" i="1"/>
  <c r="AJ1286" i="1"/>
  <c r="AJ1287" i="1"/>
  <c r="AM1287" i="1" s="1"/>
  <c r="AJ1288" i="1"/>
  <c r="AJ1289" i="1"/>
  <c r="AM1289" i="1" s="1"/>
  <c r="AJ1290" i="1"/>
  <c r="AJ1291" i="1"/>
  <c r="AJ1292" i="1"/>
  <c r="AJ1293" i="1"/>
  <c r="AJ1294" i="1"/>
  <c r="AJ1295" i="1"/>
  <c r="AJ1296" i="1"/>
  <c r="AJ1297" i="1"/>
  <c r="AJ1298" i="1"/>
  <c r="AJ1299" i="1"/>
  <c r="AM1299" i="1" s="1"/>
  <c r="AJ1300" i="1"/>
  <c r="AJ1301" i="1"/>
  <c r="AM1301" i="1" s="1"/>
  <c r="AJ1302" i="1"/>
  <c r="AJ1303" i="1"/>
  <c r="AJ1304" i="1"/>
  <c r="AJ1305" i="1"/>
  <c r="AJ1306" i="1"/>
  <c r="AJ1307" i="1"/>
  <c r="AJ1308" i="1"/>
  <c r="AJ1309" i="1"/>
  <c r="AJ1310" i="1"/>
  <c r="AJ1311" i="1"/>
  <c r="AM1311" i="1" s="1"/>
  <c r="AJ1312" i="1"/>
  <c r="AJ1313" i="1"/>
  <c r="AM1313" i="1" s="1"/>
  <c r="AJ1314" i="1"/>
  <c r="AJ1315" i="1"/>
  <c r="AJ1316" i="1"/>
  <c r="AJ1317" i="1"/>
  <c r="AJ1318" i="1"/>
  <c r="AJ1319" i="1"/>
  <c r="AJ1320" i="1"/>
  <c r="AJ1321" i="1"/>
  <c r="AJ1322" i="1"/>
  <c r="AJ1323" i="1"/>
  <c r="AM1323" i="1" s="1"/>
  <c r="AJ1324" i="1"/>
  <c r="AJ1325" i="1"/>
  <c r="AM1325" i="1" s="1"/>
  <c r="AJ1326" i="1"/>
  <c r="AJ1327" i="1"/>
  <c r="AJ1328" i="1"/>
  <c r="AJ1329" i="1"/>
  <c r="AJ1330" i="1"/>
  <c r="AJ1331" i="1"/>
  <c r="AJ1332" i="1"/>
  <c r="AJ1333" i="1"/>
  <c r="AJ1334" i="1"/>
  <c r="AJ1335" i="1"/>
  <c r="AM1335" i="1" s="1"/>
  <c r="AJ1336" i="1"/>
  <c r="AJ1337" i="1"/>
  <c r="AM1337" i="1" s="1"/>
  <c r="AJ1338" i="1"/>
  <c r="AJ1339" i="1"/>
  <c r="AJ1340" i="1"/>
  <c r="AJ1341" i="1"/>
  <c r="AJ1342" i="1"/>
  <c r="AJ1343" i="1"/>
  <c r="AJ1344" i="1"/>
  <c r="AJ1345" i="1"/>
  <c r="AJ1346" i="1"/>
  <c r="AJ1347" i="1"/>
  <c r="AM1347" i="1" s="1"/>
  <c r="AJ1348" i="1"/>
  <c r="AJ1349" i="1"/>
  <c r="AM1349" i="1" s="1"/>
  <c r="AJ1350" i="1"/>
  <c r="AJ1351" i="1"/>
  <c r="AJ1352" i="1"/>
  <c r="AJ1353" i="1"/>
  <c r="AJ1354" i="1"/>
  <c r="AJ1355" i="1"/>
  <c r="AJ1356" i="1"/>
  <c r="AJ1357" i="1"/>
  <c r="AJ1358" i="1"/>
  <c r="AJ1359" i="1"/>
  <c r="AM1359" i="1" s="1"/>
  <c r="AJ1360" i="1"/>
  <c r="AJ1361" i="1"/>
  <c r="AM1361" i="1" s="1"/>
  <c r="AJ1362" i="1"/>
  <c r="AJ1363" i="1"/>
  <c r="AJ1364" i="1"/>
  <c r="AJ1365" i="1"/>
  <c r="AJ1366" i="1"/>
  <c r="AJ1367" i="1"/>
  <c r="AJ1368" i="1"/>
  <c r="AJ1369" i="1"/>
  <c r="AJ1370" i="1"/>
  <c r="AJ1371" i="1"/>
  <c r="AM1371" i="1" s="1"/>
  <c r="AJ1372" i="1"/>
  <c r="AJ1373" i="1"/>
  <c r="AM1373" i="1" s="1"/>
  <c r="AJ1374" i="1"/>
  <c r="AJ1375" i="1"/>
  <c r="AJ1376" i="1"/>
  <c r="AJ1377" i="1"/>
  <c r="AJ1378" i="1"/>
  <c r="AJ1379" i="1"/>
  <c r="AJ1380" i="1"/>
  <c r="AJ1381" i="1"/>
  <c r="AJ1382" i="1"/>
  <c r="AJ1383" i="1"/>
  <c r="AM1383" i="1" s="1"/>
  <c r="AJ1384" i="1"/>
  <c r="AJ1385" i="1"/>
  <c r="AM1385" i="1" s="1"/>
  <c r="AJ1386" i="1"/>
  <c r="AJ1387" i="1"/>
  <c r="AJ1388" i="1"/>
  <c r="AJ1389" i="1"/>
  <c r="AJ1390" i="1"/>
  <c r="AJ1391" i="1"/>
  <c r="AJ1392" i="1"/>
  <c r="AJ1393" i="1"/>
  <c r="AJ1394" i="1"/>
  <c r="AJ1395" i="1"/>
  <c r="AM1395" i="1" s="1"/>
  <c r="AJ1396" i="1"/>
  <c r="AJ1397" i="1"/>
  <c r="AM1397" i="1" s="1"/>
  <c r="AJ1398" i="1"/>
  <c r="AJ1399" i="1"/>
  <c r="AJ1400" i="1"/>
  <c r="AJ1401" i="1"/>
  <c r="AJ1402" i="1"/>
  <c r="AJ1403" i="1"/>
  <c r="AJ1404" i="1"/>
  <c r="AJ1405" i="1"/>
  <c r="AJ1406" i="1"/>
  <c r="AJ1407" i="1"/>
  <c r="AM1407" i="1" s="1"/>
  <c r="AJ1408" i="1"/>
  <c r="AJ1409" i="1"/>
  <c r="AM1409" i="1" s="1"/>
  <c r="AJ1410" i="1"/>
  <c r="AJ1411" i="1"/>
  <c r="AJ1412" i="1"/>
  <c r="AJ1413" i="1"/>
  <c r="AJ1414" i="1"/>
  <c r="AJ1415" i="1"/>
  <c r="AJ1416" i="1"/>
  <c r="AJ1417" i="1"/>
  <c r="AJ1418" i="1"/>
  <c r="AJ1419" i="1"/>
  <c r="AM1419" i="1" s="1"/>
  <c r="AJ1420" i="1"/>
  <c r="AJ1421" i="1"/>
  <c r="AM1421" i="1" s="1"/>
  <c r="AJ1422" i="1"/>
  <c r="AJ1423" i="1"/>
  <c r="AJ1424" i="1"/>
  <c r="AJ1425" i="1"/>
  <c r="AJ1426" i="1"/>
  <c r="AJ1427" i="1"/>
  <c r="AJ1428" i="1"/>
  <c r="AJ1429" i="1"/>
  <c r="AJ1430" i="1"/>
  <c r="AJ1431" i="1"/>
  <c r="AM1431" i="1" s="1"/>
  <c r="AJ1432" i="1"/>
  <c r="AJ1433" i="1"/>
  <c r="AM1433" i="1" s="1"/>
  <c r="AJ1434" i="1"/>
  <c r="AJ1435" i="1"/>
  <c r="AJ1436" i="1"/>
  <c r="AJ1437" i="1"/>
  <c r="AJ1438" i="1"/>
  <c r="AJ1439" i="1"/>
  <c r="AJ1440" i="1"/>
  <c r="AJ1441" i="1"/>
  <c r="AJ1442" i="1"/>
  <c r="AJ1443" i="1"/>
  <c r="AM1443" i="1" s="1"/>
  <c r="AJ1444" i="1"/>
  <c r="AJ1445" i="1"/>
  <c r="AM1445" i="1" s="1"/>
  <c r="AJ1446" i="1"/>
  <c r="AJ1447" i="1"/>
  <c r="AJ1448" i="1"/>
  <c r="AJ1449" i="1"/>
  <c r="AJ1450" i="1"/>
  <c r="AJ1451" i="1"/>
  <c r="AJ1452" i="1"/>
  <c r="AJ1453" i="1"/>
  <c r="AJ1454" i="1"/>
  <c r="AJ1455" i="1"/>
  <c r="AM1455" i="1" s="1"/>
  <c r="AJ1456" i="1"/>
  <c r="AJ1457" i="1"/>
  <c r="AM1457" i="1" s="1"/>
  <c r="AJ1458" i="1"/>
  <c r="AJ1459" i="1"/>
  <c r="AJ1460" i="1"/>
  <c r="AJ1461" i="1"/>
  <c r="AJ1462" i="1"/>
  <c r="AJ1463" i="1"/>
  <c r="AJ1464" i="1"/>
  <c r="AJ1465" i="1"/>
  <c r="AJ1466" i="1"/>
  <c r="AJ1467" i="1"/>
  <c r="AM1467" i="1" s="1"/>
  <c r="AJ1468" i="1"/>
  <c r="AJ1469" i="1"/>
  <c r="AM1469" i="1" s="1"/>
  <c r="AJ1470" i="1"/>
  <c r="AJ1471" i="1"/>
  <c r="AJ1472" i="1"/>
  <c r="AJ1473" i="1"/>
  <c r="AJ1474" i="1"/>
  <c r="AJ1475" i="1"/>
  <c r="AJ1476" i="1"/>
  <c r="AJ1477" i="1"/>
  <c r="AJ1478" i="1"/>
  <c r="AJ1479" i="1"/>
  <c r="AM1479" i="1" s="1"/>
  <c r="AJ1480" i="1"/>
  <c r="AJ1481" i="1"/>
  <c r="AM1481" i="1" s="1"/>
  <c r="AJ1482" i="1"/>
  <c r="AJ1483" i="1"/>
  <c r="AJ1484" i="1"/>
  <c r="AJ1485" i="1"/>
  <c r="AJ1486" i="1"/>
  <c r="AJ1487" i="1"/>
  <c r="AJ1488" i="1"/>
  <c r="AJ1489" i="1"/>
  <c r="AJ1490" i="1"/>
  <c r="AJ1491" i="1"/>
  <c r="AM1491" i="1" s="1"/>
  <c r="AJ1492" i="1"/>
  <c r="AJ1493" i="1"/>
  <c r="AM1493" i="1" s="1"/>
  <c r="AJ1494" i="1"/>
  <c r="AJ1495" i="1"/>
  <c r="AJ1496" i="1"/>
  <c r="AJ1497" i="1"/>
  <c r="AJ1498" i="1"/>
  <c r="AJ1499" i="1"/>
  <c r="AJ1500" i="1"/>
  <c r="AJ1501" i="1"/>
  <c r="AJ1502" i="1"/>
  <c r="AJ1503" i="1"/>
  <c r="AM1503" i="1" s="1"/>
  <c r="AJ1504" i="1"/>
  <c r="AJ1505" i="1"/>
  <c r="AM1505" i="1" s="1"/>
  <c r="AJ1506" i="1"/>
  <c r="AJ1507" i="1"/>
  <c r="AJ1508" i="1"/>
  <c r="AJ1509" i="1"/>
  <c r="AJ1510" i="1"/>
  <c r="AJ1511" i="1"/>
  <c r="AJ1512" i="1"/>
  <c r="AJ1513" i="1"/>
  <c r="AJ1514" i="1"/>
  <c r="AJ1515" i="1"/>
  <c r="AM1515" i="1" s="1"/>
  <c r="AJ1516" i="1"/>
  <c r="AJ1517" i="1"/>
  <c r="AM1517" i="1" s="1"/>
  <c r="AJ1518" i="1"/>
  <c r="AJ1519" i="1"/>
  <c r="AJ1520" i="1"/>
  <c r="AJ1521" i="1"/>
  <c r="AJ1522" i="1"/>
  <c r="AJ1523" i="1"/>
  <c r="AJ1524" i="1"/>
  <c r="AJ1525" i="1"/>
  <c r="AJ1526" i="1"/>
  <c r="AJ1527" i="1"/>
  <c r="AM1527" i="1" s="1"/>
  <c r="AJ1528" i="1"/>
  <c r="AJ1529" i="1"/>
  <c r="AM1529" i="1" s="1"/>
  <c r="AJ1530" i="1"/>
  <c r="AJ1531" i="1"/>
  <c r="AJ1532" i="1"/>
  <c r="AJ1533" i="1"/>
  <c r="AJ1534" i="1"/>
  <c r="AJ1535" i="1"/>
  <c r="AJ1536" i="1"/>
  <c r="AJ1537" i="1"/>
  <c r="AJ1538" i="1"/>
  <c r="AJ1539" i="1"/>
  <c r="AM1539" i="1" s="1"/>
  <c r="AJ1540" i="1"/>
  <c r="AJ1541" i="1"/>
  <c r="AM1541" i="1" s="1"/>
  <c r="AJ1542" i="1"/>
  <c r="AJ1543" i="1"/>
  <c r="AJ1544" i="1"/>
  <c r="AJ1545" i="1"/>
  <c r="AJ1546" i="1"/>
  <c r="AJ1547" i="1"/>
  <c r="AJ1548" i="1"/>
  <c r="AJ1549" i="1"/>
  <c r="AJ1550" i="1"/>
  <c r="AJ1551" i="1"/>
  <c r="AM1551" i="1" s="1"/>
  <c r="AJ1552" i="1"/>
  <c r="AJ1553" i="1"/>
  <c r="AM1553" i="1" s="1"/>
  <c r="AJ1554" i="1"/>
  <c r="AJ1555" i="1"/>
  <c r="AJ1556" i="1"/>
  <c r="AJ1557" i="1"/>
  <c r="AJ1558" i="1"/>
  <c r="AJ1559" i="1"/>
  <c r="AJ1560" i="1"/>
  <c r="AJ1561" i="1"/>
  <c r="AJ1562" i="1"/>
  <c r="AJ1563" i="1"/>
  <c r="AM1563" i="1" s="1"/>
  <c r="AJ1564" i="1"/>
  <c r="AJ1565" i="1"/>
  <c r="AM1565" i="1" s="1"/>
  <c r="AJ1566" i="1"/>
  <c r="AJ1567" i="1"/>
  <c r="AJ1568" i="1"/>
  <c r="AJ1569" i="1"/>
  <c r="AJ1570" i="1"/>
  <c r="AJ1571" i="1"/>
  <c r="AJ1572" i="1"/>
  <c r="AJ1573" i="1"/>
  <c r="AJ1574" i="1"/>
  <c r="AJ1575" i="1"/>
  <c r="AM1575" i="1" s="1"/>
  <c r="AJ1576" i="1"/>
  <c r="AJ1577" i="1"/>
  <c r="AM1577" i="1" s="1"/>
  <c r="AJ1578" i="1"/>
  <c r="AJ1579" i="1"/>
  <c r="AJ1580" i="1"/>
  <c r="AJ1581" i="1"/>
  <c r="AJ1582" i="1"/>
  <c r="AJ1583" i="1"/>
  <c r="AJ1584" i="1"/>
  <c r="AJ1585" i="1"/>
  <c r="AJ1586" i="1"/>
  <c r="AJ1587" i="1"/>
  <c r="AM1587" i="1" s="1"/>
  <c r="AJ1588" i="1"/>
  <c r="AJ1589" i="1"/>
  <c r="AM1589" i="1" s="1"/>
  <c r="AJ1590" i="1"/>
  <c r="AJ1591" i="1"/>
  <c r="AJ1592" i="1"/>
  <c r="AJ1593" i="1"/>
  <c r="AJ1594" i="1"/>
  <c r="AJ1595" i="1"/>
  <c r="AJ1596" i="1"/>
  <c r="AJ1597" i="1"/>
  <c r="AJ1598" i="1"/>
  <c r="AJ1599" i="1"/>
  <c r="AM1599" i="1" s="1"/>
  <c r="AJ1600" i="1"/>
  <c r="AJ1601" i="1"/>
  <c r="AM1601" i="1" s="1"/>
  <c r="AJ1602" i="1"/>
  <c r="AJ1603" i="1"/>
  <c r="AJ1604" i="1"/>
  <c r="AJ1605" i="1"/>
  <c r="AJ1606" i="1"/>
  <c r="AJ1607" i="1"/>
  <c r="AJ1608" i="1"/>
  <c r="AJ1609" i="1"/>
  <c r="AJ1610" i="1"/>
  <c r="AJ1611" i="1"/>
  <c r="AM1611" i="1" s="1"/>
  <c r="AJ1612" i="1"/>
  <c r="AJ1613" i="1"/>
  <c r="AM1613" i="1" s="1"/>
  <c r="AJ1614" i="1"/>
  <c r="AJ1615" i="1"/>
  <c r="AJ1616" i="1"/>
  <c r="AJ1617" i="1"/>
  <c r="AJ1618" i="1"/>
  <c r="AJ1619" i="1"/>
  <c r="AJ1620" i="1"/>
  <c r="AJ1621" i="1"/>
  <c r="AJ1622" i="1"/>
  <c r="AJ1623" i="1"/>
  <c r="AM1623" i="1" s="1"/>
  <c r="AJ1624" i="1"/>
  <c r="AJ1625" i="1"/>
  <c r="AM1625" i="1" s="1"/>
  <c r="AJ1626" i="1"/>
  <c r="AJ1627" i="1"/>
  <c r="AJ1628" i="1"/>
  <c r="AJ1629" i="1"/>
  <c r="AJ1630" i="1"/>
  <c r="AJ1631" i="1"/>
  <c r="AJ1632" i="1"/>
  <c r="AJ1633" i="1"/>
  <c r="AJ1634" i="1"/>
  <c r="AJ1635" i="1"/>
  <c r="AM1635" i="1" s="1"/>
  <c r="AJ1636" i="1"/>
  <c r="AJ1637" i="1"/>
  <c r="AM1637" i="1" s="1"/>
  <c r="AJ1638" i="1"/>
  <c r="AJ1639" i="1"/>
  <c r="AJ1640" i="1"/>
  <c r="AJ1641" i="1"/>
  <c r="AJ1642" i="1"/>
  <c r="AJ1643" i="1"/>
  <c r="AJ1644" i="1"/>
  <c r="AJ1645" i="1"/>
  <c r="AJ1646" i="1"/>
  <c r="AJ1647" i="1"/>
  <c r="AM1647" i="1" s="1"/>
  <c r="AJ1648" i="1"/>
  <c r="AJ1649" i="1"/>
  <c r="AM1649" i="1" s="1"/>
  <c r="AJ1650" i="1"/>
  <c r="AJ1651" i="1"/>
  <c r="AJ1652" i="1"/>
  <c r="AJ1653" i="1"/>
  <c r="AJ1654" i="1"/>
  <c r="AJ1655" i="1"/>
  <c r="AJ1656" i="1"/>
  <c r="AJ1657" i="1"/>
  <c r="AJ1658" i="1"/>
  <c r="AJ1659" i="1"/>
  <c r="AM1659" i="1" s="1"/>
  <c r="AJ1660" i="1"/>
  <c r="AJ1661" i="1"/>
  <c r="AM1661" i="1" s="1"/>
  <c r="AJ1662" i="1"/>
  <c r="AJ1663" i="1"/>
  <c r="AJ1664" i="1"/>
  <c r="AJ1665" i="1"/>
  <c r="AJ1666" i="1"/>
  <c r="AJ1667" i="1"/>
  <c r="AJ1668" i="1"/>
  <c r="AJ1669" i="1"/>
  <c r="AJ1670" i="1"/>
  <c r="AJ1671" i="1"/>
  <c r="AM1671" i="1" s="1"/>
  <c r="AJ1672" i="1"/>
  <c r="AJ1673" i="1"/>
  <c r="AM1673" i="1" s="1"/>
  <c r="AJ1674" i="1"/>
  <c r="AJ1675" i="1"/>
  <c r="AJ1676" i="1"/>
  <c r="AJ1677" i="1"/>
  <c r="AJ1678" i="1"/>
  <c r="AJ1679" i="1"/>
  <c r="AJ1680" i="1"/>
  <c r="AJ1681" i="1"/>
  <c r="AJ1682" i="1"/>
  <c r="AJ1683" i="1"/>
  <c r="AM1683" i="1" s="1"/>
  <c r="AJ1684" i="1"/>
  <c r="AJ1685" i="1"/>
  <c r="AM1685" i="1" s="1"/>
  <c r="AJ1686" i="1"/>
  <c r="AJ1687" i="1"/>
  <c r="AJ1688" i="1"/>
  <c r="AJ1689" i="1"/>
  <c r="AJ1690" i="1"/>
  <c r="AJ1691" i="1"/>
  <c r="AJ1692" i="1"/>
  <c r="AJ1693" i="1"/>
  <c r="AJ1694" i="1"/>
  <c r="AJ1695" i="1"/>
  <c r="AM1695" i="1" s="1"/>
  <c r="AJ1696" i="1"/>
  <c r="AJ1697" i="1"/>
  <c r="AM1697" i="1" s="1"/>
  <c r="AJ1698" i="1"/>
  <c r="AJ1699" i="1"/>
  <c r="AJ1700" i="1"/>
  <c r="AJ1701" i="1"/>
  <c r="AJ1702" i="1"/>
  <c r="AJ1703" i="1"/>
  <c r="AJ1704" i="1"/>
  <c r="AJ1705" i="1"/>
  <c r="AJ1706" i="1"/>
  <c r="AJ1707" i="1"/>
  <c r="AM1707" i="1" s="1"/>
  <c r="AJ1708" i="1"/>
  <c r="AJ1709" i="1"/>
  <c r="AM1709" i="1" s="1"/>
  <c r="AJ1710" i="1"/>
  <c r="AJ1711" i="1"/>
  <c r="AJ1712" i="1"/>
  <c r="AJ1713" i="1"/>
  <c r="AJ1714" i="1"/>
  <c r="AJ1715" i="1"/>
  <c r="AJ1716" i="1"/>
  <c r="AJ1717" i="1"/>
  <c r="AJ1718" i="1"/>
  <c r="AJ1719" i="1"/>
  <c r="AM1719" i="1" s="1"/>
  <c r="AJ1720" i="1"/>
  <c r="AJ1721" i="1"/>
  <c r="AM1721" i="1" s="1"/>
  <c r="AJ1722" i="1"/>
  <c r="AJ1723" i="1"/>
  <c r="AJ1724" i="1"/>
  <c r="AJ1725" i="1"/>
  <c r="AJ1726" i="1"/>
  <c r="AJ1727" i="1"/>
  <c r="AJ1728" i="1"/>
  <c r="AJ1729" i="1"/>
  <c r="AJ1730" i="1"/>
  <c r="AJ1731" i="1"/>
  <c r="AM1731" i="1" s="1"/>
  <c r="AJ1732" i="1"/>
  <c r="AJ1733" i="1"/>
  <c r="AM1733" i="1" s="1"/>
  <c r="AJ1734" i="1"/>
  <c r="AJ1735" i="1"/>
  <c r="AJ1736" i="1"/>
  <c r="AJ1737" i="1"/>
  <c r="AJ1738" i="1"/>
  <c r="AJ1739" i="1"/>
  <c r="AJ1740" i="1"/>
  <c r="AJ1741" i="1"/>
  <c r="AJ1742" i="1"/>
  <c r="AJ1743" i="1"/>
  <c r="AM1743" i="1" s="1"/>
  <c r="AJ1744" i="1"/>
  <c r="AJ1745" i="1"/>
  <c r="AM1745" i="1" s="1"/>
  <c r="AJ1746" i="1"/>
  <c r="AJ1747" i="1"/>
  <c r="AJ1748" i="1"/>
  <c r="AJ1749" i="1"/>
  <c r="AJ1750" i="1"/>
  <c r="AJ1751" i="1"/>
  <c r="AJ1752" i="1"/>
  <c r="AJ1753" i="1"/>
  <c r="AJ1754" i="1"/>
  <c r="AJ1755" i="1"/>
  <c r="AM1755" i="1" s="1"/>
  <c r="AJ1756" i="1"/>
  <c r="AJ1757" i="1"/>
  <c r="AM1757" i="1" s="1"/>
  <c r="AJ1758" i="1"/>
  <c r="AJ1759" i="1"/>
  <c r="AJ1760" i="1"/>
  <c r="AJ1761" i="1"/>
  <c r="AJ1762" i="1"/>
  <c r="AJ1763" i="1"/>
  <c r="AJ1764" i="1"/>
  <c r="AJ1765" i="1"/>
  <c r="AJ1766" i="1"/>
  <c r="AJ1767" i="1"/>
  <c r="AM1767" i="1" s="1"/>
  <c r="AJ1768" i="1"/>
  <c r="AJ1769" i="1"/>
  <c r="AM1769" i="1" s="1"/>
  <c r="AJ1770" i="1"/>
  <c r="AJ1771" i="1"/>
  <c r="AJ1772" i="1"/>
  <c r="AJ1773" i="1"/>
  <c r="AJ1774" i="1"/>
  <c r="AJ1775" i="1"/>
  <c r="AJ1776" i="1"/>
  <c r="AJ1777" i="1"/>
  <c r="AJ1778" i="1"/>
  <c r="AJ1779" i="1"/>
  <c r="AM1779" i="1" s="1"/>
  <c r="AJ1780" i="1"/>
  <c r="AJ1781" i="1"/>
  <c r="AM1781" i="1" s="1"/>
  <c r="AJ1782" i="1"/>
  <c r="AJ1783" i="1"/>
  <c r="AJ1784" i="1"/>
  <c r="AJ1785" i="1"/>
  <c r="AJ1786" i="1"/>
  <c r="AJ1787" i="1"/>
  <c r="AJ1788" i="1"/>
  <c r="AJ1789" i="1"/>
  <c r="AJ1790" i="1"/>
  <c r="AJ1791" i="1"/>
  <c r="AM1791" i="1" s="1"/>
  <c r="AJ1792" i="1"/>
  <c r="AJ1793" i="1"/>
  <c r="AM1793" i="1" s="1"/>
  <c r="AJ1794" i="1"/>
  <c r="AJ1795" i="1"/>
  <c r="AJ1796" i="1"/>
  <c r="AJ1797" i="1"/>
  <c r="AJ1798" i="1"/>
  <c r="AJ1799" i="1"/>
  <c r="AJ1800" i="1"/>
  <c r="AJ1801" i="1"/>
  <c r="AJ1802" i="1"/>
  <c r="AJ1803" i="1"/>
  <c r="AM1803" i="1" s="1"/>
  <c r="AJ1804" i="1"/>
  <c r="AJ1805" i="1"/>
  <c r="AM1805" i="1" s="1"/>
  <c r="AJ1806" i="1"/>
  <c r="AJ1807" i="1"/>
  <c r="AJ1808" i="1"/>
  <c r="AJ1809" i="1"/>
  <c r="AJ1810" i="1"/>
  <c r="AJ1811" i="1"/>
  <c r="AJ1812" i="1"/>
  <c r="AJ1813" i="1"/>
  <c r="AJ1814" i="1"/>
  <c r="AJ1815" i="1"/>
  <c r="AM1815" i="1" s="1"/>
  <c r="AJ1816" i="1"/>
  <c r="AJ1817" i="1"/>
  <c r="AM1817" i="1" s="1"/>
  <c r="AJ1818" i="1"/>
  <c r="AJ1819" i="1"/>
  <c r="AJ1820" i="1"/>
  <c r="AJ1821" i="1"/>
  <c r="AJ1822" i="1"/>
  <c r="AJ1823" i="1"/>
  <c r="AJ1824" i="1"/>
  <c r="AJ1825" i="1"/>
  <c r="AJ1826" i="1"/>
  <c r="AJ1827" i="1"/>
  <c r="AM1827" i="1" s="1"/>
  <c r="AJ1828" i="1"/>
  <c r="AJ1829" i="1"/>
  <c r="AM1829" i="1" s="1"/>
  <c r="AJ1830" i="1"/>
  <c r="AJ1831" i="1"/>
  <c r="AJ1832" i="1"/>
  <c r="AJ1833" i="1"/>
  <c r="AJ1834" i="1"/>
  <c r="AJ1835" i="1"/>
  <c r="AJ1836" i="1"/>
  <c r="AJ1837" i="1"/>
  <c r="AJ1838" i="1"/>
  <c r="AJ1839" i="1"/>
  <c r="AM1839" i="1" s="1"/>
  <c r="AJ1840" i="1"/>
  <c r="AJ1841" i="1"/>
  <c r="AM1841" i="1" s="1"/>
  <c r="AJ1842" i="1"/>
  <c r="AJ1843" i="1"/>
  <c r="AJ1844" i="1"/>
  <c r="AJ1845" i="1"/>
  <c r="AJ1846" i="1"/>
  <c r="AJ1847" i="1"/>
  <c r="AJ1848" i="1"/>
  <c r="AJ1849" i="1"/>
  <c r="AJ1850" i="1"/>
  <c r="AJ1851" i="1"/>
  <c r="AM1851" i="1" s="1"/>
  <c r="AJ1852" i="1"/>
  <c r="AJ1853" i="1"/>
  <c r="AM1853" i="1" s="1"/>
  <c r="AJ1854" i="1"/>
  <c r="AJ1855" i="1"/>
  <c r="AJ1856" i="1"/>
  <c r="AJ1857" i="1"/>
  <c r="AJ1858" i="1"/>
  <c r="AJ1859" i="1"/>
  <c r="AJ1860" i="1"/>
  <c r="AJ1861" i="1"/>
  <c r="AJ1862" i="1"/>
  <c r="AJ1863" i="1"/>
  <c r="AM1863" i="1" s="1"/>
  <c r="AJ1864" i="1"/>
  <c r="AJ1865" i="1"/>
  <c r="AM1865" i="1" s="1"/>
  <c r="AJ1866" i="1"/>
  <c r="AJ1867" i="1"/>
  <c r="AJ1868" i="1"/>
  <c r="AJ1869" i="1"/>
  <c r="AJ1870" i="1"/>
  <c r="AJ1871" i="1"/>
  <c r="AJ1872" i="1"/>
  <c r="AJ1873" i="1"/>
  <c r="AJ1874" i="1"/>
  <c r="AJ1875" i="1"/>
  <c r="AM1875" i="1" s="1"/>
  <c r="AJ1876" i="1"/>
  <c r="AJ1877" i="1"/>
  <c r="AM1877" i="1" s="1"/>
  <c r="AJ1878" i="1"/>
  <c r="AJ1879" i="1"/>
  <c r="AJ1880" i="1"/>
  <c r="AJ1881" i="1"/>
  <c r="AJ1882" i="1"/>
  <c r="AJ1883" i="1"/>
  <c r="AJ1884" i="1"/>
  <c r="AJ1885" i="1"/>
  <c r="AJ1886" i="1"/>
  <c r="AJ1887" i="1"/>
  <c r="AM1887" i="1" s="1"/>
  <c r="AJ1888" i="1"/>
  <c r="AJ1889" i="1"/>
  <c r="AM1889" i="1" s="1"/>
  <c r="AJ1890" i="1"/>
  <c r="AJ1891" i="1"/>
  <c r="AJ1892" i="1"/>
  <c r="AJ1893" i="1"/>
  <c r="AJ1894" i="1"/>
  <c r="AJ1895" i="1"/>
  <c r="AJ1896" i="1"/>
  <c r="AJ1897" i="1"/>
  <c r="AJ1898" i="1"/>
  <c r="AJ1899" i="1"/>
  <c r="AM1899" i="1" s="1"/>
  <c r="AJ1900" i="1"/>
  <c r="AJ1901" i="1"/>
  <c r="AM1901" i="1" s="1"/>
  <c r="AJ1902" i="1"/>
  <c r="AJ1903" i="1"/>
  <c r="AJ1904" i="1"/>
  <c r="AJ1905" i="1"/>
  <c r="AJ1906" i="1"/>
  <c r="AJ1907" i="1"/>
  <c r="AJ1908" i="1"/>
  <c r="AJ1909" i="1"/>
  <c r="AJ1910" i="1"/>
  <c r="AJ1911" i="1"/>
  <c r="AM1911" i="1" s="1"/>
  <c r="AJ1912" i="1"/>
  <c r="AJ1913" i="1"/>
  <c r="AM1913" i="1" s="1"/>
  <c r="AJ1914" i="1"/>
  <c r="AJ1915" i="1"/>
  <c r="AJ1916" i="1"/>
  <c r="AJ1917" i="1"/>
  <c r="AJ1918" i="1"/>
  <c r="AJ1919" i="1"/>
  <c r="AJ1920" i="1"/>
  <c r="AJ1921" i="1"/>
  <c r="AJ1922" i="1"/>
  <c r="AJ1923" i="1"/>
  <c r="AM1923" i="1" s="1"/>
  <c r="AJ1924" i="1"/>
  <c r="AJ1925" i="1"/>
  <c r="AM1925" i="1" s="1"/>
  <c r="AJ1926" i="1"/>
  <c r="AJ1927" i="1"/>
  <c r="AJ1928" i="1"/>
  <c r="AJ1929" i="1"/>
  <c r="AJ1930" i="1"/>
  <c r="AJ1931" i="1"/>
  <c r="AJ1932" i="1"/>
  <c r="AJ1933" i="1"/>
  <c r="AJ1934" i="1"/>
  <c r="AJ1935" i="1"/>
  <c r="AM1935" i="1" s="1"/>
  <c r="AJ1936" i="1"/>
  <c r="AJ1937" i="1"/>
  <c r="AM1937" i="1" s="1"/>
  <c r="AJ1938" i="1"/>
  <c r="AJ1939" i="1"/>
  <c r="AJ1940" i="1"/>
  <c r="AJ1941" i="1"/>
  <c r="AJ1942" i="1"/>
  <c r="AJ1943" i="1"/>
  <c r="AJ1944" i="1"/>
  <c r="AJ1945" i="1"/>
  <c r="AJ1946" i="1"/>
  <c r="AJ1947" i="1"/>
  <c r="AM1947" i="1" s="1"/>
  <c r="AJ1948" i="1"/>
  <c r="AJ1949" i="1"/>
  <c r="AM1949" i="1" s="1"/>
  <c r="AJ1950" i="1"/>
  <c r="AJ1951" i="1"/>
  <c r="AJ1952" i="1"/>
  <c r="AJ1953" i="1"/>
  <c r="AJ1954" i="1"/>
  <c r="AJ1955" i="1"/>
  <c r="AJ1956" i="1"/>
  <c r="AJ1957" i="1"/>
  <c r="AJ1958" i="1"/>
  <c r="AJ1959" i="1"/>
  <c r="AM1959" i="1" s="1"/>
  <c r="AJ1960" i="1"/>
  <c r="AJ1961" i="1"/>
  <c r="AM1961" i="1" s="1"/>
  <c r="AJ1962" i="1"/>
  <c r="AJ1963" i="1"/>
  <c r="AJ1964" i="1"/>
  <c r="AJ1965" i="1"/>
  <c r="AJ1966" i="1"/>
  <c r="AJ1967" i="1"/>
  <c r="AJ1968" i="1"/>
  <c r="AJ1969" i="1"/>
  <c r="AJ1970" i="1"/>
  <c r="AJ1971" i="1"/>
  <c r="AM1971" i="1" s="1"/>
  <c r="AJ1972" i="1"/>
  <c r="AJ1973" i="1"/>
  <c r="AM1973" i="1" s="1"/>
  <c r="AJ1974" i="1"/>
  <c r="AJ1975" i="1"/>
  <c r="AJ1976" i="1"/>
  <c r="AJ1977" i="1"/>
  <c r="AJ1978" i="1"/>
  <c r="AJ1979" i="1"/>
  <c r="AJ1980" i="1"/>
  <c r="AJ1981" i="1"/>
  <c r="AJ1982" i="1"/>
  <c r="AJ1983" i="1"/>
  <c r="AM1983" i="1" s="1"/>
  <c r="AJ1984" i="1"/>
  <c r="AJ1985" i="1"/>
  <c r="AM1985" i="1" s="1"/>
  <c r="AJ1986" i="1"/>
  <c r="AJ1987" i="1"/>
  <c r="AJ1988" i="1"/>
  <c r="AJ1989" i="1"/>
  <c r="AJ1990" i="1"/>
  <c r="AJ1991" i="1"/>
  <c r="AJ1992" i="1"/>
  <c r="AJ1993" i="1"/>
  <c r="AJ1994" i="1"/>
  <c r="AJ1995" i="1"/>
  <c r="AM1995" i="1" s="1"/>
  <c r="AJ1996" i="1"/>
  <c r="AJ1997" i="1"/>
  <c r="AM1997" i="1" s="1"/>
  <c r="AJ1998" i="1"/>
  <c r="AJ1999" i="1"/>
  <c r="AJ2000" i="1"/>
  <c r="AJ2001" i="1"/>
  <c r="AJ2002" i="1"/>
  <c r="AJ2003" i="1"/>
  <c r="AJ2004" i="1"/>
  <c r="AJ2005" i="1"/>
  <c r="AJ2006" i="1"/>
  <c r="AJ2007" i="1"/>
  <c r="AM2007" i="1" s="1"/>
  <c r="AJ2008" i="1"/>
  <c r="AJ2009" i="1"/>
  <c r="AM2009" i="1" s="1"/>
  <c r="AJ2010" i="1"/>
  <c r="AJ2011" i="1"/>
  <c r="AJ2012" i="1"/>
  <c r="AJ2013" i="1"/>
  <c r="AJ2014" i="1"/>
  <c r="AJ2015" i="1"/>
  <c r="AJ2016" i="1"/>
  <c r="AJ2017" i="1"/>
  <c r="AJ2018" i="1"/>
  <c r="AJ2019" i="1"/>
  <c r="AM2019" i="1" s="1"/>
  <c r="AJ2020" i="1"/>
  <c r="AJ2021" i="1"/>
  <c r="AM2021" i="1" s="1"/>
  <c r="AJ2022" i="1"/>
  <c r="AJ2023" i="1"/>
  <c r="AJ2024" i="1"/>
  <c r="AJ2025" i="1"/>
  <c r="AJ2026" i="1"/>
  <c r="AJ2027" i="1"/>
  <c r="AJ2028" i="1"/>
  <c r="AJ2029" i="1"/>
  <c r="AJ2030" i="1"/>
  <c r="AJ2031" i="1"/>
  <c r="AM2031" i="1" s="1"/>
  <c r="AJ2032" i="1"/>
  <c r="AJ2033" i="1"/>
  <c r="AM2033" i="1" s="1"/>
  <c r="AJ2034" i="1"/>
  <c r="AJ2035" i="1"/>
  <c r="AJ2036" i="1"/>
  <c r="AJ2037" i="1"/>
  <c r="AJ2038" i="1"/>
  <c r="AJ2039" i="1"/>
  <c r="AJ2040" i="1"/>
  <c r="AJ2041" i="1"/>
  <c r="AJ2042" i="1"/>
  <c r="AJ2043" i="1"/>
  <c r="AM2043" i="1" s="1"/>
  <c r="AJ2044" i="1"/>
  <c r="AJ2045" i="1"/>
  <c r="AM2045" i="1" s="1"/>
  <c r="AJ2046" i="1"/>
  <c r="AJ2047" i="1"/>
  <c r="AJ2048" i="1"/>
  <c r="AJ2049" i="1"/>
  <c r="AJ2050" i="1"/>
  <c r="AJ2051" i="1"/>
  <c r="AJ2052" i="1"/>
  <c r="AJ2053" i="1"/>
  <c r="AJ2054" i="1"/>
  <c r="AJ2055" i="1"/>
  <c r="AM2055" i="1" s="1"/>
  <c r="AJ2056" i="1"/>
  <c r="AJ2057" i="1"/>
  <c r="AM2057" i="1" s="1"/>
  <c r="AJ2058" i="1"/>
  <c r="AJ2059" i="1"/>
  <c r="AJ2060" i="1"/>
  <c r="AJ2061" i="1"/>
  <c r="AJ2062" i="1"/>
  <c r="AJ2063" i="1"/>
  <c r="AJ2064" i="1"/>
  <c r="AJ2065" i="1"/>
  <c r="AJ2066" i="1"/>
  <c r="AJ2067" i="1"/>
  <c r="AM2067" i="1" s="1"/>
  <c r="AJ2068" i="1"/>
  <c r="AJ2069" i="1"/>
  <c r="AM2069" i="1" s="1"/>
  <c r="AJ2070" i="1"/>
  <c r="AJ2071" i="1"/>
  <c r="AJ2072" i="1"/>
  <c r="AJ2073" i="1"/>
  <c r="AJ2074" i="1"/>
  <c r="AJ2075" i="1"/>
  <c r="AJ2076" i="1"/>
  <c r="AJ2077" i="1"/>
  <c r="AJ2078" i="1"/>
  <c r="AJ2079" i="1"/>
  <c r="AM2079" i="1" s="1"/>
  <c r="AJ2080" i="1"/>
  <c r="AJ2081" i="1"/>
  <c r="AM2081" i="1" s="1"/>
  <c r="AJ2082" i="1"/>
  <c r="AJ2083" i="1"/>
  <c r="AJ2084" i="1"/>
  <c r="AJ2085" i="1"/>
  <c r="AJ2086" i="1"/>
  <c r="AJ2087" i="1"/>
  <c r="AJ2088" i="1"/>
  <c r="AJ2089" i="1"/>
  <c r="AJ2090" i="1"/>
  <c r="AJ2091" i="1"/>
  <c r="AM2091" i="1" s="1"/>
  <c r="AJ2092" i="1"/>
  <c r="AJ2093" i="1"/>
  <c r="AM2093" i="1" s="1"/>
  <c r="AJ2094" i="1"/>
  <c r="AJ2095" i="1"/>
  <c r="AJ2096" i="1"/>
  <c r="AJ2097" i="1"/>
  <c r="AJ2098" i="1"/>
  <c r="AJ2099" i="1"/>
  <c r="AJ2100" i="1"/>
  <c r="AJ2101" i="1"/>
  <c r="AJ2102" i="1"/>
  <c r="AJ2103" i="1"/>
  <c r="AM2103" i="1" s="1"/>
  <c r="AJ2104" i="1"/>
  <c r="AJ2105" i="1"/>
  <c r="AM2105" i="1" s="1"/>
  <c r="AJ2106" i="1"/>
  <c r="AJ2107" i="1"/>
  <c r="AJ2108" i="1"/>
  <c r="AJ2109" i="1"/>
  <c r="AJ2110" i="1"/>
  <c r="AJ2111" i="1"/>
  <c r="AJ2112" i="1"/>
  <c r="AJ2113" i="1"/>
  <c r="AJ2114" i="1"/>
  <c r="AJ2115" i="1"/>
  <c r="AM2115" i="1" s="1"/>
  <c r="AJ2116" i="1"/>
  <c r="AJ2117" i="1"/>
  <c r="AM2117" i="1" s="1"/>
  <c r="AJ2118" i="1"/>
  <c r="AJ2119" i="1"/>
  <c r="AJ2120" i="1"/>
  <c r="AJ2121" i="1"/>
  <c r="AJ2122" i="1"/>
  <c r="AJ2123" i="1"/>
  <c r="AJ2124" i="1"/>
  <c r="AJ2125" i="1"/>
  <c r="AJ2126" i="1"/>
  <c r="AJ2127" i="1"/>
  <c r="AM2127" i="1" s="1"/>
  <c r="AJ2128" i="1"/>
  <c r="AJ2129" i="1"/>
  <c r="AM2129" i="1" s="1"/>
  <c r="AJ2130" i="1"/>
  <c r="AJ2131" i="1"/>
  <c r="AJ2132" i="1"/>
  <c r="AJ2133" i="1"/>
  <c r="AJ2134" i="1"/>
  <c r="AJ2135" i="1"/>
  <c r="AJ2136" i="1"/>
  <c r="AJ2137" i="1"/>
  <c r="AJ2138" i="1"/>
  <c r="AJ2139" i="1"/>
  <c r="AM2139" i="1" s="1"/>
  <c r="AJ2140" i="1"/>
  <c r="AJ2141" i="1"/>
  <c r="AM2141" i="1" s="1"/>
  <c r="AJ2142" i="1"/>
  <c r="AJ2143" i="1"/>
  <c r="AJ2144" i="1"/>
  <c r="AJ2145" i="1"/>
  <c r="AJ2146" i="1"/>
  <c r="AJ2147" i="1"/>
  <c r="AJ2148" i="1"/>
  <c r="AJ2149" i="1"/>
  <c r="AJ2150" i="1"/>
  <c r="AJ2151" i="1"/>
  <c r="AM2151" i="1" s="1"/>
  <c r="AJ2152" i="1"/>
  <c r="AJ2153" i="1"/>
  <c r="AM2153" i="1" s="1"/>
  <c r="AJ2154" i="1"/>
  <c r="AJ2155" i="1"/>
  <c r="AJ2156" i="1"/>
  <c r="AJ2157" i="1"/>
  <c r="AJ2158" i="1"/>
  <c r="AJ2159" i="1"/>
  <c r="AJ2160" i="1"/>
  <c r="AJ2161" i="1"/>
  <c r="AJ2162" i="1"/>
  <c r="AJ2163" i="1"/>
  <c r="AM2163" i="1" s="1"/>
  <c r="AJ2164" i="1"/>
  <c r="AJ2165" i="1"/>
  <c r="AM2165" i="1" s="1"/>
  <c r="AJ2166" i="1"/>
  <c r="AJ2167" i="1"/>
  <c r="AJ2168" i="1"/>
  <c r="AJ2169" i="1"/>
  <c r="AJ2170" i="1"/>
  <c r="AJ2171" i="1"/>
  <c r="AJ2172" i="1"/>
  <c r="AJ2173" i="1"/>
  <c r="AJ2174" i="1"/>
  <c r="AJ2175" i="1"/>
  <c r="AM2175" i="1" s="1"/>
  <c r="AJ2176" i="1"/>
  <c r="AJ2177" i="1"/>
  <c r="AM2177" i="1" s="1"/>
  <c r="AJ2178" i="1"/>
  <c r="AJ2179" i="1"/>
  <c r="AJ2180" i="1"/>
  <c r="AJ2181" i="1"/>
  <c r="AJ2182" i="1"/>
  <c r="AJ2183" i="1"/>
  <c r="AJ2184" i="1"/>
  <c r="AJ2185" i="1"/>
  <c r="AJ2186" i="1"/>
  <c r="AJ2187" i="1"/>
  <c r="AM2187" i="1" s="1"/>
  <c r="AJ2188" i="1"/>
  <c r="AJ2189" i="1"/>
  <c r="AM2189" i="1" s="1"/>
  <c r="AJ2190" i="1"/>
  <c r="AJ2191" i="1"/>
  <c r="AJ2192" i="1"/>
  <c r="AJ2193" i="1"/>
  <c r="AJ2194" i="1"/>
  <c r="AJ2195" i="1"/>
  <c r="AJ2196" i="1"/>
  <c r="AJ2197" i="1"/>
  <c r="AJ2198" i="1"/>
  <c r="AJ2199" i="1"/>
  <c r="AM2199" i="1" s="1"/>
  <c r="AJ2200" i="1"/>
  <c r="AJ2201" i="1"/>
  <c r="AM2201" i="1" s="1"/>
  <c r="AJ2202" i="1"/>
  <c r="AJ2203" i="1"/>
  <c r="AJ2204" i="1"/>
  <c r="AJ2205" i="1"/>
  <c r="AJ2206" i="1"/>
  <c r="AJ2207" i="1"/>
  <c r="AJ2208" i="1"/>
  <c r="AJ2209" i="1"/>
  <c r="AJ2210" i="1"/>
  <c r="AJ2211" i="1"/>
  <c r="AM2211" i="1" s="1"/>
  <c r="AJ2212" i="1"/>
  <c r="AJ2213" i="1"/>
  <c r="AM2213" i="1" s="1"/>
  <c r="AJ2214" i="1"/>
  <c r="AJ2215" i="1"/>
  <c r="AJ2216" i="1"/>
  <c r="AJ2217" i="1"/>
  <c r="AJ2218" i="1"/>
  <c r="AJ2219" i="1"/>
  <c r="AJ2220" i="1"/>
  <c r="AJ2221" i="1"/>
  <c r="AJ2222" i="1"/>
  <c r="AJ2223" i="1"/>
  <c r="AM2223" i="1" s="1"/>
  <c r="AJ2224" i="1"/>
  <c r="AJ2225" i="1"/>
  <c r="AM2225" i="1" s="1"/>
  <c r="AJ2226" i="1"/>
  <c r="AJ2227" i="1"/>
  <c r="AJ2228" i="1"/>
  <c r="AJ2229" i="1"/>
  <c r="AJ2230" i="1"/>
  <c r="AJ2231" i="1"/>
  <c r="AJ2232" i="1"/>
  <c r="AJ2233" i="1"/>
  <c r="AJ2234" i="1"/>
  <c r="AJ2235" i="1"/>
  <c r="AM2235" i="1" s="1"/>
  <c r="AJ2236" i="1"/>
  <c r="AJ2237" i="1"/>
  <c r="AM2237" i="1" s="1"/>
  <c r="AJ2238" i="1"/>
  <c r="AJ2239" i="1"/>
  <c r="AJ2240" i="1"/>
  <c r="AJ2241" i="1"/>
  <c r="AJ2242" i="1"/>
  <c r="AJ2243" i="1"/>
  <c r="AJ2244" i="1"/>
  <c r="AJ2245" i="1"/>
  <c r="AJ2246" i="1"/>
  <c r="AJ2247" i="1"/>
  <c r="AM2247" i="1" s="1"/>
  <c r="AJ2248" i="1"/>
  <c r="AJ2249" i="1"/>
  <c r="AM2249" i="1" s="1"/>
  <c r="AJ2250" i="1"/>
  <c r="AJ2251" i="1"/>
  <c r="AJ2252" i="1"/>
  <c r="AJ2253" i="1"/>
  <c r="AJ2254" i="1"/>
  <c r="AJ2255" i="1"/>
  <c r="AJ2256" i="1"/>
  <c r="AJ2257" i="1"/>
  <c r="AJ2258" i="1"/>
  <c r="AJ2259" i="1"/>
  <c r="AM2259" i="1" s="1"/>
  <c r="AJ2260" i="1"/>
  <c r="AJ2261" i="1"/>
  <c r="AM2261" i="1" s="1"/>
  <c r="AJ2262" i="1"/>
  <c r="AJ2263" i="1"/>
  <c r="AJ2264" i="1"/>
  <c r="AJ2265" i="1"/>
  <c r="AJ2266" i="1"/>
  <c r="AJ2267" i="1"/>
  <c r="AJ2268" i="1"/>
  <c r="AJ2269" i="1"/>
  <c r="AJ2270" i="1"/>
  <c r="AJ2271" i="1"/>
  <c r="AM2271" i="1" s="1"/>
  <c r="AJ2272" i="1"/>
  <c r="AJ2273" i="1"/>
  <c r="AM2273" i="1" s="1"/>
  <c r="AJ2274" i="1"/>
  <c r="AJ2275" i="1"/>
  <c r="AJ2276" i="1"/>
  <c r="AJ2277" i="1"/>
  <c r="AJ2278" i="1"/>
  <c r="AJ2279" i="1"/>
  <c r="AJ2280" i="1"/>
  <c r="AJ2281" i="1"/>
  <c r="AJ2282" i="1"/>
  <c r="AJ2283" i="1"/>
  <c r="AM2283" i="1" s="1"/>
  <c r="AJ2284" i="1"/>
  <c r="AJ2285" i="1"/>
  <c r="AM2285" i="1" s="1"/>
  <c r="AJ2286" i="1"/>
  <c r="AJ2287" i="1"/>
  <c r="AJ2288" i="1"/>
  <c r="AJ2289" i="1"/>
  <c r="AJ2290" i="1"/>
  <c r="AJ2291" i="1"/>
  <c r="AJ2292" i="1"/>
  <c r="AJ2293" i="1"/>
  <c r="AJ2294" i="1"/>
  <c r="AJ2295" i="1"/>
  <c r="AM2295" i="1" s="1"/>
  <c r="AJ2296" i="1"/>
  <c r="AJ2297" i="1"/>
  <c r="AM2297" i="1" s="1"/>
  <c r="AJ2298" i="1"/>
  <c r="AJ2299" i="1"/>
  <c r="AJ2300" i="1"/>
  <c r="AJ2301" i="1"/>
  <c r="AJ2302" i="1"/>
  <c r="AJ2303" i="1"/>
  <c r="AJ2304" i="1"/>
  <c r="AJ2305" i="1"/>
  <c r="AJ2306" i="1"/>
  <c r="AJ2307" i="1"/>
  <c r="AM2307" i="1" s="1"/>
  <c r="AJ2308" i="1"/>
  <c r="AJ2309" i="1"/>
  <c r="AM2309" i="1" s="1"/>
  <c r="AJ2310" i="1"/>
  <c r="AJ2311" i="1"/>
  <c r="AJ2312" i="1"/>
  <c r="AJ2313" i="1"/>
  <c r="AJ2314" i="1"/>
  <c r="AJ2315" i="1"/>
  <c r="AJ2316" i="1"/>
  <c r="AJ2317" i="1"/>
  <c r="AJ2318" i="1"/>
  <c r="AJ2319" i="1"/>
  <c r="AM2319" i="1" s="1"/>
  <c r="AJ2320" i="1"/>
  <c r="AJ2321" i="1"/>
  <c r="AM2321" i="1" s="1"/>
  <c r="AJ2322" i="1"/>
  <c r="AJ2323" i="1"/>
  <c r="AJ2324" i="1"/>
  <c r="AJ2325" i="1"/>
  <c r="AJ2326" i="1"/>
  <c r="AJ2327" i="1"/>
  <c r="AJ2328" i="1"/>
  <c r="AJ2329" i="1"/>
  <c r="AJ2330" i="1"/>
  <c r="AJ2331" i="1"/>
  <c r="AM2331" i="1" s="1"/>
  <c r="AJ2332" i="1"/>
  <c r="AJ2333" i="1"/>
  <c r="AM2333" i="1" s="1"/>
  <c r="AJ2334" i="1"/>
  <c r="AJ2335" i="1"/>
  <c r="AJ2336" i="1"/>
  <c r="AJ2337" i="1"/>
  <c r="AJ2338" i="1"/>
  <c r="AJ2339" i="1"/>
  <c r="AJ2340" i="1"/>
  <c r="AJ2341" i="1"/>
  <c r="AJ2342" i="1"/>
  <c r="AJ2343" i="1"/>
  <c r="AM2343" i="1" s="1"/>
  <c r="AJ2344" i="1"/>
  <c r="AJ2345" i="1"/>
  <c r="AM2345" i="1" s="1"/>
  <c r="AJ2346" i="1"/>
  <c r="AJ2347" i="1"/>
  <c r="AJ2348" i="1"/>
  <c r="AJ2349" i="1"/>
  <c r="AJ2350" i="1"/>
  <c r="AJ2351" i="1"/>
  <c r="AJ2352" i="1"/>
  <c r="AJ2353" i="1"/>
  <c r="AJ2354" i="1"/>
  <c r="AJ2355" i="1"/>
  <c r="AM2355" i="1" s="1"/>
  <c r="AJ2356" i="1"/>
  <c r="AJ2357" i="1"/>
  <c r="AM2357" i="1" s="1"/>
  <c r="AJ2358" i="1"/>
  <c r="AJ2359" i="1"/>
  <c r="AJ2360" i="1"/>
  <c r="AJ2361" i="1"/>
  <c r="AJ2362" i="1"/>
  <c r="AJ2363" i="1"/>
  <c r="AJ2364" i="1"/>
  <c r="AJ2365" i="1"/>
  <c r="AJ2366" i="1"/>
  <c r="AJ2367" i="1"/>
  <c r="AM2367" i="1" s="1"/>
  <c r="AJ2368" i="1"/>
  <c r="AJ2369" i="1"/>
  <c r="AM2369" i="1" s="1"/>
  <c r="AJ2370" i="1"/>
  <c r="AJ2371" i="1"/>
  <c r="AJ2372" i="1"/>
  <c r="AJ2373" i="1"/>
  <c r="AJ2374" i="1"/>
  <c r="AJ2375" i="1"/>
  <c r="AJ2376" i="1"/>
  <c r="AJ2377" i="1"/>
  <c r="AJ2378" i="1"/>
  <c r="AJ2379" i="1"/>
  <c r="AM2379" i="1" s="1"/>
  <c r="AJ2380" i="1"/>
  <c r="AJ2381" i="1"/>
  <c r="AM2381" i="1" s="1"/>
  <c r="AJ2382" i="1"/>
  <c r="AJ2383" i="1"/>
  <c r="AJ2384" i="1"/>
  <c r="AJ2385" i="1"/>
  <c r="AJ2386" i="1"/>
  <c r="AJ2387" i="1"/>
  <c r="AJ2388" i="1"/>
  <c r="AJ2389" i="1"/>
  <c r="AJ2390" i="1"/>
  <c r="AJ2391" i="1"/>
  <c r="AM2391" i="1" s="1"/>
  <c r="AJ2392" i="1"/>
  <c r="AJ2393" i="1"/>
  <c r="AM2393" i="1" s="1"/>
  <c r="AJ2394" i="1"/>
  <c r="AJ2395" i="1"/>
  <c r="AJ2396" i="1"/>
  <c r="AJ2397" i="1"/>
  <c r="AJ2398" i="1"/>
  <c r="AJ2399" i="1"/>
  <c r="AJ2400" i="1"/>
  <c r="AJ2401" i="1"/>
  <c r="AJ2402" i="1"/>
  <c r="AJ2403" i="1"/>
  <c r="AM2403" i="1" s="1"/>
  <c r="AJ2404" i="1"/>
  <c r="AJ2405" i="1"/>
  <c r="AM2405" i="1" s="1"/>
  <c r="AJ2406" i="1"/>
  <c r="AJ2407" i="1"/>
  <c r="AJ2408" i="1"/>
  <c r="AJ2409" i="1"/>
  <c r="AJ2410" i="1"/>
  <c r="AM2410" i="1" s="1"/>
  <c r="AJ2411" i="1"/>
  <c r="AJ2412" i="1"/>
  <c r="AJ2413" i="1"/>
  <c r="AJ2414" i="1"/>
  <c r="AJ2415" i="1"/>
  <c r="AM2415" i="1" s="1"/>
  <c r="AJ2416" i="1"/>
  <c r="AJ2417" i="1"/>
  <c r="AM2417" i="1" s="1"/>
  <c r="AJ2418" i="1"/>
  <c r="AJ2419" i="1"/>
  <c r="AJ2420" i="1"/>
  <c r="AJ2421" i="1"/>
  <c r="AJ2422" i="1"/>
  <c r="AM2422" i="1" s="1"/>
  <c r="AJ2423" i="1"/>
  <c r="AJ2424" i="1"/>
  <c r="AJ2425" i="1"/>
  <c r="AJ2426" i="1"/>
  <c r="AJ2427" i="1"/>
  <c r="AM2427" i="1" s="1"/>
  <c r="AJ2428" i="1"/>
  <c r="AJ2429" i="1"/>
  <c r="AM2429" i="1" s="1"/>
  <c r="AJ2430" i="1"/>
  <c r="AJ2431" i="1"/>
  <c r="AJ2432" i="1"/>
  <c r="AJ2433" i="1"/>
  <c r="AJ2434" i="1"/>
  <c r="AM2434" i="1" s="1"/>
  <c r="AJ2435" i="1"/>
  <c r="AJ2436" i="1"/>
  <c r="AJ2437" i="1"/>
  <c r="AJ2438" i="1"/>
  <c r="AJ2439" i="1"/>
  <c r="AM2439" i="1" s="1"/>
  <c r="AJ2440" i="1"/>
  <c r="AJ2441" i="1"/>
  <c r="AM2441" i="1" s="1"/>
  <c r="AJ2442" i="1"/>
  <c r="AJ2443" i="1"/>
  <c r="AJ2444" i="1"/>
  <c r="AJ2445" i="1"/>
  <c r="AJ2446" i="1"/>
  <c r="AM2446" i="1" s="1"/>
  <c r="AJ2447" i="1"/>
  <c r="AJ2448" i="1"/>
  <c r="AJ2449" i="1"/>
  <c r="AJ2450" i="1"/>
  <c r="AJ2451" i="1"/>
  <c r="AM2451" i="1" s="1"/>
  <c r="AJ2452" i="1"/>
  <c r="AJ2453" i="1"/>
  <c r="AM2453" i="1" s="1"/>
  <c r="AJ2454" i="1"/>
  <c r="AJ2455" i="1"/>
  <c r="AJ2456" i="1"/>
  <c r="AJ2457" i="1"/>
  <c r="AJ2458" i="1"/>
  <c r="AM2458" i="1" s="1"/>
  <c r="AJ2459" i="1"/>
  <c r="AJ2460" i="1"/>
  <c r="AJ2461" i="1"/>
  <c r="AJ2462" i="1"/>
  <c r="AJ2463" i="1"/>
  <c r="AM2463" i="1" s="1"/>
  <c r="AJ2464" i="1"/>
  <c r="AJ2465" i="1"/>
  <c r="AM2465" i="1" s="1"/>
  <c r="AJ2466" i="1"/>
  <c r="AJ2467" i="1"/>
  <c r="AJ2468" i="1"/>
  <c r="AJ2469" i="1"/>
  <c r="AJ2470" i="1"/>
  <c r="AM2470" i="1" s="1"/>
  <c r="AJ2471" i="1"/>
  <c r="AJ2472" i="1"/>
  <c r="AJ2473" i="1"/>
  <c r="AJ2474" i="1"/>
  <c r="AJ2475" i="1"/>
  <c r="AM2475" i="1" s="1"/>
  <c r="AJ2476" i="1"/>
  <c r="AJ2477" i="1"/>
  <c r="AM2477" i="1" s="1"/>
  <c r="AJ2478" i="1"/>
  <c r="AJ2479" i="1"/>
  <c r="AJ2480" i="1"/>
  <c r="AJ2481" i="1"/>
  <c r="AJ2482" i="1"/>
  <c r="AM2482" i="1" s="1"/>
  <c r="AJ2483" i="1"/>
  <c r="AJ2484" i="1"/>
  <c r="AJ2485" i="1"/>
  <c r="AJ2486" i="1"/>
  <c r="AJ2487" i="1"/>
  <c r="AM2487" i="1" s="1"/>
  <c r="AJ2488" i="1"/>
  <c r="AJ2489" i="1"/>
  <c r="AM2489" i="1" s="1"/>
  <c r="AJ2490" i="1"/>
  <c r="AJ2491" i="1"/>
  <c r="AJ2492" i="1"/>
  <c r="AJ2493" i="1"/>
  <c r="AJ2494" i="1"/>
  <c r="AM2494" i="1" s="1"/>
  <c r="AJ2495" i="1"/>
  <c r="AJ2496" i="1"/>
  <c r="AJ2497" i="1"/>
  <c r="AJ2498" i="1"/>
  <c r="AJ2499" i="1"/>
  <c r="AM2499" i="1" s="1"/>
  <c r="AJ2500" i="1"/>
  <c r="AJ2501" i="1"/>
  <c r="AM2501" i="1" s="1"/>
  <c r="AJ2502" i="1"/>
  <c r="AJ2503" i="1"/>
  <c r="AJ2504" i="1"/>
  <c r="AJ2505" i="1"/>
  <c r="AJ2506" i="1"/>
  <c r="AM2506" i="1" s="1"/>
  <c r="AJ2507" i="1"/>
  <c r="AJ2508" i="1"/>
  <c r="AJ2509" i="1"/>
  <c r="AJ2510" i="1"/>
  <c r="AJ2511" i="1"/>
  <c r="AM2511" i="1" s="1"/>
  <c r="AJ2512" i="1"/>
  <c r="AJ2513" i="1"/>
  <c r="AM2513" i="1" s="1"/>
  <c r="AJ2514" i="1"/>
  <c r="AJ2515" i="1"/>
  <c r="AJ2516" i="1"/>
  <c r="AJ2517" i="1"/>
  <c r="AJ2518" i="1"/>
  <c r="AM2518" i="1" s="1"/>
  <c r="AJ2519" i="1"/>
  <c r="AJ2520" i="1"/>
  <c r="AJ2521" i="1"/>
  <c r="AJ2522" i="1"/>
  <c r="AJ2523" i="1"/>
  <c r="AM2523" i="1" s="1"/>
  <c r="AJ2524" i="1"/>
  <c r="AJ2525" i="1"/>
  <c r="AM2525" i="1" s="1"/>
  <c r="AJ2526" i="1"/>
  <c r="AJ2527" i="1"/>
  <c r="AJ2528" i="1"/>
  <c r="AJ2529" i="1"/>
  <c r="AJ2530" i="1"/>
  <c r="AM2530" i="1" s="1"/>
  <c r="AJ2531" i="1"/>
  <c r="AJ2532" i="1"/>
  <c r="AJ2533" i="1"/>
  <c r="AJ2534" i="1"/>
  <c r="AJ2535" i="1"/>
  <c r="AM2535" i="1" s="1"/>
  <c r="AJ2536" i="1"/>
  <c r="AJ2537" i="1"/>
  <c r="AM2537" i="1" s="1"/>
  <c r="AJ2538" i="1"/>
  <c r="AJ2539" i="1"/>
  <c r="AJ2540" i="1"/>
  <c r="AJ2541" i="1"/>
  <c r="AJ2542" i="1"/>
  <c r="AM2542" i="1" s="1"/>
  <c r="AJ2543" i="1"/>
  <c r="AJ2544" i="1"/>
  <c r="AJ2545" i="1"/>
  <c r="AJ2546" i="1"/>
  <c r="AJ2547" i="1"/>
  <c r="AM2547" i="1" s="1"/>
  <c r="AJ2548" i="1"/>
  <c r="AJ2549" i="1"/>
  <c r="AM2549" i="1" s="1"/>
  <c r="AJ2550" i="1"/>
  <c r="AJ2551" i="1"/>
  <c r="AJ2552" i="1"/>
  <c r="AJ2553" i="1"/>
  <c r="AJ2554" i="1"/>
  <c r="AM2554" i="1" s="1"/>
  <c r="AJ2555" i="1"/>
  <c r="AJ2556" i="1"/>
  <c r="AJ2557" i="1"/>
  <c r="AJ2558" i="1"/>
  <c r="AJ2559" i="1"/>
  <c r="AM2559" i="1" s="1"/>
  <c r="AJ2560" i="1"/>
  <c r="AJ2561" i="1"/>
  <c r="AM2561" i="1" s="1"/>
  <c r="AJ2562" i="1"/>
  <c r="AJ2563" i="1"/>
  <c r="AJ2564" i="1"/>
  <c r="AJ2565" i="1"/>
  <c r="AJ2566" i="1"/>
  <c r="AM2566" i="1" s="1"/>
  <c r="AJ2567" i="1"/>
  <c r="AJ2568" i="1"/>
  <c r="AJ2569" i="1"/>
  <c r="AJ2570" i="1"/>
  <c r="AJ2571" i="1"/>
  <c r="AM2571" i="1" s="1"/>
  <c r="AJ2572" i="1"/>
  <c r="AJ2573" i="1"/>
  <c r="AM2573" i="1" s="1"/>
  <c r="AJ2574" i="1"/>
  <c r="AJ2575" i="1"/>
  <c r="AJ2576" i="1"/>
  <c r="AJ2577" i="1"/>
  <c r="AJ2578" i="1"/>
  <c r="AM2578" i="1" s="1"/>
  <c r="AJ2579" i="1"/>
  <c r="AJ2580" i="1"/>
  <c r="AJ2581" i="1"/>
  <c r="AJ2582" i="1"/>
  <c r="AJ2583" i="1"/>
  <c r="AM2583" i="1" s="1"/>
  <c r="AJ2584" i="1"/>
  <c r="AJ2585" i="1"/>
  <c r="AM2585" i="1" s="1"/>
  <c r="AJ2586" i="1"/>
  <c r="AJ2587" i="1"/>
  <c r="AJ2588" i="1"/>
  <c r="AJ2589" i="1"/>
  <c r="AJ2590" i="1"/>
  <c r="AM2590" i="1" s="1"/>
  <c r="AJ2591" i="1"/>
  <c r="AJ2592" i="1"/>
  <c r="AJ2593" i="1"/>
  <c r="AJ2594" i="1"/>
  <c r="AJ2595" i="1"/>
  <c r="AM2595" i="1" s="1"/>
  <c r="AJ2596" i="1"/>
  <c r="AJ2597" i="1"/>
  <c r="AM2597" i="1" s="1"/>
  <c r="AJ2598" i="1"/>
  <c r="AJ2599" i="1"/>
  <c r="AJ2600" i="1"/>
  <c r="AJ2601" i="1"/>
  <c r="AJ2602" i="1"/>
  <c r="AM2602" i="1" s="1"/>
  <c r="AJ2603" i="1"/>
  <c r="AJ2604" i="1"/>
  <c r="AJ2605" i="1"/>
  <c r="AJ2606" i="1"/>
  <c r="AJ2607" i="1"/>
  <c r="AM2607" i="1" s="1"/>
  <c r="AJ2608" i="1"/>
  <c r="AJ2609" i="1"/>
  <c r="AM2609" i="1" s="1"/>
  <c r="AJ2610" i="1"/>
  <c r="AJ2611" i="1"/>
  <c r="AJ2612" i="1"/>
  <c r="AJ2613" i="1"/>
  <c r="AJ2614" i="1"/>
  <c r="AM2614" i="1" s="1"/>
  <c r="AJ2615" i="1"/>
  <c r="AJ2616" i="1"/>
  <c r="AJ2617" i="1"/>
  <c r="AJ2618" i="1"/>
  <c r="AJ2619" i="1"/>
  <c r="AM2619" i="1" s="1"/>
  <c r="AJ2620" i="1"/>
  <c r="AJ2621" i="1"/>
  <c r="AM2621" i="1" s="1"/>
  <c r="AJ2622" i="1"/>
  <c r="AJ2623" i="1"/>
  <c r="AJ2624" i="1"/>
  <c r="AJ2625" i="1"/>
  <c r="AJ2626" i="1"/>
  <c r="AM2626" i="1" s="1"/>
  <c r="AJ2627" i="1"/>
  <c r="AJ2628" i="1"/>
  <c r="AJ2629" i="1"/>
  <c r="AJ2630" i="1"/>
  <c r="AJ2631" i="1"/>
  <c r="AM2631" i="1" s="1"/>
  <c r="AJ2632" i="1"/>
  <c r="AJ2633" i="1"/>
  <c r="AM2633" i="1" s="1"/>
  <c r="AJ2634" i="1"/>
  <c r="AJ2635" i="1"/>
  <c r="AJ2636" i="1"/>
  <c r="AJ2637" i="1"/>
  <c r="AJ2638" i="1"/>
  <c r="AM2638" i="1" s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" i="1"/>
  <c r="AM2630" i="1" l="1"/>
  <c r="AM2618" i="1"/>
  <c r="AM2606" i="1"/>
  <c r="AM2306" i="1"/>
  <c r="AM2624" i="1"/>
  <c r="AM2588" i="1"/>
  <c r="AM2564" i="1"/>
  <c r="AM2540" i="1"/>
  <c r="AM2504" i="1"/>
  <c r="AM2480" i="1"/>
  <c r="AM2456" i="1"/>
  <c r="AM2420" i="1"/>
  <c r="AM2396" i="1"/>
  <c r="AM2372" i="1"/>
  <c r="AM2336" i="1"/>
  <c r="AM2312" i="1"/>
  <c r="AM2288" i="1"/>
  <c r="AM2264" i="1"/>
  <c r="AM2228" i="1"/>
  <c r="AM2204" i="1"/>
  <c r="AM2180" i="1"/>
  <c r="AM2156" i="1"/>
  <c r="AM2120" i="1"/>
  <c r="AM2096" i="1"/>
  <c r="AM2072" i="1"/>
  <c r="AM2048" i="1"/>
  <c r="AM2012" i="1"/>
  <c r="AM1988" i="1"/>
  <c r="AM1964" i="1"/>
  <c r="AM1940" i="1"/>
  <c r="AM1916" i="1"/>
  <c r="AM1880" i="1"/>
  <c r="AM1856" i="1"/>
  <c r="AM1820" i="1"/>
  <c r="AM1796" i="1"/>
  <c r="AM1772" i="1"/>
  <c r="AM1748" i="1"/>
  <c r="AM1700" i="1"/>
  <c r="AM1676" i="1"/>
  <c r="AM1652" i="1"/>
  <c r="AM1640" i="1"/>
  <c r="AM1616" i="1"/>
  <c r="AM1604" i="1"/>
  <c r="AM1592" i="1"/>
  <c r="AM1568" i="1"/>
  <c r="AM1556" i="1"/>
  <c r="AM1544" i="1"/>
  <c r="AM1532" i="1"/>
  <c r="AM1520" i="1"/>
  <c r="AM1436" i="1"/>
  <c r="AM2600" i="1"/>
  <c r="AM2516" i="1"/>
  <c r="AM2432" i="1"/>
  <c r="AM2348" i="1"/>
  <c r="AM2252" i="1"/>
  <c r="AM2144" i="1"/>
  <c r="AM2036" i="1"/>
  <c r="AM1904" i="1"/>
  <c r="AM1724" i="1"/>
  <c r="AM1508" i="1"/>
  <c r="AM2636" i="1"/>
  <c r="AM2612" i="1"/>
  <c r="AM2576" i="1"/>
  <c r="AM2552" i="1"/>
  <c r="AM2528" i="1"/>
  <c r="AM2492" i="1"/>
  <c r="AM2468" i="1"/>
  <c r="AM2444" i="1"/>
  <c r="AM2408" i="1"/>
  <c r="AM2384" i="1"/>
  <c r="AM2360" i="1"/>
  <c r="AM2324" i="1"/>
  <c r="AM2300" i="1"/>
  <c r="AM2276" i="1"/>
  <c r="AM2240" i="1"/>
  <c r="AM2216" i="1"/>
  <c r="AM2192" i="1"/>
  <c r="AM2168" i="1"/>
  <c r="AM2132" i="1"/>
  <c r="AM2108" i="1"/>
  <c r="AM2084" i="1"/>
  <c r="AM2060" i="1"/>
  <c r="AM2024" i="1"/>
  <c r="AM2000" i="1"/>
  <c r="AM1976" i="1"/>
  <c r="AM1952" i="1"/>
  <c r="AM1928" i="1"/>
  <c r="AM1892" i="1"/>
  <c r="AM1868" i="1"/>
  <c r="AM1844" i="1"/>
  <c r="AM1832" i="1"/>
  <c r="AM1808" i="1"/>
  <c r="AM1784" i="1"/>
  <c r="AM1760" i="1"/>
  <c r="AM1736" i="1"/>
  <c r="AM1712" i="1"/>
  <c r="AM1688" i="1"/>
  <c r="AM1664" i="1"/>
  <c r="AM1628" i="1"/>
  <c r="AM1580" i="1"/>
  <c r="AM1472" i="1"/>
  <c r="AM2594" i="1"/>
  <c r="AM2582" i="1"/>
  <c r="AM2570" i="1"/>
  <c r="AM2558" i="1"/>
  <c r="AM2546" i="1"/>
  <c r="AM2534" i="1"/>
  <c r="AM2522" i="1"/>
  <c r="AM2510" i="1"/>
  <c r="AM2498" i="1"/>
  <c r="AM2486" i="1"/>
  <c r="AM2474" i="1"/>
  <c r="AM2462" i="1"/>
  <c r="AM2450" i="1"/>
  <c r="AM2438" i="1"/>
  <c r="AM2426" i="1"/>
  <c r="AM2414" i="1"/>
  <c r="AM2402" i="1"/>
  <c r="AM2390" i="1"/>
  <c r="AM2378" i="1"/>
  <c r="AM2366" i="1"/>
  <c r="AM2354" i="1"/>
  <c r="AM2342" i="1"/>
  <c r="AM2330" i="1"/>
  <c r="AM2318" i="1"/>
  <c r="AM2294" i="1"/>
  <c r="AM2282" i="1"/>
  <c r="AM2270" i="1"/>
  <c r="AM2258" i="1"/>
  <c r="AM2246" i="1"/>
  <c r="AM2234" i="1"/>
  <c r="AM2222" i="1"/>
  <c r="AM2210" i="1"/>
  <c r="AM2198" i="1"/>
  <c r="AM2186" i="1"/>
  <c r="AM2174" i="1"/>
  <c r="AM2162" i="1"/>
  <c r="AM2150" i="1"/>
  <c r="AM2138" i="1"/>
  <c r="AM2126" i="1"/>
  <c r="AM2114" i="1"/>
  <c r="AM2102" i="1"/>
  <c r="AM2090" i="1"/>
  <c r="AM2078" i="1"/>
  <c r="AM2066" i="1"/>
  <c r="AM2054" i="1"/>
  <c r="AM2042" i="1"/>
  <c r="AM2030" i="1"/>
  <c r="AM2018" i="1"/>
  <c r="AM2006" i="1"/>
  <c r="AM1994" i="1"/>
  <c r="AM1982" i="1"/>
  <c r="AM1970" i="1"/>
  <c r="AM1958" i="1"/>
  <c r="AM1946" i="1"/>
  <c r="AM1934" i="1"/>
  <c r="AM1922" i="1"/>
  <c r="AM1910" i="1"/>
  <c r="AM1898" i="1"/>
  <c r="AM1886" i="1"/>
  <c r="AM1874" i="1"/>
  <c r="AM1862" i="1"/>
  <c r="AM1850" i="1"/>
  <c r="AM1838" i="1"/>
  <c r="AM1826" i="1"/>
  <c r="AM1814" i="1"/>
  <c r="AM1802" i="1"/>
  <c r="AM1790" i="1"/>
  <c r="AM1778" i="1"/>
  <c r="AM1766" i="1"/>
  <c r="AM1754" i="1"/>
  <c r="AM1742" i="1"/>
  <c r="AM1730" i="1"/>
  <c r="AM1718" i="1"/>
  <c r="AM1706" i="1"/>
  <c r="AM1694" i="1"/>
  <c r="AM1682" i="1"/>
  <c r="AM1670" i="1"/>
  <c r="AM1658" i="1"/>
  <c r="AM1646" i="1"/>
  <c r="AM1634" i="1"/>
  <c r="AM1622" i="1"/>
  <c r="AM1610" i="1"/>
  <c r="AM1598" i="1"/>
  <c r="AM1586" i="1"/>
  <c r="AM1574" i="1"/>
  <c r="AT3" i="1"/>
  <c r="AU3" i="1"/>
  <c r="AM2628" i="1"/>
  <c r="AM2616" i="1"/>
  <c r="AM2604" i="1"/>
  <c r="AM2592" i="1"/>
  <c r="AM2580" i="1"/>
  <c r="AM2568" i="1"/>
  <c r="AM2556" i="1"/>
  <c r="AM2544" i="1"/>
  <c r="AM2532" i="1"/>
  <c r="AM2520" i="1"/>
  <c r="AM2508" i="1"/>
  <c r="AM2496" i="1"/>
  <c r="AM2484" i="1"/>
  <c r="AM2472" i="1"/>
  <c r="AM2460" i="1"/>
  <c r="AM2448" i="1"/>
  <c r="AM2436" i="1"/>
  <c r="AM2424" i="1"/>
  <c r="AM2412" i="1"/>
  <c r="AM2400" i="1"/>
  <c r="AM2388" i="1"/>
  <c r="AM2376" i="1"/>
  <c r="AM2364" i="1"/>
  <c r="AM2352" i="1"/>
  <c r="AM2340" i="1"/>
  <c r="AM2328" i="1"/>
  <c r="AM2316" i="1"/>
  <c r="AM2304" i="1"/>
  <c r="AM2" i="1"/>
  <c r="AM2627" i="1"/>
  <c r="AM2615" i="1"/>
  <c r="AM2603" i="1"/>
  <c r="AM2591" i="1"/>
  <c r="AM2579" i="1"/>
  <c r="AM2567" i="1"/>
  <c r="AM2555" i="1"/>
  <c r="AM2543" i="1"/>
  <c r="AM2531" i="1"/>
  <c r="AM2519" i="1"/>
  <c r="AM2507" i="1"/>
  <c r="AM2495" i="1"/>
  <c r="AM2483" i="1"/>
  <c r="AM2471" i="1"/>
  <c r="AM2459" i="1"/>
  <c r="AM2447" i="1"/>
  <c r="AM2435" i="1"/>
  <c r="AM2423" i="1"/>
  <c r="AM2411" i="1"/>
  <c r="AM2399" i="1"/>
  <c r="AM2387" i="1"/>
  <c r="AM2375" i="1"/>
  <c r="AM2363" i="1"/>
  <c r="AM2351" i="1"/>
  <c r="AM2339" i="1"/>
  <c r="AM2327" i="1"/>
  <c r="AM2315" i="1"/>
  <c r="AM2303" i="1"/>
  <c r="AM2291" i="1"/>
  <c r="AM2279" i="1"/>
  <c r="AM2267" i="1"/>
  <c r="AM2255" i="1"/>
  <c r="AM2243" i="1"/>
  <c r="AM2231" i="1"/>
  <c r="AM2219" i="1"/>
  <c r="AM2207" i="1"/>
  <c r="AM2195" i="1"/>
  <c r="AM2183" i="1"/>
  <c r="AM2171" i="1"/>
  <c r="AM2159" i="1"/>
  <c r="AM2147" i="1"/>
  <c r="AM2135" i="1"/>
  <c r="AM2123" i="1"/>
  <c r="AM2111" i="1"/>
  <c r="AM2099" i="1"/>
  <c r="AM2087" i="1"/>
  <c r="AM2075" i="1"/>
  <c r="AM2063" i="1"/>
  <c r="AM2051" i="1"/>
  <c r="AM2039" i="1"/>
  <c r="AM2027" i="1"/>
  <c r="AM2015" i="1"/>
  <c r="AM2003" i="1"/>
  <c r="AM1991" i="1"/>
  <c r="AM2398" i="1"/>
  <c r="AM2386" i="1"/>
  <c r="AM2374" i="1"/>
  <c r="AM1316" i="1"/>
  <c r="AM1196" i="1"/>
  <c r="AM1088" i="1"/>
  <c r="AM992" i="1"/>
  <c r="AM908" i="1"/>
  <c r="AM824" i="1"/>
  <c r="AM740" i="1"/>
  <c r="AM716" i="1"/>
  <c r="AM704" i="1"/>
  <c r="AM692" i="1"/>
  <c r="AM680" i="1"/>
  <c r="AM668" i="1"/>
  <c r="AM656" i="1"/>
  <c r="AM644" i="1"/>
  <c r="AM632" i="1"/>
  <c r="AM620" i="1"/>
  <c r="AM608" i="1"/>
  <c r="AM596" i="1"/>
  <c r="AM584" i="1"/>
  <c r="AM572" i="1"/>
  <c r="AM560" i="1"/>
  <c r="AM548" i="1"/>
  <c r="AM536" i="1"/>
  <c r="AM524" i="1"/>
  <c r="AM512" i="1"/>
  <c r="AM500" i="1"/>
  <c r="AM488" i="1"/>
  <c r="AM452" i="1"/>
  <c r="AM440" i="1"/>
  <c r="AM428" i="1"/>
  <c r="AM416" i="1"/>
  <c r="AM404" i="1"/>
  <c r="AM392" i="1"/>
  <c r="AM380" i="1"/>
  <c r="AM1496" i="1"/>
  <c r="AM1484" i="1"/>
  <c r="AM1460" i="1"/>
  <c r="AM1448" i="1"/>
  <c r="AM1424" i="1"/>
  <c r="AM1412" i="1"/>
  <c r="AM1400" i="1"/>
  <c r="AM1388" i="1"/>
  <c r="AM1376" i="1"/>
  <c r="AM1364" i="1"/>
  <c r="AM1352" i="1"/>
  <c r="AM1340" i="1"/>
  <c r="AM1328" i="1"/>
  <c r="AM1304" i="1"/>
  <c r="AM1292" i="1"/>
  <c r="AM1280" i="1"/>
  <c r="AM1268" i="1"/>
  <c r="AM1256" i="1"/>
  <c r="AM1244" i="1"/>
  <c r="AM1232" i="1"/>
  <c r="AM1220" i="1"/>
  <c r="AM1208" i="1"/>
  <c r="AM1184" i="1"/>
  <c r="AM1172" i="1"/>
  <c r="AM1160" i="1"/>
  <c r="AM1148" i="1"/>
  <c r="AM1136" i="1"/>
  <c r="AM1124" i="1"/>
  <c r="AM1112" i="1"/>
  <c r="AM1100" i="1"/>
  <c r="AM1076" i="1"/>
  <c r="AM1064" i="1"/>
  <c r="AM1052" i="1"/>
  <c r="AM1040" i="1"/>
  <c r="AM1028" i="1"/>
  <c r="AM1016" i="1"/>
  <c r="AM1004" i="1"/>
  <c r="AM980" i="1"/>
  <c r="AM968" i="1"/>
  <c r="AM956" i="1"/>
  <c r="AM944" i="1"/>
  <c r="AM932" i="1"/>
  <c r="AM920" i="1"/>
  <c r="AM896" i="1"/>
  <c r="AM884" i="1"/>
  <c r="AM872" i="1"/>
  <c r="AM860" i="1"/>
  <c r="AM848" i="1"/>
  <c r="AM836" i="1"/>
  <c r="AM812" i="1"/>
  <c r="AM800" i="1"/>
  <c r="AM788" i="1"/>
  <c r="AM776" i="1"/>
  <c r="AM764" i="1"/>
  <c r="AM752" i="1"/>
  <c r="AM728" i="1"/>
  <c r="AM464" i="1"/>
  <c r="AM476" i="1"/>
  <c r="AM2632" i="1"/>
  <c r="AM2620" i="1"/>
  <c r="AM2608" i="1"/>
  <c r="AM2596" i="1"/>
  <c r="AM2584" i="1"/>
  <c r="AM2572" i="1"/>
  <c r="AM2560" i="1"/>
  <c r="AM2548" i="1"/>
  <c r="AM2536" i="1"/>
  <c r="AM2524" i="1"/>
  <c r="AM2512" i="1"/>
  <c r="AM2500" i="1"/>
  <c r="AM2488" i="1"/>
  <c r="AM2476" i="1"/>
  <c r="AM2464" i="1"/>
  <c r="AM2452" i="1"/>
  <c r="AM2440" i="1"/>
  <c r="AM2428" i="1"/>
  <c r="AM2416" i="1"/>
  <c r="AM2404" i="1"/>
  <c r="AM2392" i="1"/>
  <c r="AM2380" i="1"/>
  <c r="AM2368" i="1"/>
  <c r="AM2356" i="1"/>
  <c r="AM2344" i="1"/>
  <c r="AM2332" i="1"/>
  <c r="AM2320" i="1"/>
  <c r="AM2308" i="1"/>
  <c r="AM2296" i="1"/>
  <c r="AM2284" i="1"/>
  <c r="AM2272" i="1"/>
  <c r="AM2260" i="1"/>
  <c r="AM2248" i="1"/>
  <c r="AM2236" i="1"/>
  <c r="AM2224" i="1"/>
  <c r="AM2212" i="1"/>
  <c r="AM2200" i="1"/>
  <c r="AM2188" i="1"/>
  <c r="AM2176" i="1"/>
  <c r="AM2164" i="1"/>
  <c r="AM2152" i="1"/>
  <c r="AM2140" i="1"/>
  <c r="AM2128" i="1"/>
  <c r="AM2116" i="1"/>
  <c r="AM2104" i="1"/>
  <c r="AM2092" i="1"/>
  <c r="AM2080" i="1"/>
  <c r="AM2068" i="1"/>
  <c r="AM2056" i="1"/>
  <c r="AM2044" i="1"/>
  <c r="AM2032" i="1"/>
  <c r="AM2020" i="1"/>
  <c r="AM2008" i="1"/>
  <c r="AM1996" i="1"/>
  <c r="AM1984" i="1"/>
  <c r="AM1972" i="1"/>
  <c r="AM1960" i="1"/>
  <c r="AM1948" i="1"/>
  <c r="AM1936" i="1"/>
  <c r="AM1924" i="1"/>
  <c r="AM1912" i="1"/>
  <c r="AM1900" i="1"/>
  <c r="AM1888" i="1"/>
  <c r="AM1876" i="1"/>
  <c r="AM1864" i="1"/>
  <c r="AM1852" i="1"/>
  <c r="AM1840" i="1"/>
  <c r="AM1828" i="1"/>
  <c r="AM1816" i="1"/>
  <c r="AM1804" i="1"/>
  <c r="AM1792" i="1"/>
  <c r="AM1780" i="1"/>
  <c r="AM1768" i="1"/>
  <c r="AM1756" i="1"/>
  <c r="AM1744" i="1"/>
  <c r="AM1095" i="1"/>
  <c r="AM1083" i="1"/>
  <c r="AM1071" i="1"/>
  <c r="AM1059" i="1"/>
  <c r="AM1047" i="1"/>
  <c r="AM1035" i="1"/>
  <c r="AM1023" i="1"/>
  <c r="AM1011" i="1"/>
  <c r="AM999" i="1"/>
  <c r="AM987" i="1"/>
  <c r="AM975" i="1"/>
  <c r="AM963" i="1"/>
  <c r="AM951" i="1"/>
  <c r="AM939" i="1"/>
  <c r="AM927" i="1"/>
  <c r="AM915" i="1"/>
  <c r="AM903" i="1"/>
  <c r="AM891" i="1"/>
  <c r="AM879" i="1"/>
  <c r="AM867" i="1"/>
  <c r="AM855" i="1"/>
  <c r="AM843" i="1"/>
  <c r="AM831" i="1"/>
  <c r="AM819" i="1"/>
  <c r="AM807" i="1"/>
  <c r="AM795" i="1"/>
  <c r="AM783" i="1"/>
  <c r="AM771" i="1"/>
  <c r="AM759" i="1"/>
  <c r="AM747" i="1"/>
  <c r="AM735" i="1"/>
  <c r="AM723" i="1"/>
  <c r="AM711" i="1"/>
  <c r="AM699" i="1"/>
  <c r="AM687" i="1"/>
  <c r="AM675" i="1"/>
  <c r="AM663" i="1"/>
  <c r="AM651" i="1"/>
  <c r="AM639" i="1"/>
  <c r="AM627" i="1"/>
  <c r="AM615" i="1"/>
  <c r="AM603" i="1"/>
  <c r="AM591" i="1"/>
  <c r="AM579" i="1"/>
  <c r="AM567" i="1"/>
  <c r="AM555" i="1"/>
  <c r="AM543" i="1"/>
  <c r="AM531" i="1"/>
  <c r="AM519" i="1"/>
  <c r="AM507" i="1"/>
  <c r="AM495" i="1"/>
  <c r="AM483" i="1"/>
  <c r="AM471" i="1"/>
  <c r="AM459" i="1"/>
  <c r="AM447" i="1"/>
  <c r="AM435" i="1"/>
  <c r="AM423" i="1"/>
  <c r="AM411" i="1"/>
  <c r="AM399" i="1"/>
  <c r="AM387" i="1"/>
  <c r="AM375" i="1"/>
  <c r="AM363" i="1"/>
  <c r="AM351" i="1"/>
  <c r="AM339" i="1"/>
  <c r="AM327" i="1"/>
  <c r="AM315" i="1"/>
  <c r="AM303" i="1"/>
  <c r="AM291" i="1"/>
  <c r="AM279" i="1"/>
  <c r="AM267" i="1"/>
  <c r="AM255" i="1"/>
  <c r="AM243" i="1"/>
  <c r="AM231" i="1"/>
  <c r="AM219" i="1"/>
  <c r="AM207" i="1"/>
  <c r="AM195" i="1"/>
  <c r="AM183" i="1"/>
  <c r="AM171" i="1"/>
  <c r="AM159" i="1"/>
  <c r="AM147" i="1"/>
  <c r="AM135" i="1"/>
  <c r="AM123" i="1"/>
  <c r="AM111" i="1"/>
  <c r="AM99" i="1"/>
  <c r="AM87" i="1"/>
  <c r="AM75" i="1"/>
  <c r="AM63" i="1"/>
  <c r="AM51" i="1"/>
  <c r="AM39" i="1"/>
  <c r="AM27" i="1"/>
  <c r="AM15" i="1"/>
  <c r="AM3" i="1"/>
  <c r="AN2628" i="1"/>
  <c r="AN2616" i="1"/>
  <c r="AN2604" i="1"/>
  <c r="AN2592" i="1"/>
  <c r="AN2580" i="1"/>
  <c r="AN2568" i="1"/>
  <c r="AN2556" i="1"/>
  <c r="AN2544" i="1"/>
  <c r="AN2532" i="1"/>
  <c r="AN2520" i="1"/>
  <c r="AM2292" i="1"/>
  <c r="AM2280" i="1"/>
  <c r="AM2268" i="1"/>
  <c r="AM2256" i="1"/>
  <c r="AM2244" i="1"/>
  <c r="AM2232" i="1"/>
  <c r="AM2220" i="1"/>
  <c r="AM2208" i="1"/>
  <c r="AM2196" i="1"/>
  <c r="AM2184" i="1"/>
  <c r="AM2172" i="1"/>
  <c r="AM2160" i="1"/>
  <c r="AM2148" i="1"/>
  <c r="AM2136" i="1"/>
  <c r="AM2124" i="1"/>
  <c r="AM2112" i="1"/>
  <c r="AM2100" i="1"/>
  <c r="AM2088" i="1"/>
  <c r="AM2076" i="1"/>
  <c r="AM2064" i="1"/>
  <c r="AM2052" i="1"/>
  <c r="AM2040" i="1"/>
  <c r="AM2028" i="1"/>
  <c r="AM2016" i="1"/>
  <c r="AM2004" i="1"/>
  <c r="AM1992" i="1"/>
  <c r="AM1980" i="1"/>
  <c r="AM1968" i="1"/>
  <c r="AM1956" i="1"/>
  <c r="AM1944" i="1"/>
  <c r="AM1932" i="1"/>
  <c r="AM1920" i="1"/>
  <c r="AM1908" i="1"/>
  <c r="AM1896" i="1"/>
  <c r="AM1884" i="1"/>
  <c r="AM1872" i="1"/>
  <c r="AM1860" i="1"/>
  <c r="AM1848" i="1"/>
  <c r="AM1836" i="1"/>
  <c r="AM1824" i="1"/>
  <c r="AM1812" i="1"/>
  <c r="AM1800" i="1"/>
  <c r="AM1788" i="1"/>
  <c r="AM1776" i="1"/>
  <c r="AM1764" i="1"/>
  <c r="AM1752" i="1"/>
  <c r="AM1740" i="1"/>
  <c r="AM1728" i="1"/>
  <c r="AM1716" i="1"/>
  <c r="AM1704" i="1"/>
  <c r="AM1692" i="1"/>
  <c r="AM1680" i="1"/>
  <c r="AM1668" i="1"/>
  <c r="AM1656" i="1"/>
  <c r="AM1644" i="1"/>
  <c r="AM1632" i="1"/>
  <c r="AM1620" i="1"/>
  <c r="AM1608" i="1"/>
  <c r="AM1596" i="1"/>
  <c r="AM1584" i="1"/>
  <c r="AM1572" i="1"/>
  <c r="AM1979" i="1"/>
  <c r="AM1967" i="1"/>
  <c r="AM1955" i="1"/>
  <c r="AM1943" i="1"/>
  <c r="AM1931" i="1"/>
  <c r="AM1919" i="1"/>
  <c r="AM1907" i="1"/>
  <c r="AM1895" i="1"/>
  <c r="AM1883" i="1"/>
  <c r="AM1871" i="1"/>
  <c r="AM1859" i="1"/>
  <c r="AM1847" i="1"/>
  <c r="AM1835" i="1"/>
  <c r="AM1823" i="1"/>
  <c r="AM1811" i="1"/>
  <c r="AM1799" i="1"/>
  <c r="AM1787" i="1"/>
  <c r="AM1775" i="1"/>
  <c r="AM1763" i="1"/>
  <c r="AM1751" i="1"/>
  <c r="AM1739" i="1"/>
  <c r="AM1727" i="1"/>
  <c r="AM1715" i="1"/>
  <c r="AM1703" i="1"/>
  <c r="AM1691" i="1"/>
  <c r="AM1679" i="1"/>
  <c r="AM1667" i="1"/>
  <c r="AM1655" i="1"/>
  <c r="AM1643" i="1"/>
  <c r="AM1631" i="1"/>
  <c r="AM1619" i="1"/>
  <c r="AM1607" i="1"/>
  <c r="AM1595" i="1"/>
  <c r="AM1583" i="1"/>
  <c r="AM1571" i="1"/>
  <c r="AM1559" i="1"/>
  <c r="AM1547" i="1"/>
  <c r="AM1535" i="1"/>
  <c r="AM1523" i="1"/>
  <c r="AM1511" i="1"/>
  <c r="AM1499" i="1"/>
  <c r="AM1487" i="1"/>
  <c r="AM1475" i="1"/>
  <c r="AM1463" i="1"/>
  <c r="AM1451" i="1"/>
  <c r="AM1439" i="1"/>
  <c r="AM1427" i="1"/>
  <c r="AM1415" i="1"/>
  <c r="AM1403" i="1"/>
  <c r="AM1391" i="1"/>
  <c r="AM1379" i="1"/>
  <c r="AM1367" i="1"/>
  <c r="AM1355" i="1"/>
  <c r="AM1343" i="1"/>
  <c r="AM1331" i="1"/>
  <c r="AM1319" i="1"/>
  <c r="AM1307" i="1"/>
  <c r="AM1295" i="1"/>
  <c r="AM1283" i="1"/>
  <c r="AM1271" i="1"/>
  <c r="AM1259" i="1"/>
  <c r="AM1247" i="1"/>
  <c r="AM1235" i="1"/>
  <c r="AM1223" i="1"/>
  <c r="AM1211" i="1"/>
  <c r="AM1199" i="1"/>
  <c r="AM1187" i="1"/>
  <c r="AM1175" i="1"/>
  <c r="AM1163" i="1"/>
  <c r="AM1151" i="1"/>
  <c r="AM1139" i="1"/>
  <c r="AM1127" i="1"/>
  <c r="AM1115" i="1"/>
  <c r="AM1103" i="1"/>
  <c r="AM1091" i="1"/>
  <c r="AM1079" i="1"/>
  <c r="AM1067" i="1"/>
  <c r="AM1055" i="1"/>
  <c r="AM1043" i="1"/>
  <c r="AM1031" i="1"/>
  <c r="AM1019" i="1"/>
  <c r="AM1007" i="1"/>
  <c r="AM995" i="1"/>
  <c r="AM983" i="1"/>
  <c r="AM971" i="1"/>
  <c r="AM959" i="1"/>
  <c r="AM947" i="1"/>
  <c r="AM935" i="1"/>
  <c r="AM923" i="1"/>
  <c r="AM911" i="1"/>
  <c r="AM899" i="1"/>
  <c r="AM887" i="1"/>
  <c r="AM875" i="1"/>
  <c r="AM863" i="1"/>
  <c r="AM851" i="1"/>
  <c r="AM839" i="1"/>
  <c r="AM827" i="1"/>
  <c r="AM815" i="1"/>
  <c r="AM803" i="1"/>
  <c r="AM791" i="1"/>
  <c r="AM779" i="1"/>
  <c r="AM767" i="1"/>
  <c r="AM755" i="1"/>
  <c r="AM743" i="1"/>
  <c r="AM731" i="1"/>
  <c r="AM719" i="1"/>
  <c r="AM707" i="1"/>
  <c r="AM695" i="1"/>
  <c r="AM683" i="1"/>
  <c r="AM671" i="1"/>
  <c r="AM659" i="1"/>
  <c r="AM647" i="1"/>
  <c r="AM635" i="1"/>
  <c r="AM623" i="1"/>
  <c r="AM611" i="1"/>
  <c r="AM599" i="1"/>
  <c r="AM587" i="1"/>
  <c r="AM575" i="1"/>
  <c r="AM563" i="1"/>
  <c r="AM551" i="1"/>
  <c r="AM539" i="1"/>
  <c r="AM527" i="1"/>
  <c r="AM515" i="1"/>
  <c r="AM503" i="1"/>
  <c r="AM491" i="1"/>
  <c r="AM479" i="1"/>
  <c r="AM467" i="1"/>
  <c r="AM455" i="1"/>
  <c r="AM443" i="1"/>
  <c r="AM431" i="1"/>
  <c r="AM419" i="1"/>
  <c r="AM407" i="1"/>
  <c r="AM395" i="1"/>
  <c r="AM383" i="1"/>
  <c r="AM371" i="1"/>
  <c r="AM359" i="1"/>
  <c r="AM347" i="1"/>
  <c r="AM335" i="1"/>
  <c r="AM323" i="1"/>
  <c r="AM311" i="1"/>
  <c r="AM299" i="1"/>
  <c r="AM287" i="1"/>
  <c r="AM275" i="1"/>
  <c r="AM263" i="1"/>
  <c r="AM251" i="1"/>
  <c r="AM239" i="1"/>
  <c r="AM227" i="1"/>
  <c r="AM215" i="1"/>
  <c r="AM203" i="1"/>
  <c r="AM191" i="1"/>
  <c r="AM179" i="1"/>
  <c r="AM167" i="1"/>
  <c r="AM155" i="1"/>
  <c r="AM143" i="1"/>
  <c r="AM131" i="1"/>
  <c r="AM119" i="1"/>
  <c r="AM107" i="1"/>
  <c r="AM95" i="1"/>
  <c r="AM83" i="1"/>
  <c r="AM71" i="1"/>
  <c r="AM59" i="1"/>
  <c r="AM47" i="1"/>
  <c r="AM35" i="1"/>
  <c r="AM23" i="1"/>
  <c r="AM11" i="1"/>
  <c r="AN2636" i="1"/>
  <c r="AN2624" i="1"/>
  <c r="AN2612" i="1"/>
  <c r="AN2600" i="1"/>
  <c r="AN2588" i="1"/>
  <c r="AM2362" i="1"/>
  <c r="AM2350" i="1"/>
  <c r="AM2338" i="1"/>
  <c r="AM2326" i="1"/>
  <c r="AM2314" i="1"/>
  <c r="AM2302" i="1"/>
  <c r="AM2290" i="1"/>
  <c r="AM2278" i="1"/>
  <c r="AM2266" i="1"/>
  <c r="AM2254" i="1"/>
  <c r="AM2242" i="1"/>
  <c r="AM2230" i="1"/>
  <c r="AM2218" i="1"/>
  <c r="AM2206" i="1"/>
  <c r="AM2194" i="1"/>
  <c r="AM2182" i="1"/>
  <c r="AM2170" i="1"/>
  <c r="AM2158" i="1"/>
  <c r="AM2146" i="1"/>
  <c r="AM2134" i="1"/>
  <c r="AM2122" i="1"/>
  <c r="AM2110" i="1"/>
  <c r="AM2098" i="1"/>
  <c r="AM2086" i="1"/>
  <c r="AM2074" i="1"/>
  <c r="AM2062" i="1"/>
  <c r="AM2050" i="1"/>
  <c r="AM2038" i="1"/>
  <c r="AM2026" i="1"/>
  <c r="AM2014" i="1"/>
  <c r="AM2002" i="1"/>
  <c r="AM1990" i="1"/>
  <c r="AM1978" i="1"/>
  <c r="AM1966" i="1"/>
  <c r="AM2637" i="1"/>
  <c r="AM2625" i="1"/>
  <c r="AM2613" i="1"/>
  <c r="AM2601" i="1"/>
  <c r="AM2589" i="1"/>
  <c r="AM2577" i="1"/>
  <c r="AM2565" i="1"/>
  <c r="AM2553" i="1"/>
  <c r="AM2541" i="1"/>
  <c r="AM2529" i="1"/>
  <c r="AM2517" i="1"/>
  <c r="AM2505" i="1"/>
  <c r="AM2493" i="1"/>
  <c r="AM2481" i="1"/>
  <c r="AM2469" i="1"/>
  <c r="AM2457" i="1"/>
  <c r="AM2445" i="1"/>
  <c r="AM2433" i="1"/>
  <c r="AM2421" i="1"/>
  <c r="AM2409" i="1"/>
  <c r="AM2397" i="1"/>
  <c r="AM2385" i="1"/>
  <c r="AM2373" i="1"/>
  <c r="AM2361" i="1"/>
  <c r="AM2349" i="1"/>
  <c r="AM2337" i="1"/>
  <c r="AM2325" i="1"/>
  <c r="AM2313" i="1"/>
  <c r="AM2301" i="1"/>
  <c r="AM2289" i="1"/>
  <c r="AM2277" i="1"/>
  <c r="AM2265" i="1"/>
  <c r="AM2253" i="1"/>
  <c r="AM2241" i="1"/>
  <c r="AM2229" i="1"/>
  <c r="AM2217" i="1"/>
  <c r="AM2205" i="1"/>
  <c r="AM2193" i="1"/>
  <c r="AM2181" i="1"/>
  <c r="AM2169" i="1"/>
  <c r="AM2157" i="1"/>
  <c r="AM2145" i="1"/>
  <c r="AM2133" i="1"/>
  <c r="AM2121" i="1"/>
  <c r="AM2109" i="1"/>
  <c r="AM2097" i="1"/>
  <c r="AM2085" i="1"/>
  <c r="AM2073" i="1"/>
  <c r="AM2061" i="1"/>
  <c r="AM2049" i="1"/>
  <c r="AM2037" i="1"/>
  <c r="AM2025" i="1"/>
  <c r="AM2013" i="1"/>
  <c r="AM2001" i="1"/>
  <c r="AM1989" i="1"/>
  <c r="AM1977" i="1"/>
  <c r="AM1965" i="1"/>
  <c r="AM1953" i="1"/>
  <c r="AM1941" i="1"/>
  <c r="AM1929" i="1"/>
  <c r="AM1917" i="1"/>
  <c r="AM1905" i="1"/>
  <c r="AM1893" i="1"/>
  <c r="AM1881" i="1"/>
  <c r="AM1869" i="1"/>
  <c r="AM1857" i="1"/>
  <c r="AM1845" i="1"/>
  <c r="AM1833" i="1"/>
  <c r="AM1821" i="1"/>
  <c r="AM1809" i="1"/>
  <c r="AM1797" i="1"/>
  <c r="AM1785" i="1"/>
  <c r="AM1773" i="1"/>
  <c r="AM1761" i="1"/>
  <c r="AM1749" i="1"/>
  <c r="AM1737" i="1"/>
  <c r="AM1725" i="1"/>
  <c r="AM1713" i="1"/>
  <c r="AM1701" i="1"/>
  <c r="AM1689" i="1"/>
  <c r="AM1677" i="1"/>
  <c r="AM1665" i="1"/>
  <c r="AM1653" i="1"/>
  <c r="AM1641" i="1"/>
  <c r="AM1629" i="1"/>
  <c r="AM1617" i="1"/>
  <c r="AM1605" i="1"/>
  <c r="AM1593" i="1"/>
  <c r="AM1581" i="1"/>
  <c r="AM1569" i="1"/>
  <c r="AM1557" i="1"/>
  <c r="AM1545" i="1"/>
  <c r="AM1533" i="1"/>
  <c r="AM1521" i="1"/>
  <c r="AM1509" i="1"/>
  <c r="AM1497" i="1"/>
  <c r="AM1485" i="1"/>
  <c r="AM1473" i="1"/>
  <c r="AM1461" i="1"/>
  <c r="AM1449" i="1"/>
  <c r="AM1437" i="1"/>
  <c r="AM1425" i="1"/>
  <c r="AM1413" i="1"/>
  <c r="AM1401" i="1"/>
  <c r="AM1389" i="1"/>
  <c r="AM1377" i="1"/>
  <c r="AM1365" i="1"/>
  <c r="AM1353" i="1"/>
  <c r="AM1341" i="1"/>
  <c r="AM1329" i="1"/>
  <c r="AM1317" i="1"/>
  <c r="AM1305" i="1"/>
  <c r="AM1293" i="1"/>
  <c r="AM1281" i="1"/>
  <c r="AM1269" i="1"/>
  <c r="AM1257" i="1"/>
  <c r="AM1245" i="1"/>
  <c r="AM1233" i="1"/>
  <c r="AM1221" i="1"/>
  <c r="AM1209" i="1"/>
  <c r="AM1197" i="1"/>
  <c r="AM1185" i="1"/>
  <c r="AM1173" i="1"/>
  <c r="AM1161" i="1"/>
  <c r="AM1149" i="1"/>
  <c r="AM1137" i="1"/>
  <c r="AM1125" i="1"/>
  <c r="AM1113" i="1"/>
  <c r="AM1101" i="1"/>
  <c r="AM1089" i="1"/>
  <c r="AM1077" i="1"/>
  <c r="AM1065" i="1"/>
  <c r="AM1053" i="1"/>
  <c r="AM1041" i="1"/>
  <c r="AM1029" i="1"/>
  <c r="AM1017" i="1"/>
  <c r="AM1005" i="1"/>
  <c r="AM993" i="1"/>
  <c r="AM981" i="1"/>
  <c r="AM969" i="1"/>
  <c r="AM957" i="1"/>
  <c r="AM945" i="1"/>
  <c r="AM933" i="1"/>
  <c r="AM368" i="1"/>
  <c r="AM356" i="1"/>
  <c r="AM344" i="1"/>
  <c r="AM332" i="1"/>
  <c r="AM320" i="1"/>
  <c r="AM308" i="1"/>
  <c r="AM296" i="1"/>
  <c r="AM284" i="1"/>
  <c r="AM272" i="1"/>
  <c r="AM260" i="1"/>
  <c r="AM248" i="1"/>
  <c r="AM236" i="1"/>
  <c r="AM224" i="1"/>
  <c r="AM212" i="1"/>
  <c r="AM200" i="1"/>
  <c r="AM188" i="1"/>
  <c r="AM176" i="1"/>
  <c r="AM164" i="1"/>
  <c r="AM152" i="1"/>
  <c r="AM140" i="1"/>
  <c r="AM128" i="1"/>
  <c r="AM116" i="1"/>
  <c r="AM104" i="1"/>
  <c r="AM92" i="1"/>
  <c r="AM80" i="1"/>
  <c r="AM68" i="1"/>
  <c r="AM56" i="1"/>
  <c r="AM44" i="1"/>
  <c r="AM32" i="1"/>
  <c r="AM20" i="1"/>
  <c r="AM8" i="1"/>
  <c r="AN2633" i="1"/>
  <c r="AN2621" i="1"/>
  <c r="AN2609" i="1"/>
  <c r="AN2597" i="1"/>
  <c r="AN2585" i="1"/>
  <c r="AN2573" i="1"/>
  <c r="AN2561" i="1"/>
  <c r="AN2549" i="1"/>
  <c r="AN2537" i="1"/>
  <c r="AN2525" i="1"/>
  <c r="AN2513" i="1"/>
  <c r="AN2501" i="1"/>
  <c r="AN2489" i="1"/>
  <c r="AN2477" i="1"/>
  <c r="AN2465" i="1"/>
  <c r="AN2453" i="1"/>
  <c r="AN2441" i="1"/>
  <c r="AN2429" i="1"/>
  <c r="AN2417" i="1"/>
  <c r="AN2405" i="1"/>
  <c r="AM2635" i="1"/>
  <c r="AM2623" i="1"/>
  <c r="AM2611" i="1"/>
  <c r="AM2599" i="1"/>
  <c r="AM2587" i="1"/>
  <c r="AM2575" i="1"/>
  <c r="AM2563" i="1"/>
  <c r="AM2551" i="1"/>
  <c r="AM1732" i="1"/>
  <c r="AM1720" i="1"/>
  <c r="AM1708" i="1"/>
  <c r="AM1696" i="1"/>
  <c r="AM1684" i="1"/>
  <c r="AM1672" i="1"/>
  <c r="AM1660" i="1"/>
  <c r="AM1648" i="1"/>
  <c r="AM1636" i="1"/>
  <c r="AM1624" i="1"/>
  <c r="AM1612" i="1"/>
  <c r="AM1600" i="1"/>
  <c r="AM1588" i="1"/>
  <c r="AM1576" i="1"/>
  <c r="AM1564" i="1"/>
  <c r="AM1552" i="1"/>
  <c r="AM1540" i="1"/>
  <c r="AM1528" i="1"/>
  <c r="AM1516" i="1"/>
  <c r="AM1504" i="1"/>
  <c r="AM1492" i="1"/>
  <c r="AM1480" i="1"/>
  <c r="AM1468" i="1"/>
  <c r="AM1456" i="1"/>
  <c r="AM1444" i="1"/>
  <c r="AM1432" i="1"/>
  <c r="AM1420" i="1"/>
  <c r="AM1408" i="1"/>
  <c r="AM1396" i="1"/>
  <c r="AM1384" i="1"/>
  <c r="AM1372" i="1"/>
  <c r="AM1360" i="1"/>
  <c r="AM1348" i="1"/>
  <c r="AM1336" i="1"/>
  <c r="AM1324" i="1"/>
  <c r="AM1312" i="1"/>
  <c r="AM1300" i="1"/>
  <c r="AM1288" i="1"/>
  <c r="AM1276" i="1"/>
  <c r="AM1264" i="1"/>
  <c r="AM1252" i="1"/>
  <c r="AN2508" i="1"/>
  <c r="AN2496" i="1"/>
  <c r="AN2484" i="1"/>
  <c r="AN2472" i="1"/>
  <c r="AN2460" i="1"/>
  <c r="AN2448" i="1"/>
  <c r="AN2436" i="1"/>
  <c r="AN2424" i="1"/>
  <c r="AN2412" i="1"/>
  <c r="AN2400" i="1"/>
  <c r="AN2388" i="1"/>
  <c r="AN2376" i="1"/>
  <c r="AN2364" i="1"/>
  <c r="AN2352" i="1"/>
  <c r="AN2340" i="1"/>
  <c r="AN2328" i="1"/>
  <c r="AN2316" i="1"/>
  <c r="AN2304" i="1"/>
  <c r="AN2292" i="1"/>
  <c r="AN2280" i="1"/>
  <c r="AN2268" i="1"/>
  <c r="AN2256" i="1"/>
  <c r="AN2244" i="1"/>
  <c r="AN2232" i="1"/>
  <c r="AN2220" i="1"/>
  <c r="AN2208" i="1"/>
  <c r="AN2196" i="1"/>
  <c r="AN2184" i="1"/>
  <c r="AN2172" i="1"/>
  <c r="AN2160" i="1"/>
  <c r="AN2148" i="1"/>
  <c r="AN2136" i="1"/>
  <c r="AN2124" i="1"/>
  <c r="AN2112" i="1"/>
  <c r="AN2100" i="1"/>
  <c r="AN2088" i="1"/>
  <c r="AN2076" i="1"/>
  <c r="AN2064" i="1"/>
  <c r="AN2052" i="1"/>
  <c r="AN2040" i="1"/>
  <c r="AN2028" i="1"/>
  <c r="AN2016" i="1"/>
  <c r="AN2004" i="1"/>
  <c r="AN1992" i="1"/>
  <c r="AN1980" i="1"/>
  <c r="AN1968" i="1"/>
  <c r="AN1956" i="1"/>
  <c r="AN1944" i="1"/>
  <c r="AN1932" i="1"/>
  <c r="AN1920" i="1"/>
  <c r="AN1908" i="1"/>
  <c r="AN1896" i="1"/>
  <c r="AN1884" i="1"/>
  <c r="AN1872" i="1"/>
  <c r="AN1860" i="1"/>
  <c r="AN1848" i="1"/>
  <c r="AN1836" i="1"/>
  <c r="AN1824" i="1"/>
  <c r="AN1812" i="1"/>
  <c r="AN1800" i="1"/>
  <c r="AN1788" i="1"/>
  <c r="AN1776" i="1"/>
  <c r="AN1764" i="1"/>
  <c r="AN1752" i="1"/>
  <c r="AN1740" i="1"/>
  <c r="AN1728" i="1"/>
  <c r="AN1716" i="1"/>
  <c r="AN1704" i="1"/>
  <c r="AN1692" i="1"/>
  <c r="AN1680" i="1"/>
  <c r="AN1668" i="1"/>
  <c r="AN1656" i="1"/>
  <c r="AN1644" i="1"/>
  <c r="AN1632" i="1"/>
  <c r="AM2629" i="1"/>
  <c r="AM2617" i="1"/>
  <c r="AM2605" i="1"/>
  <c r="AM2593" i="1"/>
  <c r="AM2581" i="1"/>
  <c r="AM2569" i="1"/>
  <c r="AM2557" i="1"/>
  <c r="AM2545" i="1"/>
  <c r="AM2533" i="1"/>
  <c r="AM2521" i="1"/>
  <c r="AM2509" i="1"/>
  <c r="AM2497" i="1"/>
  <c r="AM2485" i="1"/>
  <c r="AM2473" i="1"/>
  <c r="AM2461" i="1"/>
  <c r="AM2449" i="1"/>
  <c r="AM2437" i="1"/>
  <c r="AM2425" i="1"/>
  <c r="AM2413" i="1"/>
  <c r="AM2401" i="1"/>
  <c r="AM2389" i="1"/>
  <c r="AM2377" i="1"/>
  <c r="AM2365" i="1"/>
  <c r="AM2353" i="1"/>
  <c r="AM2341" i="1"/>
  <c r="AM2329" i="1"/>
  <c r="AM2317" i="1"/>
  <c r="AM2305" i="1"/>
  <c r="AM2293" i="1"/>
  <c r="AM2281" i="1"/>
  <c r="AM2269" i="1"/>
  <c r="AM2257" i="1"/>
  <c r="AM2245" i="1"/>
  <c r="AM2233" i="1"/>
  <c r="AM2221" i="1"/>
  <c r="AM2209" i="1"/>
  <c r="AM2197" i="1"/>
  <c r="AM2185" i="1"/>
  <c r="AM2173" i="1"/>
  <c r="AM2161" i="1"/>
  <c r="AM2149" i="1"/>
  <c r="AM2137" i="1"/>
  <c r="AM2125" i="1"/>
  <c r="AM2113" i="1"/>
  <c r="AM2101" i="1"/>
  <c r="AM2089" i="1"/>
  <c r="AM2077" i="1"/>
  <c r="AM2065" i="1"/>
  <c r="AM2053" i="1"/>
  <c r="AM2041" i="1"/>
  <c r="AM2029" i="1"/>
  <c r="AM2017" i="1"/>
  <c r="AM2005" i="1"/>
  <c r="AM1993" i="1"/>
  <c r="AM1981" i="1"/>
  <c r="AM1969" i="1"/>
  <c r="AM1957" i="1"/>
  <c r="AM1945" i="1"/>
  <c r="AM1933" i="1"/>
  <c r="AM1921" i="1"/>
  <c r="AM1909" i="1"/>
  <c r="AM1897" i="1"/>
  <c r="AM1885" i="1"/>
  <c r="AM1873" i="1"/>
  <c r="AM1861" i="1"/>
  <c r="AM1849" i="1"/>
  <c r="AM1837" i="1"/>
  <c r="AM1825" i="1"/>
  <c r="AM1813" i="1"/>
  <c r="AM1801" i="1"/>
  <c r="AM1789" i="1"/>
  <c r="AM1777" i="1"/>
  <c r="AM1765" i="1"/>
  <c r="AM1753" i="1"/>
  <c r="AM1741" i="1"/>
  <c r="AM1729" i="1"/>
  <c r="AM1717" i="1"/>
  <c r="AM1705" i="1"/>
  <c r="AM1693" i="1"/>
  <c r="AM1681" i="1"/>
  <c r="AM1669" i="1"/>
  <c r="AM1657" i="1"/>
  <c r="AM1645" i="1"/>
  <c r="AM1633" i="1"/>
  <c r="AM1621" i="1"/>
  <c r="AM1609" i="1"/>
  <c r="AM1597" i="1"/>
  <c r="AM1585" i="1"/>
  <c r="AM1573" i="1"/>
  <c r="AM1561" i="1"/>
  <c r="AM1549" i="1"/>
  <c r="AM1537" i="1"/>
  <c r="AM1525" i="1"/>
  <c r="AM1513" i="1"/>
  <c r="AM1501" i="1"/>
  <c r="AM1489" i="1"/>
  <c r="AM1477" i="1"/>
  <c r="AM1465" i="1"/>
  <c r="AM1453" i="1"/>
  <c r="AM1441" i="1"/>
  <c r="AM1429" i="1"/>
  <c r="AM1417" i="1"/>
  <c r="AM1405" i="1"/>
  <c r="AM1393" i="1"/>
  <c r="AM1381" i="1"/>
  <c r="AM1369" i="1"/>
  <c r="AM1357" i="1"/>
  <c r="AM1345" i="1"/>
  <c r="AM1333" i="1"/>
  <c r="AM1321" i="1"/>
  <c r="AM1309" i="1"/>
  <c r="AM1297" i="1"/>
  <c r="AM1285" i="1"/>
  <c r="AM1273" i="1"/>
  <c r="AM1261" i="1"/>
  <c r="AM1249" i="1"/>
  <c r="AN2576" i="1"/>
  <c r="AN2564" i="1"/>
  <c r="AN2552" i="1"/>
  <c r="AN2540" i="1"/>
  <c r="AN2528" i="1"/>
  <c r="AN2516" i="1"/>
  <c r="AM1954" i="1"/>
  <c r="AM1942" i="1"/>
  <c r="AM1930" i="1"/>
  <c r="AM1918" i="1"/>
  <c r="AM1906" i="1"/>
  <c r="AM1894" i="1"/>
  <c r="AM1882" i="1"/>
  <c r="AM1870" i="1"/>
  <c r="AM1858" i="1"/>
  <c r="AM1846" i="1"/>
  <c r="AM1834" i="1"/>
  <c r="AM1822" i="1"/>
  <c r="AM1810" i="1"/>
  <c r="AM1798" i="1"/>
  <c r="AM1786" i="1"/>
  <c r="AM1774" i="1"/>
  <c r="AM1762" i="1"/>
  <c r="AM1750" i="1"/>
  <c r="AM1738" i="1"/>
  <c r="AM1726" i="1"/>
  <c r="AM1714" i="1"/>
  <c r="AM1702" i="1"/>
  <c r="AM1690" i="1"/>
  <c r="AM1678" i="1"/>
  <c r="AM1666" i="1"/>
  <c r="AM1654" i="1"/>
  <c r="AM1642" i="1"/>
  <c r="AM1630" i="1"/>
  <c r="AM1618" i="1"/>
  <c r="AM1606" i="1"/>
  <c r="AM1594" i="1"/>
  <c r="AM1582" i="1"/>
  <c r="AM1570" i="1"/>
  <c r="AM1558" i="1"/>
  <c r="AM1546" i="1"/>
  <c r="AM1534" i="1"/>
  <c r="AM1522" i="1"/>
  <c r="AM1510" i="1"/>
  <c r="AM1498" i="1"/>
  <c r="AM1486" i="1"/>
  <c r="AM1474" i="1"/>
  <c r="AM1462" i="1"/>
  <c r="AM1450" i="1"/>
  <c r="AM1438" i="1"/>
  <c r="AM1426" i="1"/>
  <c r="AM1414" i="1"/>
  <c r="AM1402" i="1"/>
  <c r="AM1390" i="1"/>
  <c r="AM1378" i="1"/>
  <c r="AM1366" i="1"/>
  <c r="AM1354" i="1"/>
  <c r="AM1342" i="1"/>
  <c r="AM1330" i="1"/>
  <c r="AM1318" i="1"/>
  <c r="AM1306" i="1"/>
  <c r="AM1294" i="1"/>
  <c r="AM1282" i="1"/>
  <c r="AM1270" i="1"/>
  <c r="AM1258" i="1"/>
  <c r="AM1246" i="1"/>
  <c r="AM1234" i="1"/>
  <c r="AM1222" i="1"/>
  <c r="AM1210" i="1"/>
  <c r="AM1198" i="1"/>
  <c r="AM1186" i="1"/>
  <c r="AM1174" i="1"/>
  <c r="AM1162" i="1"/>
  <c r="AM1150" i="1"/>
  <c r="AM1138" i="1"/>
  <c r="AM1126" i="1"/>
  <c r="AM1114" i="1"/>
  <c r="AM1102" i="1"/>
  <c r="AM1090" i="1"/>
  <c r="AM1078" i="1"/>
  <c r="AM1066" i="1"/>
  <c r="AM1054" i="1"/>
  <c r="AM1042" i="1"/>
  <c r="AM1030" i="1"/>
  <c r="AM1018" i="1"/>
  <c r="AM1006" i="1"/>
  <c r="AM994" i="1"/>
  <c r="AM982" i="1"/>
  <c r="AM970" i="1"/>
  <c r="AM958" i="1"/>
  <c r="AM946" i="1"/>
  <c r="AM934" i="1"/>
  <c r="AM922" i="1"/>
  <c r="AM910" i="1"/>
  <c r="AM898" i="1"/>
  <c r="AM886" i="1"/>
  <c r="AM874" i="1"/>
  <c r="AM862" i="1"/>
  <c r="AM850" i="1"/>
  <c r="AM838" i="1"/>
  <c r="AM826" i="1"/>
  <c r="AM814" i="1"/>
  <c r="AM802" i="1"/>
  <c r="AM790" i="1"/>
  <c r="AM778" i="1"/>
  <c r="AM766" i="1"/>
  <c r="AM754" i="1"/>
  <c r="AM742" i="1"/>
  <c r="AM730" i="1"/>
  <c r="AM718" i="1"/>
  <c r="AM706" i="1"/>
  <c r="AM694" i="1"/>
  <c r="AM682" i="1"/>
  <c r="AM670" i="1"/>
  <c r="AM658" i="1"/>
  <c r="AM646" i="1"/>
  <c r="AM634" i="1"/>
  <c r="AM622" i="1"/>
  <c r="AM610" i="1"/>
  <c r="AM598" i="1"/>
  <c r="AM586" i="1"/>
  <c r="AM574" i="1"/>
  <c r="AM562" i="1"/>
  <c r="AM550" i="1"/>
  <c r="AM538" i="1"/>
  <c r="AM526" i="1"/>
  <c r="AM514" i="1"/>
  <c r="AM502" i="1"/>
  <c r="AM490" i="1"/>
  <c r="AM478" i="1"/>
  <c r="AM466" i="1"/>
  <c r="AM454" i="1"/>
  <c r="AM442" i="1"/>
  <c r="AM430" i="1"/>
  <c r="AM418" i="1"/>
  <c r="AM406" i="1"/>
  <c r="AM394" i="1"/>
  <c r="AM382" i="1"/>
  <c r="AM370" i="1"/>
  <c r="AM358" i="1"/>
  <c r="AM346" i="1"/>
  <c r="AM334" i="1"/>
  <c r="AM322" i="1"/>
  <c r="AM310" i="1"/>
  <c r="AM298" i="1"/>
  <c r="AM286" i="1"/>
  <c r="AM274" i="1"/>
  <c r="AM262" i="1"/>
  <c r="AM250" i="1"/>
  <c r="AM238" i="1"/>
  <c r="AM226" i="1"/>
  <c r="AM214" i="1"/>
  <c r="AM202" i="1"/>
  <c r="AM190" i="1"/>
  <c r="AM178" i="1"/>
  <c r="AM166" i="1"/>
  <c r="AM154" i="1"/>
  <c r="AM142" i="1"/>
  <c r="AM130" i="1"/>
  <c r="AM118" i="1"/>
  <c r="AM106" i="1"/>
  <c r="AM94" i="1"/>
  <c r="AM82" i="1"/>
  <c r="AM70" i="1"/>
  <c r="AM58" i="1"/>
  <c r="AM46" i="1"/>
  <c r="AM34" i="1"/>
  <c r="AM22" i="1"/>
  <c r="AM10" i="1"/>
  <c r="AN2635" i="1"/>
  <c r="AN2623" i="1"/>
  <c r="AN2611" i="1"/>
  <c r="AN2599" i="1"/>
  <c r="AN2587" i="1"/>
  <c r="AN2575" i="1"/>
  <c r="AN2563" i="1"/>
  <c r="AM921" i="1"/>
  <c r="AM909" i="1"/>
  <c r="AM897" i="1"/>
  <c r="AM885" i="1"/>
  <c r="AM873" i="1"/>
  <c r="AM861" i="1"/>
  <c r="AM849" i="1"/>
  <c r="AM837" i="1"/>
  <c r="AM825" i="1"/>
  <c r="AM813" i="1"/>
  <c r="AM801" i="1"/>
  <c r="AM789" i="1"/>
  <c r="AM777" i="1"/>
  <c r="AM765" i="1"/>
  <c r="AM753" i="1"/>
  <c r="AM741" i="1"/>
  <c r="AM729" i="1"/>
  <c r="AM717" i="1"/>
  <c r="AM705" i="1"/>
  <c r="AN2393" i="1"/>
  <c r="AN2381" i="1"/>
  <c r="AN2369" i="1"/>
  <c r="AN2357" i="1"/>
  <c r="AN2345" i="1"/>
  <c r="AN2333" i="1"/>
  <c r="AN2321" i="1"/>
  <c r="AN2309" i="1"/>
  <c r="AN2297" i="1"/>
  <c r="AN2285" i="1"/>
  <c r="AN2273" i="1"/>
  <c r="AN2261" i="1"/>
  <c r="AN2249" i="1"/>
  <c r="AN2237" i="1"/>
  <c r="AN2225" i="1"/>
  <c r="AN2213" i="1"/>
  <c r="AN2201" i="1"/>
  <c r="AN2189" i="1"/>
  <c r="AN2177" i="1"/>
  <c r="AN2165" i="1"/>
  <c r="AN2153" i="1"/>
  <c r="AN2141" i="1"/>
  <c r="AN2129" i="1"/>
  <c r="AN2117" i="1"/>
  <c r="AN2105" i="1"/>
  <c r="AN2093" i="1"/>
  <c r="AN2081" i="1"/>
  <c r="AN2069" i="1"/>
  <c r="AN2057" i="1"/>
  <c r="AN2045" i="1"/>
  <c r="AN2033" i="1"/>
  <c r="AN2021" i="1"/>
  <c r="AN2009" i="1"/>
  <c r="AN1997" i="1"/>
  <c r="AN1985" i="1"/>
  <c r="AN1973" i="1"/>
  <c r="AN1961" i="1"/>
  <c r="AN1949" i="1"/>
  <c r="AN1937" i="1"/>
  <c r="AN1925" i="1"/>
  <c r="AN1913" i="1"/>
  <c r="AN1901" i="1"/>
  <c r="AN1889" i="1"/>
  <c r="AN1877" i="1"/>
  <c r="AN1865" i="1"/>
  <c r="AN1853" i="1"/>
  <c r="AN1841" i="1"/>
  <c r="AN1829" i="1"/>
  <c r="AN1817" i="1"/>
  <c r="AN1805" i="1"/>
  <c r="AN1793" i="1"/>
  <c r="AN1781" i="1"/>
  <c r="AN1769" i="1"/>
  <c r="AN1757" i="1"/>
  <c r="AN1745" i="1"/>
  <c r="AN1733" i="1"/>
  <c r="AN1721" i="1"/>
  <c r="AN1709" i="1"/>
  <c r="AN1697" i="1"/>
  <c r="AN1685" i="1"/>
  <c r="AN1673" i="1"/>
  <c r="AN1661" i="1"/>
  <c r="AN1649" i="1"/>
  <c r="AN1637" i="1"/>
  <c r="AN1625" i="1"/>
  <c r="AN1613" i="1"/>
  <c r="AN1601" i="1"/>
  <c r="AN1589" i="1"/>
  <c r="AN1577" i="1"/>
  <c r="AN1565" i="1"/>
  <c r="AN1553" i="1"/>
  <c r="AN1541" i="1"/>
  <c r="AN1529" i="1"/>
  <c r="AN1517" i="1"/>
  <c r="AN1505" i="1"/>
  <c r="AN1493" i="1"/>
  <c r="AN1481" i="1"/>
  <c r="AN1469" i="1"/>
  <c r="AN1457" i="1"/>
  <c r="AN1445" i="1"/>
  <c r="AN1433" i="1"/>
  <c r="AN1421" i="1"/>
  <c r="AN1409" i="1"/>
  <c r="AN1397" i="1"/>
  <c r="AN1385" i="1"/>
  <c r="AN1373" i="1"/>
  <c r="AN1361" i="1"/>
  <c r="AN1349" i="1"/>
  <c r="AN1337" i="1"/>
  <c r="AN1325" i="1"/>
  <c r="AN1313" i="1"/>
  <c r="AN1301" i="1"/>
  <c r="AN1289" i="1"/>
  <c r="AN1277" i="1"/>
  <c r="AN1265" i="1"/>
  <c r="AN1253" i="1"/>
  <c r="AN1241" i="1"/>
  <c r="AN1229" i="1"/>
  <c r="AN1217" i="1"/>
  <c r="AN1205" i="1"/>
  <c r="AN1193" i="1"/>
  <c r="AN1181" i="1"/>
  <c r="AN1169" i="1"/>
  <c r="AN1157" i="1"/>
  <c r="AN1145" i="1"/>
  <c r="AN1133" i="1"/>
  <c r="AN1121" i="1"/>
  <c r="AN1109" i="1"/>
  <c r="AN1097" i="1"/>
  <c r="AN1085" i="1"/>
  <c r="AN1073" i="1"/>
  <c r="AN1061" i="1"/>
  <c r="AN1049" i="1"/>
  <c r="AN1037" i="1"/>
  <c r="AN1025" i="1"/>
  <c r="AN1013" i="1"/>
  <c r="AN1001" i="1"/>
  <c r="AN989" i="1"/>
  <c r="AN977" i="1"/>
  <c r="AN965" i="1"/>
  <c r="AN953" i="1"/>
  <c r="AN941" i="1"/>
  <c r="AN929" i="1"/>
  <c r="AN917" i="1"/>
  <c r="AN905" i="1"/>
  <c r="AN893" i="1"/>
  <c r="AN881" i="1"/>
  <c r="AN869" i="1"/>
  <c r="AN857" i="1"/>
  <c r="AN845" i="1"/>
  <c r="AN833" i="1"/>
  <c r="AN821" i="1"/>
  <c r="AN809" i="1"/>
  <c r="AN797" i="1"/>
  <c r="AN785" i="1"/>
  <c r="AN773" i="1"/>
  <c r="AN761" i="1"/>
  <c r="AN749" i="1"/>
  <c r="AN737" i="1"/>
  <c r="AN725" i="1"/>
  <c r="AN713" i="1"/>
  <c r="AN701" i="1"/>
  <c r="AN689" i="1"/>
  <c r="AN677" i="1"/>
  <c r="AN665" i="1"/>
  <c r="AN653" i="1"/>
  <c r="AN641" i="1"/>
  <c r="AN629" i="1"/>
  <c r="AN617" i="1"/>
  <c r="AN605" i="1"/>
  <c r="AN593" i="1"/>
  <c r="AN581" i="1"/>
  <c r="AN569" i="1"/>
  <c r="AN557" i="1"/>
  <c r="AN545" i="1"/>
  <c r="AN533" i="1"/>
  <c r="AN521" i="1"/>
  <c r="AN509" i="1"/>
  <c r="AN497" i="1"/>
  <c r="AN485" i="1"/>
  <c r="AN473" i="1"/>
  <c r="AN461" i="1"/>
  <c r="AN449" i="1"/>
  <c r="AN437" i="1"/>
  <c r="AN425" i="1"/>
  <c r="AN413" i="1"/>
  <c r="AN401" i="1"/>
  <c r="AN389" i="1"/>
  <c r="AN377" i="1"/>
  <c r="AN365" i="1"/>
  <c r="AN353" i="1"/>
  <c r="AN341" i="1"/>
  <c r="AN329" i="1"/>
  <c r="AN317" i="1"/>
  <c r="AN305" i="1"/>
  <c r="AN293" i="1"/>
  <c r="AN281" i="1"/>
  <c r="AN269" i="1"/>
  <c r="AN257" i="1"/>
  <c r="AN245" i="1"/>
  <c r="AN233" i="1"/>
  <c r="AN221" i="1"/>
  <c r="AN209" i="1"/>
  <c r="AN197" i="1"/>
  <c r="AN185" i="1"/>
  <c r="AN173" i="1"/>
  <c r="AN161" i="1"/>
  <c r="AN149" i="1"/>
  <c r="AN137" i="1"/>
  <c r="AN125" i="1"/>
  <c r="AN113" i="1"/>
  <c r="AN101" i="1"/>
  <c r="AN89" i="1"/>
  <c r="AN77" i="1"/>
  <c r="AN65" i="1"/>
  <c r="AN53" i="1"/>
  <c r="AN41" i="1"/>
  <c r="AN29" i="1"/>
  <c r="AN17" i="1"/>
  <c r="AN5" i="1"/>
  <c r="AM2539" i="1"/>
  <c r="AM2527" i="1"/>
  <c r="AM2515" i="1"/>
  <c r="AM2503" i="1"/>
  <c r="AM2491" i="1"/>
  <c r="AM2479" i="1"/>
  <c r="AM2467" i="1"/>
  <c r="AM2455" i="1"/>
  <c r="AM2443" i="1"/>
  <c r="AM2431" i="1"/>
  <c r="AM2419" i="1"/>
  <c r="AM2407" i="1"/>
  <c r="AM2395" i="1"/>
  <c r="AM2383" i="1"/>
  <c r="AM2371" i="1"/>
  <c r="AM2359" i="1"/>
  <c r="AM2347" i="1"/>
  <c r="AM2335" i="1"/>
  <c r="AM2323" i="1"/>
  <c r="AM2311" i="1"/>
  <c r="AM2299" i="1"/>
  <c r="AM2287" i="1"/>
  <c r="AM2275" i="1"/>
  <c r="AM2263" i="1"/>
  <c r="AM2251" i="1"/>
  <c r="AM2239" i="1"/>
  <c r="AM2227" i="1"/>
  <c r="AM2215" i="1"/>
  <c r="AM2203" i="1"/>
  <c r="AM2191" i="1"/>
  <c r="AM2179" i="1"/>
  <c r="AM2167" i="1"/>
  <c r="AM2155" i="1"/>
  <c r="AM2143" i="1"/>
  <c r="AM2131" i="1"/>
  <c r="AM2119" i="1"/>
  <c r="AM2107" i="1"/>
  <c r="AM2095" i="1"/>
  <c r="AM2083" i="1"/>
  <c r="AM2071" i="1"/>
  <c r="AM2059" i="1"/>
  <c r="AM2047" i="1"/>
  <c r="AM2035" i="1"/>
  <c r="AM2023" i="1"/>
  <c r="AM2011" i="1"/>
  <c r="AM1999" i="1"/>
  <c r="AM1987" i="1"/>
  <c r="AM1975" i="1"/>
  <c r="AM1963" i="1"/>
  <c r="AM1951" i="1"/>
  <c r="AM1939" i="1"/>
  <c r="AM1927" i="1"/>
  <c r="AM1915" i="1"/>
  <c r="AM1903" i="1"/>
  <c r="AM1891" i="1"/>
  <c r="AM1879" i="1"/>
  <c r="AM1867" i="1"/>
  <c r="AM1855" i="1"/>
  <c r="AM1843" i="1"/>
  <c r="AM1831" i="1"/>
  <c r="AM1819" i="1"/>
  <c r="AM1807" i="1"/>
  <c r="AM1795" i="1"/>
  <c r="AM1783" i="1"/>
  <c r="AM1771" i="1"/>
  <c r="AM1759" i="1"/>
  <c r="AM1747" i="1"/>
  <c r="AM1735" i="1"/>
  <c r="AM1723" i="1"/>
  <c r="AM1711" i="1"/>
  <c r="AM1699" i="1"/>
  <c r="AM1687" i="1"/>
  <c r="AM1675" i="1"/>
  <c r="AM1663" i="1"/>
  <c r="AM1651" i="1"/>
  <c r="AM1639" i="1"/>
  <c r="AM1627" i="1"/>
  <c r="AM1615" i="1"/>
  <c r="AM1603" i="1"/>
  <c r="AM1591" i="1"/>
  <c r="AM1579" i="1"/>
  <c r="AM1567" i="1"/>
  <c r="AM1555" i="1"/>
  <c r="AM1543" i="1"/>
  <c r="AM1531" i="1"/>
  <c r="AM1519" i="1"/>
  <c r="AM1507" i="1"/>
  <c r="AM1495" i="1"/>
  <c r="AM1483" i="1"/>
  <c r="AM1471" i="1"/>
  <c r="AM1459" i="1"/>
  <c r="AM1447" i="1"/>
  <c r="AM1435" i="1"/>
  <c r="AM1423" i="1"/>
  <c r="AM1411" i="1"/>
  <c r="AM1399" i="1"/>
  <c r="AM1387" i="1"/>
  <c r="AM1375" i="1"/>
  <c r="AM1363" i="1"/>
  <c r="AM1351" i="1"/>
  <c r="AM1339" i="1"/>
  <c r="AM1327" i="1"/>
  <c r="AM1315" i="1"/>
  <c r="AM1303" i="1"/>
  <c r="AM1291" i="1"/>
  <c r="AM1279" i="1"/>
  <c r="AM1267" i="1"/>
  <c r="AM1255" i="1"/>
  <c r="AM1243" i="1"/>
  <c r="AM1231" i="1"/>
  <c r="AM1219" i="1"/>
  <c r="AM1207" i="1"/>
  <c r="AM1195" i="1"/>
  <c r="AM1183" i="1"/>
  <c r="AM1171" i="1"/>
  <c r="AM1159" i="1"/>
  <c r="AM1147" i="1"/>
  <c r="AM1135" i="1"/>
  <c r="AM1123" i="1"/>
  <c r="AM1111" i="1"/>
  <c r="AM1099" i="1"/>
  <c r="AM1087" i="1"/>
  <c r="AM1075" i="1"/>
  <c r="AM1063" i="1"/>
  <c r="AM1051" i="1"/>
  <c r="AM1039" i="1"/>
  <c r="AM1027" i="1"/>
  <c r="AM1015" i="1"/>
  <c r="AM1003" i="1"/>
  <c r="AM991" i="1"/>
  <c r="AM979" i="1"/>
  <c r="AM967" i="1"/>
  <c r="AM955" i="1"/>
  <c r="AM943" i="1"/>
  <c r="AM931" i="1"/>
  <c r="AM919" i="1"/>
  <c r="AM907" i="1"/>
  <c r="AM895" i="1"/>
  <c r="AM883" i="1"/>
  <c r="AM871" i="1"/>
  <c r="AM2634" i="1"/>
  <c r="AM2622" i="1"/>
  <c r="AM2610" i="1"/>
  <c r="AM2598" i="1"/>
  <c r="AM2586" i="1"/>
  <c r="AM2574" i="1"/>
  <c r="AM2562" i="1"/>
  <c r="AM2550" i="1"/>
  <c r="AM2538" i="1"/>
  <c r="AM2526" i="1"/>
  <c r="AM2514" i="1"/>
  <c r="AM2502" i="1"/>
  <c r="AM2490" i="1"/>
  <c r="AM2478" i="1"/>
  <c r="AM2466" i="1"/>
  <c r="AM2454" i="1"/>
  <c r="AM2442" i="1"/>
  <c r="AM2430" i="1"/>
  <c r="AM2418" i="1"/>
  <c r="AM2406" i="1"/>
  <c r="AM2394" i="1"/>
  <c r="AM2382" i="1"/>
  <c r="AM2370" i="1"/>
  <c r="AM2358" i="1"/>
  <c r="AM2346" i="1"/>
  <c r="AM2334" i="1"/>
  <c r="AM2322" i="1"/>
  <c r="AM2310" i="1"/>
  <c r="AM2298" i="1"/>
  <c r="AM2286" i="1"/>
  <c r="AM2274" i="1"/>
  <c r="AM2262" i="1"/>
  <c r="AM2250" i="1"/>
  <c r="AM2238" i="1"/>
  <c r="AM2226" i="1"/>
  <c r="AM2214" i="1"/>
  <c r="AM2202" i="1"/>
  <c r="AM2190" i="1"/>
  <c r="AM2178" i="1"/>
  <c r="AM2166" i="1"/>
  <c r="AM2154" i="1"/>
  <c r="AM2142" i="1"/>
  <c r="AM2130" i="1"/>
  <c r="AM2118" i="1"/>
  <c r="AM2106" i="1"/>
  <c r="AM2094" i="1"/>
  <c r="AM2082" i="1"/>
  <c r="AM2070" i="1"/>
  <c r="AM2058" i="1"/>
  <c r="AM2046" i="1"/>
  <c r="AM2034" i="1"/>
  <c r="AM2022" i="1"/>
  <c r="AM2010" i="1"/>
  <c r="AM1998" i="1"/>
  <c r="AM1986" i="1"/>
  <c r="AM1974" i="1"/>
  <c r="AM1962" i="1"/>
  <c r="AM1950" i="1"/>
  <c r="AM1938" i="1"/>
  <c r="AM1926" i="1"/>
  <c r="AM1914" i="1"/>
  <c r="AM1902" i="1"/>
  <c r="AM1890" i="1"/>
  <c r="AM1878" i="1"/>
  <c r="AM1866" i="1"/>
  <c r="AM1854" i="1"/>
  <c r="AM1842" i="1"/>
  <c r="AM1830" i="1"/>
  <c r="AM1818" i="1"/>
  <c r="AM1806" i="1"/>
  <c r="AM1794" i="1"/>
  <c r="AM1782" i="1"/>
  <c r="AM1770" i="1"/>
  <c r="AM1758" i="1"/>
  <c r="AM1746" i="1"/>
  <c r="AM1734" i="1"/>
  <c r="AM1722" i="1"/>
  <c r="AM1710" i="1"/>
  <c r="AM1698" i="1"/>
  <c r="AM1686" i="1"/>
  <c r="AM1674" i="1"/>
  <c r="AM1662" i="1"/>
  <c r="AM1650" i="1"/>
  <c r="AM1638" i="1"/>
  <c r="AM1626" i="1"/>
  <c r="AM1614" i="1"/>
  <c r="AM1602" i="1"/>
  <c r="AM1590" i="1"/>
  <c r="AM1578" i="1"/>
  <c r="AM1566" i="1"/>
  <c r="AM1554" i="1"/>
  <c r="AM1542" i="1"/>
  <c r="AM1530" i="1"/>
  <c r="AM1518" i="1"/>
  <c r="AM1506" i="1"/>
  <c r="AM1494" i="1"/>
  <c r="AM1482" i="1"/>
  <c r="AM1470" i="1"/>
  <c r="AM1458" i="1"/>
  <c r="AM1446" i="1"/>
  <c r="AM1434" i="1"/>
  <c r="AM1422" i="1"/>
  <c r="AM1410" i="1"/>
  <c r="AM1398" i="1"/>
  <c r="AM1386" i="1"/>
  <c r="AM1374" i="1"/>
  <c r="AM1362" i="1"/>
  <c r="AM1350" i="1"/>
  <c r="AM1338" i="1"/>
  <c r="AM1326" i="1"/>
  <c r="AM1314" i="1"/>
  <c r="AM1302" i="1"/>
  <c r="AM1290" i="1"/>
  <c r="AM1278" i="1"/>
  <c r="AM1266" i="1"/>
  <c r="AM1254" i="1"/>
  <c r="AM693" i="1"/>
  <c r="AM681" i="1"/>
  <c r="AM669" i="1"/>
  <c r="AM657" i="1"/>
  <c r="AM645" i="1"/>
  <c r="AM633" i="1"/>
  <c r="AM621" i="1"/>
  <c r="AM609" i="1"/>
  <c r="AM597" i="1"/>
  <c r="AM585" i="1"/>
  <c r="AM573" i="1"/>
  <c r="AM561" i="1"/>
  <c r="AM549" i="1"/>
  <c r="AM537" i="1"/>
  <c r="AM525" i="1"/>
  <c r="AM513" i="1"/>
  <c r="AM501" i="1"/>
  <c r="AM489" i="1"/>
  <c r="AM477" i="1"/>
  <c r="AM465" i="1"/>
  <c r="AM453" i="1"/>
  <c r="AM441" i="1"/>
  <c r="AM429" i="1"/>
  <c r="AM417" i="1"/>
  <c r="AM405" i="1"/>
  <c r="AM859" i="1"/>
  <c r="AM847" i="1"/>
  <c r="AM835" i="1"/>
  <c r="AM823" i="1"/>
  <c r="AM811" i="1"/>
  <c r="AM799" i="1"/>
  <c r="AM787" i="1"/>
  <c r="AM775" i="1"/>
  <c r="AM763" i="1"/>
  <c r="AM751" i="1"/>
  <c r="AM739" i="1"/>
  <c r="AM727" i="1"/>
  <c r="AM715" i="1"/>
  <c r="AM703" i="1"/>
  <c r="AM691" i="1"/>
  <c r="AM679" i="1"/>
  <c r="AM667" i="1"/>
  <c r="AM655" i="1"/>
  <c r="AM643" i="1"/>
  <c r="AM631" i="1"/>
  <c r="AM619" i="1"/>
  <c r="AM607" i="1"/>
  <c r="AM595" i="1"/>
  <c r="AM583" i="1"/>
  <c r="AM571" i="1"/>
  <c r="AM559" i="1"/>
  <c r="AM547" i="1"/>
  <c r="AM535" i="1"/>
  <c r="AM523" i="1"/>
  <c r="AM511" i="1"/>
  <c r="AM499" i="1"/>
  <c r="AM487" i="1"/>
  <c r="AM475" i="1"/>
  <c r="AM463" i="1"/>
  <c r="AM451" i="1"/>
  <c r="AM439" i="1"/>
  <c r="AM427" i="1"/>
  <c r="AM415" i="1"/>
  <c r="AM403" i="1"/>
  <c r="AM391" i="1"/>
  <c r="AM379" i="1"/>
  <c r="AM367" i="1"/>
  <c r="AM355" i="1"/>
  <c r="AM343" i="1"/>
  <c r="AM331" i="1"/>
  <c r="AM319" i="1"/>
  <c r="AM307" i="1"/>
  <c r="AM295" i="1"/>
  <c r="AM283" i="1"/>
  <c r="AM271" i="1"/>
  <c r="AM259" i="1"/>
  <c r="AM247" i="1"/>
  <c r="AM235" i="1"/>
  <c r="AM223" i="1"/>
  <c r="AM211" i="1"/>
  <c r="AM199" i="1"/>
  <c r="AM187" i="1"/>
  <c r="AM175" i="1"/>
  <c r="AM163" i="1"/>
  <c r="AM151" i="1"/>
  <c r="AM139" i="1"/>
  <c r="AM127" i="1"/>
  <c r="AM115" i="1"/>
  <c r="AM103" i="1"/>
  <c r="AM91" i="1"/>
  <c r="AM79" i="1"/>
  <c r="AM67" i="1"/>
  <c r="AM55" i="1"/>
  <c r="AM43" i="1"/>
  <c r="AM1242" i="1"/>
  <c r="AM1230" i="1"/>
  <c r="AM1218" i="1"/>
  <c r="AM1206" i="1"/>
  <c r="AM1194" i="1"/>
  <c r="AM1182" i="1"/>
  <c r="AM1170" i="1"/>
  <c r="AM1158" i="1"/>
  <c r="AM1146" i="1"/>
  <c r="AM1134" i="1"/>
  <c r="AM1122" i="1"/>
  <c r="AM1110" i="1"/>
  <c r="AM1098" i="1"/>
  <c r="AM1086" i="1"/>
  <c r="AM1074" i="1"/>
  <c r="AM1062" i="1"/>
  <c r="AM1050" i="1"/>
  <c r="AM1038" i="1"/>
  <c r="AM1026" i="1"/>
  <c r="AM1014" i="1"/>
  <c r="AM1002" i="1"/>
  <c r="AM990" i="1"/>
  <c r="AM978" i="1"/>
  <c r="AM966" i="1"/>
  <c r="AM954" i="1"/>
  <c r="AM942" i="1"/>
  <c r="AM930" i="1"/>
  <c r="AM918" i="1"/>
  <c r="AM906" i="1"/>
  <c r="AM894" i="1"/>
  <c r="AM882" i="1"/>
  <c r="AM870" i="1"/>
  <c r="AM858" i="1"/>
  <c r="AM846" i="1"/>
  <c r="AM834" i="1"/>
  <c r="AM822" i="1"/>
  <c r="AM810" i="1"/>
  <c r="AM798" i="1"/>
  <c r="AM786" i="1"/>
  <c r="AM774" i="1"/>
  <c r="AM762" i="1"/>
  <c r="AM750" i="1"/>
  <c r="AM738" i="1"/>
  <c r="AM726" i="1"/>
  <c r="AM714" i="1"/>
  <c r="AM702" i="1"/>
  <c r="AM690" i="1"/>
  <c r="AM678" i="1"/>
  <c r="AM666" i="1"/>
  <c r="AM654" i="1"/>
  <c r="AM642" i="1"/>
  <c r="AM630" i="1"/>
  <c r="AM618" i="1"/>
  <c r="AM606" i="1"/>
  <c r="AM594" i="1"/>
  <c r="AM582" i="1"/>
  <c r="AM570" i="1"/>
  <c r="AM558" i="1"/>
  <c r="AM546" i="1"/>
  <c r="AM534" i="1"/>
  <c r="AM522" i="1"/>
  <c r="AM510" i="1"/>
  <c r="AM498" i="1"/>
  <c r="AM486" i="1"/>
  <c r="AM474" i="1"/>
  <c r="AM462" i="1"/>
  <c r="AM450" i="1"/>
  <c r="AM438" i="1"/>
  <c r="AM426" i="1"/>
  <c r="AM414" i="1"/>
  <c r="AM402" i="1"/>
  <c r="AM390" i="1"/>
  <c r="AM378" i="1"/>
  <c r="AM366" i="1"/>
  <c r="AM354" i="1"/>
  <c r="AM342" i="1"/>
  <c r="AM330" i="1"/>
  <c r="AM318" i="1"/>
  <c r="AM306" i="1"/>
  <c r="AM294" i="1"/>
  <c r="AM282" i="1"/>
  <c r="AM270" i="1"/>
  <c r="AM258" i="1"/>
  <c r="AM246" i="1"/>
  <c r="AM234" i="1"/>
  <c r="AM222" i="1"/>
  <c r="AM210" i="1"/>
  <c r="AM198" i="1"/>
  <c r="AM186" i="1"/>
  <c r="AM174" i="1"/>
  <c r="AM162" i="1"/>
  <c r="AM150" i="1"/>
  <c r="AM138" i="1"/>
  <c r="AM126" i="1"/>
  <c r="AM114" i="1"/>
  <c r="AM102" i="1"/>
  <c r="AM90" i="1"/>
  <c r="AM78" i="1"/>
  <c r="AM66" i="1"/>
  <c r="AM54" i="1"/>
  <c r="AM42" i="1"/>
  <c r="AM30" i="1"/>
  <c r="AM18" i="1"/>
  <c r="AM6" i="1"/>
  <c r="AN2631" i="1"/>
  <c r="AN2619" i="1"/>
  <c r="AN2607" i="1"/>
  <c r="AN2595" i="1"/>
  <c r="AN2583" i="1"/>
  <c r="AN2571" i="1"/>
  <c r="AN2559" i="1"/>
  <c r="AN2547" i="1"/>
  <c r="AN2535" i="1"/>
  <c r="AN2523" i="1"/>
  <c r="AN2511" i="1"/>
  <c r="AN2499" i="1"/>
  <c r="AN2487" i="1"/>
  <c r="AN2475" i="1"/>
  <c r="AN2463" i="1"/>
  <c r="AN2451" i="1"/>
  <c r="AN2439" i="1"/>
  <c r="AN2427" i="1"/>
  <c r="AN2415" i="1"/>
  <c r="AN2403" i="1"/>
  <c r="AN2391" i="1"/>
  <c r="AN2379" i="1"/>
  <c r="AN2367" i="1"/>
  <c r="AN2355" i="1"/>
  <c r="AN2343" i="1"/>
  <c r="AN2331" i="1"/>
  <c r="AN2319" i="1"/>
  <c r="AN2307" i="1"/>
  <c r="AN2295" i="1"/>
  <c r="AN2283" i="1"/>
  <c r="AN2271" i="1"/>
  <c r="AN2259" i="1"/>
  <c r="AN2247" i="1"/>
  <c r="AN2235" i="1"/>
  <c r="AN2223" i="1"/>
  <c r="AN2211" i="1"/>
  <c r="AN2199" i="1"/>
  <c r="AN2187" i="1"/>
  <c r="AN2175" i="1"/>
  <c r="AN2163" i="1"/>
  <c r="AN2151" i="1"/>
  <c r="AN2139" i="1"/>
  <c r="AN2127" i="1"/>
  <c r="AN2115" i="1"/>
  <c r="AN2103" i="1"/>
  <c r="AN2091" i="1"/>
  <c r="AN2079" i="1"/>
  <c r="AN2067" i="1"/>
  <c r="AN2055" i="1"/>
  <c r="AN2043" i="1"/>
  <c r="AN2031" i="1"/>
  <c r="AN2019" i="1"/>
  <c r="AN2007" i="1"/>
  <c r="AN1995" i="1"/>
  <c r="AN1983" i="1"/>
  <c r="AN1971" i="1"/>
  <c r="AN1959" i="1"/>
  <c r="AN1947" i="1"/>
  <c r="AN1935" i="1"/>
  <c r="AN1923" i="1"/>
  <c r="AN1911" i="1"/>
  <c r="AN1899" i="1"/>
  <c r="AN1887" i="1"/>
  <c r="AN1875" i="1"/>
  <c r="AN1863" i="1"/>
  <c r="AN1851" i="1"/>
  <c r="AM533" i="1"/>
  <c r="AM521" i="1"/>
  <c r="AM509" i="1"/>
  <c r="AM497" i="1"/>
  <c r="AM485" i="1"/>
  <c r="AM473" i="1"/>
  <c r="AM461" i="1"/>
  <c r="AM449" i="1"/>
  <c r="AM437" i="1"/>
  <c r="AM425" i="1"/>
  <c r="AM413" i="1"/>
  <c r="AM401" i="1"/>
  <c r="AM389" i="1"/>
  <c r="AM377" i="1"/>
  <c r="AM365" i="1"/>
  <c r="AM353" i="1"/>
  <c r="AM341" i="1"/>
  <c r="AM329" i="1"/>
  <c r="AM317" i="1"/>
  <c r="AM1240" i="1"/>
  <c r="AM1228" i="1"/>
  <c r="AM1216" i="1"/>
  <c r="AM1204" i="1"/>
  <c r="AM1192" i="1"/>
  <c r="AM1180" i="1"/>
  <c r="AM1168" i="1"/>
  <c r="AM1156" i="1"/>
  <c r="AM1144" i="1"/>
  <c r="AM1132" i="1"/>
  <c r="AM1120" i="1"/>
  <c r="AM1108" i="1"/>
  <c r="AM1096" i="1"/>
  <c r="AM1084" i="1"/>
  <c r="AM1072" i="1"/>
  <c r="AM1060" i="1"/>
  <c r="AM1048" i="1"/>
  <c r="AM1036" i="1"/>
  <c r="AM1024" i="1"/>
  <c r="AM1012" i="1"/>
  <c r="AM1000" i="1"/>
  <c r="AM988" i="1"/>
  <c r="AM976" i="1"/>
  <c r="AM964" i="1"/>
  <c r="AM952" i="1"/>
  <c r="AM940" i="1"/>
  <c r="AM928" i="1"/>
  <c r="AM916" i="1"/>
  <c r="AM904" i="1"/>
  <c r="AM892" i="1"/>
  <c r="AM880" i="1"/>
  <c r="AM868" i="1"/>
  <c r="AM856" i="1"/>
  <c r="AM844" i="1"/>
  <c r="AM832" i="1"/>
  <c r="AM820" i="1"/>
  <c r="AM808" i="1"/>
  <c r="AM796" i="1"/>
  <c r="AM784" i="1"/>
  <c r="AM772" i="1"/>
  <c r="AM760" i="1"/>
  <c r="AM748" i="1"/>
  <c r="AM736" i="1"/>
  <c r="AM724" i="1"/>
  <c r="AN1620" i="1"/>
  <c r="AN1608" i="1"/>
  <c r="AN1596" i="1"/>
  <c r="AN1584" i="1"/>
  <c r="AN1572" i="1"/>
  <c r="AN1560" i="1"/>
  <c r="AN1548" i="1"/>
  <c r="AN1536" i="1"/>
  <c r="AN1524" i="1"/>
  <c r="AN1512" i="1"/>
  <c r="AN1500" i="1"/>
  <c r="AN1488" i="1"/>
  <c r="AN1476" i="1"/>
  <c r="AN1464" i="1"/>
  <c r="AN1452" i="1"/>
  <c r="AN1440" i="1"/>
  <c r="AN1428" i="1"/>
  <c r="AN1416" i="1"/>
  <c r="AN1404" i="1"/>
  <c r="AN1392" i="1"/>
  <c r="AN1380" i="1"/>
  <c r="AN1368" i="1"/>
  <c r="AN1356" i="1"/>
  <c r="AN1344" i="1"/>
  <c r="AN1332" i="1"/>
  <c r="AN1320" i="1"/>
  <c r="AN1308" i="1"/>
  <c r="AN1296" i="1"/>
  <c r="AN1284" i="1"/>
  <c r="AN1272" i="1"/>
  <c r="AN1260" i="1"/>
  <c r="AN1248" i="1"/>
  <c r="AN1236" i="1"/>
  <c r="AN1224" i="1"/>
  <c r="AN1212" i="1"/>
  <c r="AN1200" i="1"/>
  <c r="AN1188" i="1"/>
  <c r="AN1176" i="1"/>
  <c r="AN1164" i="1"/>
  <c r="AN1152" i="1"/>
  <c r="AN1140" i="1"/>
  <c r="AN1128" i="1"/>
  <c r="AN1116" i="1"/>
  <c r="AN1104" i="1"/>
  <c r="AN1092" i="1"/>
  <c r="AN1080" i="1"/>
  <c r="AN1068" i="1"/>
  <c r="AN1056" i="1"/>
  <c r="AN1044" i="1"/>
  <c r="AN1032" i="1"/>
  <c r="AN1020" i="1"/>
  <c r="AN1008" i="1"/>
  <c r="AN996" i="1"/>
  <c r="AN984" i="1"/>
  <c r="AN972" i="1"/>
  <c r="AN960" i="1"/>
  <c r="AN948" i="1"/>
  <c r="AN936" i="1"/>
  <c r="AN924" i="1"/>
  <c r="AN912" i="1"/>
  <c r="AN900" i="1"/>
  <c r="AN888" i="1"/>
  <c r="AN876" i="1"/>
  <c r="AN864" i="1"/>
  <c r="AN852" i="1"/>
  <c r="AN840" i="1"/>
  <c r="AN828" i="1"/>
  <c r="AN816" i="1"/>
  <c r="AN804" i="1"/>
  <c r="AN792" i="1"/>
  <c r="AN780" i="1"/>
  <c r="AN768" i="1"/>
  <c r="AN756" i="1"/>
  <c r="AN744" i="1"/>
  <c r="AM1562" i="1"/>
  <c r="AM1550" i="1"/>
  <c r="AM1538" i="1"/>
  <c r="AM1526" i="1"/>
  <c r="AM1514" i="1"/>
  <c r="AM1502" i="1"/>
  <c r="AM1490" i="1"/>
  <c r="AM1478" i="1"/>
  <c r="AM1466" i="1"/>
  <c r="AM1454" i="1"/>
  <c r="AM1442" i="1"/>
  <c r="AM1430" i="1"/>
  <c r="AM1418" i="1"/>
  <c r="AM1406" i="1"/>
  <c r="AM1394" i="1"/>
  <c r="AM1382" i="1"/>
  <c r="AM1370" i="1"/>
  <c r="AM1358" i="1"/>
  <c r="AM1346" i="1"/>
  <c r="AM1334" i="1"/>
  <c r="AM1322" i="1"/>
  <c r="AM1310" i="1"/>
  <c r="AM1298" i="1"/>
  <c r="AM1286" i="1"/>
  <c r="AM1274" i="1"/>
  <c r="AM1262" i="1"/>
  <c r="AM1250" i="1"/>
  <c r="AM1238" i="1"/>
  <c r="AM1226" i="1"/>
  <c r="AM1214" i="1"/>
  <c r="AM1202" i="1"/>
  <c r="AM1190" i="1"/>
  <c r="AM1178" i="1"/>
  <c r="AM1166" i="1"/>
  <c r="AM1154" i="1"/>
  <c r="AM1142" i="1"/>
  <c r="AM1130" i="1"/>
  <c r="AM1118" i="1"/>
  <c r="AM1106" i="1"/>
  <c r="AM1094" i="1"/>
  <c r="AM1082" i="1"/>
  <c r="AM1070" i="1"/>
  <c r="AM1058" i="1"/>
  <c r="AM1046" i="1"/>
  <c r="AM1034" i="1"/>
  <c r="AM1022" i="1"/>
  <c r="AM1010" i="1"/>
  <c r="AM998" i="1"/>
  <c r="AM986" i="1"/>
  <c r="AM974" i="1"/>
  <c r="AM962" i="1"/>
  <c r="AM950" i="1"/>
  <c r="AM938" i="1"/>
  <c r="AM926" i="1"/>
  <c r="AM914" i="1"/>
  <c r="AM902" i="1"/>
  <c r="AM890" i="1"/>
  <c r="AM878" i="1"/>
  <c r="AM866" i="1"/>
  <c r="AM854" i="1"/>
  <c r="AM842" i="1"/>
  <c r="AM830" i="1"/>
  <c r="AM818" i="1"/>
  <c r="AM806" i="1"/>
  <c r="AM794" i="1"/>
  <c r="AM782" i="1"/>
  <c r="AM770" i="1"/>
  <c r="AM758" i="1"/>
  <c r="AM746" i="1"/>
  <c r="AM734" i="1"/>
  <c r="AM722" i="1"/>
  <c r="AM710" i="1"/>
  <c r="AM698" i="1"/>
  <c r="AM686" i="1"/>
  <c r="AM674" i="1"/>
  <c r="AM662" i="1"/>
  <c r="AM650" i="1"/>
  <c r="AM638" i="1"/>
  <c r="AM626" i="1"/>
  <c r="AM614" i="1"/>
  <c r="AM602" i="1"/>
  <c r="AM590" i="1"/>
  <c r="AM578" i="1"/>
  <c r="AM566" i="1"/>
  <c r="AM554" i="1"/>
  <c r="AM542" i="1"/>
  <c r="AM530" i="1"/>
  <c r="AM518" i="1"/>
  <c r="AM506" i="1"/>
  <c r="AM494" i="1"/>
  <c r="AM482" i="1"/>
  <c r="AM470" i="1"/>
  <c r="AM458" i="1"/>
  <c r="AM446" i="1"/>
  <c r="AM434" i="1"/>
  <c r="AM422" i="1"/>
  <c r="AM410" i="1"/>
  <c r="AM398" i="1"/>
  <c r="AM386" i="1"/>
  <c r="AM374" i="1"/>
  <c r="AM362" i="1"/>
  <c r="AM350" i="1"/>
  <c r="AM338" i="1"/>
  <c r="AM326" i="1"/>
  <c r="AM314" i="1"/>
  <c r="AM302" i="1"/>
  <c r="AM290" i="1"/>
  <c r="AM278" i="1"/>
  <c r="AM266" i="1"/>
  <c r="AM254" i="1"/>
  <c r="AM242" i="1"/>
  <c r="AM230" i="1"/>
  <c r="AM218" i="1"/>
  <c r="AM206" i="1"/>
  <c r="AM194" i="1"/>
  <c r="AM182" i="1"/>
  <c r="AM170" i="1"/>
  <c r="AM1237" i="1"/>
  <c r="AM1225" i="1"/>
  <c r="AM1213" i="1"/>
  <c r="AM1201" i="1"/>
  <c r="AM1189" i="1"/>
  <c r="AM1177" i="1"/>
  <c r="AM1165" i="1"/>
  <c r="AM1153" i="1"/>
  <c r="AM1141" i="1"/>
  <c r="AM1129" i="1"/>
  <c r="AM1117" i="1"/>
  <c r="AM1105" i="1"/>
  <c r="AM1093" i="1"/>
  <c r="AM1081" i="1"/>
  <c r="AM1069" i="1"/>
  <c r="AM1057" i="1"/>
  <c r="AM1045" i="1"/>
  <c r="AM1033" i="1"/>
  <c r="AM1021" i="1"/>
  <c r="AM1009" i="1"/>
  <c r="AM997" i="1"/>
  <c r="AM985" i="1"/>
  <c r="AM973" i="1"/>
  <c r="AM961" i="1"/>
  <c r="AM949" i="1"/>
  <c r="AM937" i="1"/>
  <c r="AM925" i="1"/>
  <c r="AM913" i="1"/>
  <c r="AM901" i="1"/>
  <c r="AM889" i="1"/>
  <c r="AM877" i="1"/>
  <c r="AM865" i="1"/>
  <c r="AM853" i="1"/>
  <c r="AM841" i="1"/>
  <c r="AM829" i="1"/>
  <c r="AM817" i="1"/>
  <c r="AM805" i="1"/>
  <c r="AM793" i="1"/>
  <c r="AM781" i="1"/>
  <c r="AM769" i="1"/>
  <c r="AM757" i="1"/>
  <c r="AM745" i="1"/>
  <c r="AM733" i="1"/>
  <c r="AM721" i="1"/>
  <c r="AM709" i="1"/>
  <c r="AM697" i="1"/>
  <c r="AM685" i="1"/>
  <c r="AM673" i="1"/>
  <c r="AM661" i="1"/>
  <c r="AM649" i="1"/>
  <c r="AM1560" i="1"/>
  <c r="AM1548" i="1"/>
  <c r="AM1536" i="1"/>
  <c r="AM1524" i="1"/>
  <c r="AM1512" i="1"/>
  <c r="AM1500" i="1"/>
  <c r="AM1488" i="1"/>
  <c r="AM1476" i="1"/>
  <c r="AM1464" i="1"/>
  <c r="AM1452" i="1"/>
  <c r="AM1440" i="1"/>
  <c r="AM1428" i="1"/>
  <c r="AM1416" i="1"/>
  <c r="AM1404" i="1"/>
  <c r="AM1392" i="1"/>
  <c r="AM1380" i="1"/>
  <c r="AM1368" i="1"/>
  <c r="AM1356" i="1"/>
  <c r="AM1344" i="1"/>
  <c r="AM1332" i="1"/>
  <c r="AM1320" i="1"/>
  <c r="AM1308" i="1"/>
  <c r="AM1296" i="1"/>
  <c r="AM1284" i="1"/>
  <c r="AM1272" i="1"/>
  <c r="AM1260" i="1"/>
  <c r="AM1248" i="1"/>
  <c r="AM1236" i="1"/>
  <c r="AM1224" i="1"/>
  <c r="AM1212" i="1"/>
  <c r="AM1200" i="1"/>
  <c r="AM1188" i="1"/>
  <c r="AM1176" i="1"/>
  <c r="AM1164" i="1"/>
  <c r="AM1152" i="1"/>
  <c r="AM1140" i="1"/>
  <c r="AM1128" i="1"/>
  <c r="AM1116" i="1"/>
  <c r="AM1104" i="1"/>
  <c r="AM1092" i="1"/>
  <c r="AM1080" i="1"/>
  <c r="AM1068" i="1"/>
  <c r="AM1056" i="1"/>
  <c r="AM1044" i="1"/>
  <c r="AM1032" i="1"/>
  <c r="AM1020" i="1"/>
  <c r="AM1008" i="1"/>
  <c r="AM996" i="1"/>
  <c r="AM984" i="1"/>
  <c r="AM972" i="1"/>
  <c r="AM960" i="1"/>
  <c r="AM948" i="1"/>
  <c r="AM936" i="1"/>
  <c r="AM924" i="1"/>
  <c r="AM912" i="1"/>
  <c r="AM900" i="1"/>
  <c r="AM888" i="1"/>
  <c r="AM876" i="1"/>
  <c r="AM864" i="1"/>
  <c r="AM852" i="1"/>
  <c r="AM840" i="1"/>
  <c r="AM828" i="1"/>
  <c r="AM816" i="1"/>
  <c r="AM804" i="1"/>
  <c r="AM792" i="1"/>
  <c r="AM780" i="1"/>
  <c r="AM768" i="1"/>
  <c r="AM756" i="1"/>
  <c r="AM744" i="1"/>
  <c r="AM732" i="1"/>
  <c r="AM720" i="1"/>
  <c r="AM708" i="1"/>
  <c r="AM696" i="1"/>
  <c r="AM684" i="1"/>
  <c r="AM672" i="1"/>
  <c r="AM660" i="1"/>
  <c r="AM648" i="1"/>
  <c r="AM636" i="1"/>
  <c r="AM624" i="1"/>
  <c r="AM612" i="1"/>
  <c r="AM600" i="1"/>
  <c r="AM588" i="1"/>
  <c r="AM576" i="1"/>
  <c r="AM564" i="1"/>
  <c r="AM552" i="1"/>
  <c r="AM540" i="1"/>
  <c r="AM528" i="1"/>
  <c r="AM516" i="1"/>
  <c r="AM504" i="1"/>
  <c r="AM492" i="1"/>
  <c r="AM480" i="1"/>
  <c r="AM468" i="1"/>
  <c r="AM456" i="1"/>
  <c r="AM444" i="1"/>
  <c r="AM432" i="1"/>
  <c r="AM420" i="1"/>
  <c r="AM408" i="1"/>
  <c r="AM396" i="1"/>
  <c r="AM384" i="1"/>
  <c r="AM372" i="1"/>
  <c r="AM360" i="1"/>
  <c r="AM348" i="1"/>
  <c r="AM336" i="1"/>
  <c r="AM324" i="1"/>
  <c r="AM312" i="1"/>
  <c r="AM300" i="1"/>
  <c r="AM288" i="1"/>
  <c r="AM276" i="1"/>
  <c r="AM264" i="1"/>
  <c r="AM252" i="1"/>
  <c r="AM240" i="1"/>
  <c r="AM228" i="1"/>
  <c r="AM216" i="1"/>
  <c r="AM204" i="1"/>
  <c r="AM192" i="1"/>
  <c r="AM180" i="1"/>
  <c r="AM168" i="1"/>
  <c r="AM156" i="1"/>
  <c r="AM144" i="1"/>
  <c r="AM132" i="1"/>
  <c r="AM120" i="1"/>
  <c r="AM108" i="1"/>
  <c r="AM96" i="1"/>
  <c r="AM84" i="1"/>
  <c r="AM72" i="1"/>
  <c r="AM60" i="1"/>
  <c r="AM48" i="1"/>
  <c r="AM36" i="1"/>
  <c r="AM24" i="1"/>
  <c r="AM12" i="1"/>
  <c r="AN2637" i="1"/>
  <c r="AN2625" i="1"/>
  <c r="AN2613" i="1"/>
  <c r="AN2601" i="1"/>
  <c r="AN2589" i="1"/>
  <c r="AN2577" i="1"/>
  <c r="AN2565" i="1"/>
  <c r="AN2553" i="1"/>
  <c r="AN2541" i="1"/>
  <c r="AM31" i="1"/>
  <c r="AM19" i="1"/>
  <c r="AM7" i="1"/>
  <c r="AN2632" i="1"/>
  <c r="AN2620" i="1"/>
  <c r="AN2608" i="1"/>
  <c r="AN2596" i="1"/>
  <c r="AN2584" i="1"/>
  <c r="AN2572" i="1"/>
  <c r="AN2560" i="1"/>
  <c r="AN2548" i="1"/>
  <c r="AN2536" i="1"/>
  <c r="AN2524" i="1"/>
  <c r="AN2512" i="1"/>
  <c r="AN2500" i="1"/>
  <c r="AN2488" i="1"/>
  <c r="AN2476" i="1"/>
  <c r="AN2464" i="1"/>
  <c r="AN2452" i="1"/>
  <c r="AN2440" i="1"/>
  <c r="AN2428" i="1"/>
  <c r="AN2416" i="1"/>
  <c r="AN2404" i="1"/>
  <c r="AN2392" i="1"/>
  <c r="AN2380" i="1"/>
  <c r="AN2368" i="1"/>
  <c r="AN2356" i="1"/>
  <c r="AN2344" i="1"/>
  <c r="AN2332" i="1"/>
  <c r="AN2320" i="1"/>
  <c r="AN2308" i="1"/>
  <c r="AN2296" i="1"/>
  <c r="AN2284" i="1"/>
  <c r="AN2272" i="1"/>
  <c r="AN2260" i="1"/>
  <c r="AN2248" i="1"/>
  <c r="AN2236" i="1"/>
  <c r="AN2224" i="1"/>
  <c r="AN2212" i="1"/>
  <c r="AN2200" i="1"/>
  <c r="AN2188" i="1"/>
  <c r="AN2176" i="1"/>
  <c r="AN2164" i="1"/>
  <c r="AM305" i="1"/>
  <c r="AM293" i="1"/>
  <c r="AM281" i="1"/>
  <c r="AM269" i="1"/>
  <c r="AM257" i="1"/>
  <c r="AM245" i="1"/>
  <c r="AM233" i="1"/>
  <c r="AM221" i="1"/>
  <c r="AM209" i="1"/>
  <c r="AM197" i="1"/>
  <c r="AM185" i="1"/>
  <c r="AM173" i="1"/>
  <c r="AM161" i="1"/>
  <c r="AM149" i="1"/>
  <c r="AM137" i="1"/>
  <c r="AM125" i="1"/>
  <c r="AM113" i="1"/>
  <c r="AM101" i="1"/>
  <c r="AM89" i="1"/>
  <c r="AM77" i="1"/>
  <c r="AM65" i="1"/>
  <c r="AM53" i="1"/>
  <c r="AM41" i="1"/>
  <c r="AM29" i="1"/>
  <c r="AM17" i="1"/>
  <c r="AM5" i="1"/>
  <c r="AN2630" i="1"/>
  <c r="AN2618" i="1"/>
  <c r="AN2606" i="1"/>
  <c r="AN2594" i="1"/>
  <c r="AN2582" i="1"/>
  <c r="AN2570" i="1"/>
  <c r="AN2558" i="1"/>
  <c r="AN2546" i="1"/>
  <c r="AN2534" i="1"/>
  <c r="AN2522" i="1"/>
  <c r="AN2510" i="1"/>
  <c r="AN2498" i="1"/>
  <c r="AN2486" i="1"/>
  <c r="AN2474" i="1"/>
  <c r="AN2462" i="1"/>
  <c r="AN2450" i="1"/>
  <c r="AN2438" i="1"/>
  <c r="AN2426" i="1"/>
  <c r="AN2414" i="1"/>
  <c r="AN2402" i="1"/>
  <c r="AN2390" i="1"/>
  <c r="AN2378" i="1"/>
  <c r="AN2366" i="1"/>
  <c r="AN2354" i="1"/>
  <c r="AN2342" i="1"/>
  <c r="AN2330" i="1"/>
  <c r="AN2318" i="1"/>
  <c r="AN2306" i="1"/>
  <c r="AN2294" i="1"/>
  <c r="AN2282" i="1"/>
  <c r="AN2270" i="1"/>
  <c r="AN2258" i="1"/>
  <c r="AN2246" i="1"/>
  <c r="AN2234" i="1"/>
  <c r="AN2222" i="1"/>
  <c r="AN2210" i="1"/>
  <c r="AN2198" i="1"/>
  <c r="AN2186" i="1"/>
  <c r="AN2174" i="1"/>
  <c r="AN2162" i="1"/>
  <c r="AN2150" i="1"/>
  <c r="AN2138" i="1"/>
  <c r="AN2126" i="1"/>
  <c r="AN2114" i="1"/>
  <c r="AN2102" i="1"/>
  <c r="AN2090" i="1"/>
  <c r="AN2078" i="1"/>
  <c r="AN2066" i="1"/>
  <c r="AN2054" i="1"/>
  <c r="AN2042" i="1"/>
  <c r="AN2030" i="1"/>
  <c r="AN2018" i="1"/>
  <c r="AN2006" i="1"/>
  <c r="AN1994" i="1"/>
  <c r="AN1982" i="1"/>
  <c r="AN1970" i="1"/>
  <c r="AN1958" i="1"/>
  <c r="AN1946" i="1"/>
  <c r="AN1934" i="1"/>
  <c r="AN1922" i="1"/>
  <c r="AN1910" i="1"/>
  <c r="AN1898" i="1"/>
  <c r="AN1886" i="1"/>
  <c r="AN1874" i="1"/>
  <c r="AN1862" i="1"/>
  <c r="AN1850" i="1"/>
  <c r="AN1838" i="1"/>
  <c r="AN1826" i="1"/>
  <c r="AN1814" i="1"/>
  <c r="AN1802" i="1"/>
  <c r="AN1790" i="1"/>
  <c r="AN1778" i="1"/>
  <c r="AN1766" i="1"/>
  <c r="AN1754" i="1"/>
  <c r="AN1742" i="1"/>
  <c r="AN1730" i="1"/>
  <c r="AN1718" i="1"/>
  <c r="AN1706" i="1"/>
  <c r="AN1694" i="1"/>
  <c r="AN1682" i="1"/>
  <c r="AN1670" i="1"/>
  <c r="AN1658" i="1"/>
  <c r="AN1646" i="1"/>
  <c r="AN1634" i="1"/>
  <c r="AN1622" i="1"/>
  <c r="AN1610" i="1"/>
  <c r="AN1598" i="1"/>
  <c r="AN1586" i="1"/>
  <c r="AN1574" i="1"/>
  <c r="AN1562" i="1"/>
  <c r="AN1550" i="1"/>
  <c r="AN1538" i="1"/>
  <c r="AN1526" i="1"/>
  <c r="AN1514" i="1"/>
  <c r="AN1502" i="1"/>
  <c r="AN1490" i="1"/>
  <c r="AN1478" i="1"/>
  <c r="AN1466" i="1"/>
  <c r="AN1454" i="1"/>
  <c r="AN1442" i="1"/>
  <c r="AN1430" i="1"/>
  <c r="AN1418" i="1"/>
  <c r="AN1406" i="1"/>
  <c r="AN1394" i="1"/>
  <c r="AN1382" i="1"/>
  <c r="AN1370" i="1"/>
  <c r="AN1358" i="1"/>
  <c r="AN1346" i="1"/>
  <c r="AN1334" i="1"/>
  <c r="AN1322" i="1"/>
  <c r="AN1310" i="1"/>
  <c r="AN1298" i="1"/>
  <c r="AN1286" i="1"/>
  <c r="AN1274" i="1"/>
  <c r="AN1262" i="1"/>
  <c r="AN1250" i="1"/>
  <c r="AN1238" i="1"/>
  <c r="AN1226" i="1"/>
  <c r="AN1214" i="1"/>
  <c r="AN1202" i="1"/>
  <c r="AN1190" i="1"/>
  <c r="AN1178" i="1"/>
  <c r="AM712" i="1"/>
  <c r="AM700" i="1"/>
  <c r="AM688" i="1"/>
  <c r="AM676" i="1"/>
  <c r="AM664" i="1"/>
  <c r="AM652" i="1"/>
  <c r="AM640" i="1"/>
  <c r="AM628" i="1"/>
  <c r="AM616" i="1"/>
  <c r="AM604" i="1"/>
  <c r="AM592" i="1"/>
  <c r="AM580" i="1"/>
  <c r="AM568" i="1"/>
  <c r="AM556" i="1"/>
  <c r="AM544" i="1"/>
  <c r="AM532" i="1"/>
  <c r="AM520" i="1"/>
  <c r="AM508" i="1"/>
  <c r="AM496" i="1"/>
  <c r="AM484" i="1"/>
  <c r="AM472" i="1"/>
  <c r="AM460" i="1"/>
  <c r="AM448" i="1"/>
  <c r="AM436" i="1"/>
  <c r="AM424" i="1"/>
  <c r="AM412" i="1"/>
  <c r="AM400" i="1"/>
  <c r="AN732" i="1"/>
  <c r="AN720" i="1"/>
  <c r="AN708" i="1"/>
  <c r="AN696" i="1"/>
  <c r="AN684" i="1"/>
  <c r="AN672" i="1"/>
  <c r="AN660" i="1"/>
  <c r="AN648" i="1"/>
  <c r="AN636" i="1"/>
  <c r="AN624" i="1"/>
  <c r="AN612" i="1"/>
  <c r="AN600" i="1"/>
  <c r="AN588" i="1"/>
  <c r="AN576" i="1"/>
  <c r="AN564" i="1"/>
  <c r="AN552" i="1"/>
  <c r="AN540" i="1"/>
  <c r="AN528" i="1"/>
  <c r="AN516" i="1"/>
  <c r="AN504" i="1"/>
  <c r="AM158" i="1"/>
  <c r="AM146" i="1"/>
  <c r="AM134" i="1"/>
  <c r="AM122" i="1"/>
  <c r="AM110" i="1"/>
  <c r="AM98" i="1"/>
  <c r="AM86" i="1"/>
  <c r="AM74" i="1"/>
  <c r="AM62" i="1"/>
  <c r="AM50" i="1"/>
  <c r="AM38" i="1"/>
  <c r="AM26" i="1"/>
  <c r="AM14" i="1"/>
  <c r="AN2" i="1"/>
  <c r="AN2627" i="1"/>
  <c r="AN2615" i="1"/>
  <c r="AN2603" i="1"/>
  <c r="AN2591" i="1"/>
  <c r="AN2579" i="1"/>
  <c r="AN2567" i="1"/>
  <c r="AN2555" i="1"/>
  <c r="AN2543" i="1"/>
  <c r="AN2531" i="1"/>
  <c r="AN2519" i="1"/>
  <c r="AN2507" i="1"/>
  <c r="AN2495" i="1"/>
  <c r="AN2483" i="1"/>
  <c r="AN2471" i="1"/>
  <c r="AN2459" i="1"/>
  <c r="AN2447" i="1"/>
  <c r="AN2435" i="1"/>
  <c r="AN2423" i="1"/>
  <c r="AN2411" i="1"/>
  <c r="AN2399" i="1"/>
  <c r="AN2387" i="1"/>
  <c r="AN2375" i="1"/>
  <c r="AN2363" i="1"/>
  <c r="AN2351" i="1"/>
  <c r="AN2339" i="1"/>
  <c r="AN2327" i="1"/>
  <c r="AN2315" i="1"/>
  <c r="AN2303" i="1"/>
  <c r="AN2291" i="1"/>
  <c r="AN2279" i="1"/>
  <c r="AN2267" i="1"/>
  <c r="AN2255" i="1"/>
  <c r="AN2243" i="1"/>
  <c r="AN2231" i="1"/>
  <c r="AN2219" i="1"/>
  <c r="AN2207" i="1"/>
  <c r="AN2195" i="1"/>
  <c r="AN2183" i="1"/>
  <c r="AN2171" i="1"/>
  <c r="AN2159" i="1"/>
  <c r="AN2147" i="1"/>
  <c r="AN2135" i="1"/>
  <c r="AN2123" i="1"/>
  <c r="AN2111" i="1"/>
  <c r="AN2099" i="1"/>
  <c r="AN2087" i="1"/>
  <c r="AN2075" i="1"/>
  <c r="AN2063" i="1"/>
  <c r="AN2051" i="1"/>
  <c r="AN2039" i="1"/>
  <c r="AN2027" i="1"/>
  <c r="AN2015" i="1"/>
  <c r="AN2003" i="1"/>
  <c r="AN1991" i="1"/>
  <c r="AN1979" i="1"/>
  <c r="AN1967" i="1"/>
  <c r="AN1955" i="1"/>
  <c r="AN1943" i="1"/>
  <c r="AN1931" i="1"/>
  <c r="AN1919" i="1"/>
  <c r="AN1907" i="1"/>
  <c r="AN1895" i="1"/>
  <c r="AN1883" i="1"/>
  <c r="AN1871" i="1"/>
  <c r="AN1859" i="1"/>
  <c r="AN1847" i="1"/>
  <c r="AN1835" i="1"/>
  <c r="AN1823" i="1"/>
  <c r="AN1811" i="1"/>
  <c r="AN1799" i="1"/>
  <c r="AN1787" i="1"/>
  <c r="AN1775" i="1"/>
  <c r="AN1763" i="1"/>
  <c r="AN1751" i="1"/>
  <c r="AN1739" i="1"/>
  <c r="AN1727" i="1"/>
  <c r="AN1715" i="1"/>
  <c r="AN1703" i="1"/>
  <c r="AN1691" i="1"/>
  <c r="AN1679" i="1"/>
  <c r="AN1667" i="1"/>
  <c r="AN1655" i="1"/>
  <c r="AN1643" i="1"/>
  <c r="AN1631" i="1"/>
  <c r="AN1619" i="1"/>
  <c r="AN1607" i="1"/>
  <c r="AN1595" i="1"/>
  <c r="AN1583" i="1"/>
  <c r="AN1571" i="1"/>
  <c r="AN1559" i="1"/>
  <c r="AN1547" i="1"/>
  <c r="AN1535" i="1"/>
  <c r="AN1523" i="1"/>
  <c r="AN1511" i="1"/>
  <c r="AN1499" i="1"/>
  <c r="AN1487" i="1"/>
  <c r="AN1475" i="1"/>
  <c r="AN1463" i="1"/>
  <c r="AN1451" i="1"/>
  <c r="AN1439" i="1"/>
  <c r="AN1427" i="1"/>
  <c r="AN1415" i="1"/>
  <c r="AN1403" i="1"/>
  <c r="AN1391" i="1"/>
  <c r="AN1379" i="1"/>
  <c r="AN1367" i="1"/>
  <c r="AN1355" i="1"/>
  <c r="AN1343" i="1"/>
  <c r="AN1331" i="1"/>
  <c r="AN1319" i="1"/>
  <c r="AN1307" i="1"/>
  <c r="AN1295" i="1"/>
  <c r="AN1283" i="1"/>
  <c r="AN1271" i="1"/>
  <c r="AN1259" i="1"/>
  <c r="AN1247" i="1"/>
  <c r="AN1235" i="1"/>
  <c r="AN1223" i="1"/>
  <c r="AM637" i="1"/>
  <c r="AM625" i="1"/>
  <c r="AM613" i="1"/>
  <c r="AM601" i="1"/>
  <c r="AM589" i="1"/>
  <c r="AM577" i="1"/>
  <c r="AM565" i="1"/>
  <c r="AM553" i="1"/>
  <c r="AM541" i="1"/>
  <c r="AM529" i="1"/>
  <c r="AM517" i="1"/>
  <c r="AM505" i="1"/>
  <c r="AM493" i="1"/>
  <c r="AM481" i="1"/>
  <c r="AM469" i="1"/>
  <c r="AM457" i="1"/>
  <c r="AM445" i="1"/>
  <c r="AM433" i="1"/>
  <c r="AM421" i="1"/>
  <c r="AM409" i="1"/>
  <c r="AM397" i="1"/>
  <c r="AM385" i="1"/>
  <c r="AM373" i="1"/>
  <c r="AM361" i="1"/>
  <c r="AM349" i="1"/>
  <c r="AM337" i="1"/>
  <c r="AM325" i="1"/>
  <c r="AM313" i="1"/>
  <c r="AM301" i="1"/>
  <c r="AM289" i="1"/>
  <c r="AM277" i="1"/>
  <c r="AM265" i="1"/>
  <c r="AM253" i="1"/>
  <c r="AM241" i="1"/>
  <c r="AM229" i="1"/>
  <c r="AM217" i="1"/>
  <c r="AM205" i="1"/>
  <c r="AM193" i="1"/>
  <c r="AM181" i="1"/>
  <c r="AM169" i="1"/>
  <c r="AM157" i="1"/>
  <c r="AM145" i="1"/>
  <c r="AM133" i="1"/>
  <c r="AM121" i="1"/>
  <c r="AM109" i="1"/>
  <c r="AM97" i="1"/>
  <c r="AM85" i="1"/>
  <c r="AM73" i="1"/>
  <c r="AM61" i="1"/>
  <c r="AM49" i="1"/>
  <c r="AM37" i="1"/>
  <c r="AM25" i="1"/>
  <c r="AM13" i="1"/>
  <c r="AN2638" i="1"/>
  <c r="AN2626" i="1"/>
  <c r="AN2614" i="1"/>
  <c r="AN2602" i="1"/>
  <c r="AN2590" i="1"/>
  <c r="AN2578" i="1"/>
  <c r="AN2566" i="1"/>
  <c r="AN2554" i="1"/>
  <c r="AN2542" i="1"/>
  <c r="AN2530" i="1"/>
  <c r="AN2518" i="1"/>
  <c r="AN2506" i="1"/>
  <c r="AN2494" i="1"/>
  <c r="AN2482" i="1"/>
  <c r="AN2470" i="1"/>
  <c r="AN2458" i="1"/>
  <c r="AN2446" i="1"/>
  <c r="AN2434" i="1"/>
  <c r="AN2422" i="1"/>
  <c r="AN2410" i="1"/>
  <c r="AN2398" i="1"/>
  <c r="AN2386" i="1"/>
  <c r="AN2374" i="1"/>
  <c r="AN2362" i="1"/>
  <c r="AN2350" i="1"/>
  <c r="AN2338" i="1"/>
  <c r="AN2326" i="1"/>
  <c r="AN2314" i="1"/>
  <c r="AN2302" i="1"/>
  <c r="AN2290" i="1"/>
  <c r="AN2278" i="1"/>
  <c r="AN2266" i="1"/>
  <c r="AN2254" i="1"/>
  <c r="AN2242" i="1"/>
  <c r="AN2230" i="1"/>
  <c r="AN2218" i="1"/>
  <c r="AN2206" i="1"/>
  <c r="AN2194" i="1"/>
  <c r="AN2182" i="1"/>
  <c r="AN2170" i="1"/>
  <c r="AN2158" i="1"/>
  <c r="AN2146" i="1"/>
  <c r="AN2134" i="1"/>
  <c r="AN2122" i="1"/>
  <c r="AN2110" i="1"/>
  <c r="AN2098" i="1"/>
  <c r="AN2086" i="1"/>
  <c r="AN2074" i="1"/>
  <c r="AN2062" i="1"/>
  <c r="AN2050" i="1"/>
  <c r="AN2038" i="1"/>
  <c r="AN2026" i="1"/>
  <c r="AN2014" i="1"/>
  <c r="AN2002" i="1"/>
  <c r="AN1990" i="1"/>
  <c r="AN1978" i="1"/>
  <c r="AN1966" i="1"/>
  <c r="AN1954" i="1"/>
  <c r="AN1942" i="1"/>
  <c r="AN1930" i="1"/>
  <c r="AN1918" i="1"/>
  <c r="AN1906" i="1"/>
  <c r="AN1894" i="1"/>
  <c r="AN1882" i="1"/>
  <c r="AN1870" i="1"/>
  <c r="AN1858" i="1"/>
  <c r="AN1846" i="1"/>
  <c r="AN1834" i="1"/>
  <c r="AN1822" i="1"/>
  <c r="AN1810" i="1"/>
  <c r="AN1798" i="1"/>
  <c r="AN1786" i="1"/>
  <c r="AN2529" i="1"/>
  <c r="AN2517" i="1"/>
  <c r="AN2505" i="1"/>
  <c r="AN2493" i="1"/>
  <c r="AN2481" i="1"/>
  <c r="AN2469" i="1"/>
  <c r="AN2457" i="1"/>
  <c r="AN2445" i="1"/>
  <c r="AN2433" i="1"/>
  <c r="AN2421" i="1"/>
  <c r="AN2409" i="1"/>
  <c r="AN2397" i="1"/>
  <c r="AN2385" i="1"/>
  <c r="AN2373" i="1"/>
  <c r="AN2361" i="1"/>
  <c r="AN2349" i="1"/>
  <c r="AN2337" i="1"/>
  <c r="AN2325" i="1"/>
  <c r="AN2313" i="1"/>
  <c r="AN2504" i="1"/>
  <c r="AN2492" i="1"/>
  <c r="AN2480" i="1"/>
  <c r="AN2468" i="1"/>
  <c r="AN2456" i="1"/>
  <c r="AN2444" i="1"/>
  <c r="AN2432" i="1"/>
  <c r="AN2420" i="1"/>
  <c r="AN2408" i="1"/>
  <c r="AN2396" i="1"/>
  <c r="AN2384" i="1"/>
  <c r="AN2372" i="1"/>
  <c r="AN2360" i="1"/>
  <c r="AN2348" i="1"/>
  <c r="AN2336" i="1"/>
  <c r="AN2324" i="1"/>
  <c r="AN2312" i="1"/>
  <c r="AN2300" i="1"/>
  <c r="AN2288" i="1"/>
  <c r="AN2276" i="1"/>
  <c r="AN2264" i="1"/>
  <c r="AN2252" i="1"/>
  <c r="AN2240" i="1"/>
  <c r="AN2228" i="1"/>
  <c r="AN2216" i="1"/>
  <c r="AN2204" i="1"/>
  <c r="AN2192" i="1"/>
  <c r="AN2180" i="1"/>
  <c r="AN2168" i="1"/>
  <c r="AN2156" i="1"/>
  <c r="AN2144" i="1"/>
  <c r="AN2132" i="1"/>
  <c r="AN2120" i="1"/>
  <c r="AN2108" i="1"/>
  <c r="AN2096" i="1"/>
  <c r="AN2084" i="1"/>
  <c r="AN2072" i="1"/>
  <c r="AN2060" i="1"/>
  <c r="AN2048" i="1"/>
  <c r="AN2036" i="1"/>
  <c r="AN2024" i="1"/>
  <c r="AN2012" i="1"/>
  <c r="AN2000" i="1"/>
  <c r="AN1988" i="1"/>
  <c r="AN1976" i="1"/>
  <c r="AN1964" i="1"/>
  <c r="AN1952" i="1"/>
  <c r="AN1940" i="1"/>
  <c r="AN1928" i="1"/>
  <c r="AN1916" i="1"/>
  <c r="AN1904" i="1"/>
  <c r="AN1892" i="1"/>
  <c r="AN1880" i="1"/>
  <c r="AN1868" i="1"/>
  <c r="AN1856" i="1"/>
  <c r="AN1844" i="1"/>
  <c r="AN1832" i="1"/>
  <c r="AN1820" i="1"/>
  <c r="AN1808" i="1"/>
  <c r="AN1796" i="1"/>
  <c r="AN1784" i="1"/>
  <c r="AN1772" i="1"/>
  <c r="AN1760" i="1"/>
  <c r="AN1748" i="1"/>
  <c r="AN1736" i="1"/>
  <c r="AN1724" i="1"/>
  <c r="AN1712" i="1"/>
  <c r="AN1700" i="1"/>
  <c r="AN1688" i="1"/>
  <c r="AN1676" i="1"/>
  <c r="AN1664" i="1"/>
  <c r="AN1652" i="1"/>
  <c r="AN1640" i="1"/>
  <c r="AN1628" i="1"/>
  <c r="AN1616" i="1"/>
  <c r="AN1604" i="1"/>
  <c r="AN1592" i="1"/>
  <c r="AN1580" i="1"/>
  <c r="AN1568" i="1"/>
  <c r="AN1556" i="1"/>
  <c r="AN1544" i="1"/>
  <c r="AN1532" i="1"/>
  <c r="AN1520" i="1"/>
  <c r="AN1508" i="1"/>
  <c r="AN1496" i="1"/>
  <c r="AN1484" i="1"/>
  <c r="AN1472" i="1"/>
  <c r="AN1460" i="1"/>
  <c r="AN1448" i="1"/>
  <c r="AN1436" i="1"/>
  <c r="AN1424" i="1"/>
  <c r="AN1412" i="1"/>
  <c r="AN1400" i="1"/>
  <c r="AN1388" i="1"/>
  <c r="AN1376" i="1"/>
  <c r="AN1364" i="1"/>
  <c r="AN1352" i="1"/>
  <c r="AN1340" i="1"/>
  <c r="AN1328" i="1"/>
  <c r="AN1316" i="1"/>
  <c r="AN1304" i="1"/>
  <c r="AN1292" i="1"/>
  <c r="AN1280" i="1"/>
  <c r="AN1268" i="1"/>
  <c r="AN1256" i="1"/>
  <c r="AN1244" i="1"/>
  <c r="AN1232" i="1"/>
  <c r="AN1220" i="1"/>
  <c r="AN1208" i="1"/>
  <c r="AN1196" i="1"/>
  <c r="AN1184" i="1"/>
  <c r="AN1172" i="1"/>
  <c r="AN1160" i="1"/>
  <c r="AN1148" i="1"/>
  <c r="AN1136" i="1"/>
  <c r="AN1124" i="1"/>
  <c r="AN1112" i="1"/>
  <c r="AN1100" i="1"/>
  <c r="AN1088" i="1"/>
  <c r="AN1076" i="1"/>
  <c r="AN1064" i="1"/>
  <c r="AN1052" i="1"/>
  <c r="AN1040" i="1"/>
  <c r="AN1028" i="1"/>
  <c r="AN1016" i="1"/>
  <c r="AN1004" i="1"/>
  <c r="AN992" i="1"/>
  <c r="AN980" i="1"/>
  <c r="AN968" i="1"/>
  <c r="AN956" i="1"/>
  <c r="AN944" i="1"/>
  <c r="AN932" i="1"/>
  <c r="AN920" i="1"/>
  <c r="AN908" i="1"/>
  <c r="AN896" i="1"/>
  <c r="AN884" i="1"/>
  <c r="AN872" i="1"/>
  <c r="AN860" i="1"/>
  <c r="AN848" i="1"/>
  <c r="AN836" i="1"/>
  <c r="AN824" i="1"/>
  <c r="AN812" i="1"/>
  <c r="AN800" i="1"/>
  <c r="AN788" i="1"/>
  <c r="AN776" i="1"/>
  <c r="AN764" i="1"/>
  <c r="AN752" i="1"/>
  <c r="AN740" i="1"/>
  <c r="AN728" i="1"/>
  <c r="AN716" i="1"/>
  <c r="AN704" i="1"/>
  <c r="AN692" i="1"/>
  <c r="AN680" i="1"/>
  <c r="AN668" i="1"/>
  <c r="AN656" i="1"/>
  <c r="AN644" i="1"/>
  <c r="AN632" i="1"/>
  <c r="AN620" i="1"/>
  <c r="AN608" i="1"/>
  <c r="AN596" i="1"/>
  <c r="AN584" i="1"/>
  <c r="AN572" i="1"/>
  <c r="AN560" i="1"/>
  <c r="AN548" i="1"/>
  <c r="AN536" i="1"/>
  <c r="AN524" i="1"/>
  <c r="AN512" i="1"/>
  <c r="AN2551" i="1"/>
  <c r="AN2539" i="1"/>
  <c r="AN2527" i="1"/>
  <c r="AN2515" i="1"/>
  <c r="AN2503" i="1"/>
  <c r="AN2491" i="1"/>
  <c r="AN2479" i="1"/>
  <c r="AN2467" i="1"/>
  <c r="AN2455" i="1"/>
  <c r="AN2443" i="1"/>
  <c r="AN2431" i="1"/>
  <c r="AN2419" i="1"/>
  <c r="AN2407" i="1"/>
  <c r="AN2395" i="1"/>
  <c r="AN2383" i="1"/>
  <c r="AN2371" i="1"/>
  <c r="AN2359" i="1"/>
  <c r="AN2347" i="1"/>
  <c r="AN2335" i="1"/>
  <c r="AN2323" i="1"/>
  <c r="AN2311" i="1"/>
  <c r="AN2299" i="1"/>
  <c r="AN2287" i="1"/>
  <c r="AN2275" i="1"/>
  <c r="AN2263" i="1"/>
  <c r="AN2251" i="1"/>
  <c r="AN2239" i="1"/>
  <c r="AN2227" i="1"/>
  <c r="AN2215" i="1"/>
  <c r="AN2203" i="1"/>
  <c r="AN2191" i="1"/>
  <c r="AN2179" i="1"/>
  <c r="AN2167" i="1"/>
  <c r="AN2155" i="1"/>
  <c r="AN2143" i="1"/>
  <c r="AN2131" i="1"/>
  <c r="AN2119" i="1"/>
  <c r="AN2107" i="1"/>
  <c r="AN2095" i="1"/>
  <c r="AN2083" i="1"/>
  <c r="AN2071" i="1"/>
  <c r="AN2059" i="1"/>
  <c r="AN2047" i="1"/>
  <c r="AN2035" i="1"/>
  <c r="AN2023" i="1"/>
  <c r="AN2011" i="1"/>
  <c r="AN1999" i="1"/>
  <c r="AN1987" i="1"/>
  <c r="AN1975" i="1"/>
  <c r="AN1963" i="1"/>
  <c r="AN1951" i="1"/>
  <c r="AN1939" i="1"/>
  <c r="AN1927" i="1"/>
  <c r="AN1915" i="1"/>
  <c r="AN1903" i="1"/>
  <c r="AN1891" i="1"/>
  <c r="AN1879" i="1"/>
  <c r="AN1867" i="1"/>
  <c r="AN1855" i="1"/>
  <c r="AN1843" i="1"/>
  <c r="AN1831" i="1"/>
  <c r="AN1819" i="1"/>
  <c r="AN1807" i="1"/>
  <c r="AN1795" i="1"/>
  <c r="AN1783" i="1"/>
  <c r="AN1771" i="1"/>
  <c r="AN1759" i="1"/>
  <c r="AN1747" i="1"/>
  <c r="AN1735" i="1"/>
  <c r="AN1723" i="1"/>
  <c r="AN1711" i="1"/>
  <c r="AN1699" i="1"/>
  <c r="AN1687" i="1"/>
  <c r="AN1675" i="1"/>
  <c r="AN1663" i="1"/>
  <c r="AN1651" i="1"/>
  <c r="AN1639" i="1"/>
  <c r="AN1627" i="1"/>
  <c r="AN1615" i="1"/>
  <c r="AN1603" i="1"/>
  <c r="AN1591" i="1"/>
  <c r="AN1579" i="1"/>
  <c r="AN1567" i="1"/>
  <c r="AN1555" i="1"/>
  <c r="AN1543" i="1"/>
  <c r="AN1531" i="1"/>
  <c r="AN1519" i="1"/>
  <c r="AN1507" i="1"/>
  <c r="AN1495" i="1"/>
  <c r="AN1483" i="1"/>
  <c r="AN1471" i="1"/>
  <c r="AN1459" i="1"/>
  <c r="AN1447" i="1"/>
  <c r="AN1435" i="1"/>
  <c r="AN1423" i="1"/>
  <c r="AN1411" i="1"/>
  <c r="AN1399" i="1"/>
  <c r="AN1387" i="1"/>
  <c r="AN1375" i="1"/>
  <c r="AN1363" i="1"/>
  <c r="AN1351" i="1"/>
  <c r="AN1339" i="1"/>
  <c r="AN1327" i="1"/>
  <c r="AN1315" i="1"/>
  <c r="AN1303" i="1"/>
  <c r="AN1291" i="1"/>
  <c r="AN1279" i="1"/>
  <c r="AN1267" i="1"/>
  <c r="AN1255" i="1"/>
  <c r="AN1243" i="1"/>
  <c r="AN1231" i="1"/>
  <c r="AN1219" i="1"/>
  <c r="AN1207" i="1"/>
  <c r="AN1195" i="1"/>
  <c r="AN1183" i="1"/>
  <c r="AN1171" i="1"/>
  <c r="AN1159" i="1"/>
  <c r="AN1147" i="1"/>
  <c r="AN1135" i="1"/>
  <c r="AN1123" i="1"/>
  <c r="AN1111" i="1"/>
  <c r="AN1099" i="1"/>
  <c r="AN1087" i="1"/>
  <c r="AN1075" i="1"/>
  <c r="AN1063" i="1"/>
  <c r="AN1051" i="1"/>
  <c r="AN1039" i="1"/>
  <c r="AN1027" i="1"/>
  <c r="AN1015" i="1"/>
  <c r="AN1003" i="1"/>
  <c r="AN991" i="1"/>
  <c r="AN979" i="1"/>
  <c r="AN967" i="1"/>
  <c r="AN955" i="1"/>
  <c r="AN943" i="1"/>
  <c r="AN931" i="1"/>
  <c r="AN919" i="1"/>
  <c r="AN907" i="1"/>
  <c r="AN895" i="1"/>
  <c r="AN883" i="1"/>
  <c r="AN871" i="1"/>
  <c r="AN859" i="1"/>
  <c r="AN847" i="1"/>
  <c r="AN835" i="1"/>
  <c r="AN823" i="1"/>
  <c r="AN811" i="1"/>
  <c r="AN799" i="1"/>
  <c r="AN787" i="1"/>
  <c r="AN775" i="1"/>
  <c r="AN763" i="1"/>
  <c r="AN751" i="1"/>
  <c r="AN739" i="1"/>
  <c r="AN727" i="1"/>
  <c r="AN715" i="1"/>
  <c r="AN703" i="1"/>
  <c r="AN691" i="1"/>
  <c r="AN679" i="1"/>
  <c r="AN667" i="1"/>
  <c r="AN2152" i="1"/>
  <c r="AN2140" i="1"/>
  <c r="AN2128" i="1"/>
  <c r="AN2116" i="1"/>
  <c r="AN2104" i="1"/>
  <c r="AN2092" i="1"/>
  <c r="AN2080" i="1"/>
  <c r="AN2068" i="1"/>
  <c r="AN2056" i="1"/>
  <c r="AN2044" i="1"/>
  <c r="AN2032" i="1"/>
  <c r="AN2020" i="1"/>
  <c r="AN2008" i="1"/>
  <c r="AN1996" i="1"/>
  <c r="AN1984" i="1"/>
  <c r="AN1972" i="1"/>
  <c r="AN1960" i="1"/>
  <c r="AN1948" i="1"/>
  <c r="AN1936" i="1"/>
  <c r="AN1924" i="1"/>
  <c r="AN1912" i="1"/>
  <c r="AN1900" i="1"/>
  <c r="AN1888" i="1"/>
  <c r="AN1876" i="1"/>
  <c r="AN1864" i="1"/>
  <c r="AN1852" i="1"/>
  <c r="AN1840" i="1"/>
  <c r="AN1828" i="1"/>
  <c r="AN1816" i="1"/>
  <c r="AN1804" i="1"/>
  <c r="AN1792" i="1"/>
  <c r="AN1780" i="1"/>
  <c r="AN1768" i="1"/>
  <c r="AN1756" i="1"/>
  <c r="AN1744" i="1"/>
  <c r="AN1732" i="1"/>
  <c r="AN1720" i="1"/>
  <c r="AN1708" i="1"/>
  <c r="AN1696" i="1"/>
  <c r="AN1684" i="1"/>
  <c r="AN1839" i="1"/>
  <c r="AN1827" i="1"/>
  <c r="AN1815" i="1"/>
  <c r="AN1803" i="1"/>
  <c r="AN1791" i="1"/>
  <c r="AN1779" i="1"/>
  <c r="AN1767" i="1"/>
  <c r="AN1755" i="1"/>
  <c r="AN1743" i="1"/>
  <c r="AN1731" i="1"/>
  <c r="AN1719" i="1"/>
  <c r="AN1707" i="1"/>
  <c r="AN1695" i="1"/>
  <c r="AN1683" i="1"/>
  <c r="AN1671" i="1"/>
  <c r="AN1659" i="1"/>
  <c r="AN1647" i="1"/>
  <c r="AN1635" i="1"/>
  <c r="AN1623" i="1"/>
  <c r="AN1611" i="1"/>
  <c r="AN1599" i="1"/>
  <c r="AN1587" i="1"/>
  <c r="AN1575" i="1"/>
  <c r="AN1563" i="1"/>
  <c r="AN1551" i="1"/>
  <c r="AN1539" i="1"/>
  <c r="AN1527" i="1"/>
  <c r="AN1515" i="1"/>
  <c r="AN1503" i="1"/>
  <c r="AN1491" i="1"/>
  <c r="AN1479" i="1"/>
  <c r="AN1467" i="1"/>
  <c r="AN1455" i="1"/>
  <c r="AN1443" i="1"/>
  <c r="AN1431" i="1"/>
  <c r="AN1419" i="1"/>
  <c r="AN1407" i="1"/>
  <c r="AN1395" i="1"/>
  <c r="AN1383" i="1"/>
  <c r="AN1371" i="1"/>
  <c r="AN1359" i="1"/>
  <c r="AN1347" i="1"/>
  <c r="AN1335" i="1"/>
  <c r="AN1323" i="1"/>
  <c r="AN1311" i="1"/>
  <c r="AN1299" i="1"/>
  <c r="AN1287" i="1"/>
  <c r="AN1275" i="1"/>
  <c r="AN1263" i="1"/>
  <c r="AN1251" i="1"/>
  <c r="AN1239" i="1"/>
  <c r="AN1227" i="1"/>
  <c r="AN1215" i="1"/>
  <c r="AN1203" i="1"/>
  <c r="AN1191" i="1"/>
  <c r="AN1179" i="1"/>
  <c r="AN1167" i="1"/>
  <c r="AN1155" i="1"/>
  <c r="AN1143" i="1"/>
  <c r="AN1131" i="1"/>
  <c r="AM388" i="1"/>
  <c r="AM376" i="1"/>
  <c r="AM364" i="1"/>
  <c r="AM352" i="1"/>
  <c r="AM340" i="1"/>
  <c r="AM328" i="1"/>
  <c r="AM316" i="1"/>
  <c r="AM304" i="1"/>
  <c r="AM292" i="1"/>
  <c r="AM280" i="1"/>
  <c r="AM268" i="1"/>
  <c r="AM256" i="1"/>
  <c r="AM244" i="1"/>
  <c r="AM232" i="1"/>
  <c r="AM220" i="1"/>
  <c r="AM208" i="1"/>
  <c r="AM196" i="1"/>
  <c r="AM184" i="1"/>
  <c r="AM172" i="1"/>
  <c r="AM160" i="1"/>
  <c r="AM148" i="1"/>
  <c r="AM136" i="1"/>
  <c r="AM124" i="1"/>
  <c r="AM112" i="1"/>
  <c r="AM100" i="1"/>
  <c r="AM88" i="1"/>
  <c r="AM76" i="1"/>
  <c r="AM64" i="1"/>
  <c r="AM52" i="1"/>
  <c r="AM40" i="1"/>
  <c r="AM28" i="1"/>
  <c r="AM16" i="1"/>
  <c r="AM4" i="1"/>
  <c r="AN2629" i="1"/>
  <c r="AN2617" i="1"/>
  <c r="AN2605" i="1"/>
  <c r="AN2593" i="1"/>
  <c r="AN2581" i="1"/>
  <c r="AN2569" i="1"/>
  <c r="AN2557" i="1"/>
  <c r="AN2545" i="1"/>
  <c r="AN2533" i="1"/>
  <c r="AN2521" i="1"/>
  <c r="AN2509" i="1"/>
  <c r="AN2497" i="1"/>
  <c r="AN2485" i="1"/>
  <c r="AN2473" i="1"/>
  <c r="AN2461" i="1"/>
  <c r="AN2449" i="1"/>
  <c r="AN2437" i="1"/>
  <c r="AN2425" i="1"/>
  <c r="AN2413" i="1"/>
  <c r="AN2401" i="1"/>
  <c r="AN2389" i="1"/>
  <c r="AN2377" i="1"/>
  <c r="AN2365" i="1"/>
  <c r="AN2353" i="1"/>
  <c r="AN2341" i="1"/>
  <c r="AN2329" i="1"/>
  <c r="AN2317" i="1"/>
  <c r="AN2305" i="1"/>
  <c r="AN2293" i="1"/>
  <c r="AN2281" i="1"/>
  <c r="AN2269" i="1"/>
  <c r="AN2257" i="1"/>
  <c r="AN2245" i="1"/>
  <c r="AN2233" i="1"/>
  <c r="AN2221" i="1"/>
  <c r="AN2209" i="1"/>
  <c r="AN2197" i="1"/>
  <c r="AN2185" i="1"/>
  <c r="AN2173" i="1"/>
  <c r="AN2161" i="1"/>
  <c r="AN2149" i="1"/>
  <c r="AN2137" i="1"/>
  <c r="AN2125" i="1"/>
  <c r="AN2113" i="1"/>
  <c r="AN2101" i="1"/>
  <c r="AN2089" i="1"/>
  <c r="AN2077" i="1"/>
  <c r="AN2065" i="1"/>
  <c r="AN2053" i="1"/>
  <c r="AN2041" i="1"/>
  <c r="AN2029" i="1"/>
  <c r="AN2017" i="1"/>
  <c r="AN2005" i="1"/>
  <c r="AN1993" i="1"/>
  <c r="AN1981" i="1"/>
  <c r="AN1969" i="1"/>
  <c r="AN1957" i="1"/>
  <c r="AN1945" i="1"/>
  <c r="AN1933" i="1"/>
  <c r="AN1921" i="1"/>
  <c r="AN1909" i="1"/>
  <c r="AN1897" i="1"/>
  <c r="AN1885" i="1"/>
  <c r="AN1873" i="1"/>
  <c r="AN1861" i="1"/>
  <c r="AN1849" i="1"/>
  <c r="AN1837" i="1"/>
  <c r="AN1825" i="1"/>
  <c r="AN1813" i="1"/>
  <c r="AN1801" i="1"/>
  <c r="AN1789" i="1"/>
  <c r="AN1777" i="1"/>
  <c r="AN1765" i="1"/>
  <c r="AN1753" i="1"/>
  <c r="AN1741" i="1"/>
  <c r="AN1729" i="1"/>
  <c r="AN1717" i="1"/>
  <c r="AN1705" i="1"/>
  <c r="AN1693" i="1"/>
  <c r="AN1681" i="1"/>
  <c r="AN1669" i="1"/>
  <c r="AN1657" i="1"/>
  <c r="AN1645" i="1"/>
  <c r="AN1633" i="1"/>
  <c r="AN1621" i="1"/>
  <c r="AN1609" i="1"/>
  <c r="AN1597" i="1"/>
  <c r="AN1585" i="1"/>
  <c r="AN1573" i="1"/>
  <c r="AN1561" i="1"/>
  <c r="AN1549" i="1"/>
  <c r="AN1537" i="1"/>
  <c r="AN1525" i="1"/>
  <c r="AN1513" i="1"/>
  <c r="AN1501" i="1"/>
  <c r="AN1489" i="1"/>
  <c r="AN1477" i="1"/>
  <c r="AN1465" i="1"/>
  <c r="AN1453" i="1"/>
  <c r="AN1441" i="1"/>
  <c r="AN1429" i="1"/>
  <c r="AN1417" i="1"/>
  <c r="AN1405" i="1"/>
  <c r="AN1393" i="1"/>
  <c r="AN1381" i="1"/>
  <c r="AN1369" i="1"/>
  <c r="AN1357" i="1"/>
  <c r="AN1345" i="1"/>
  <c r="AN1333" i="1"/>
  <c r="AN1321" i="1"/>
  <c r="AN1309" i="1"/>
  <c r="AN1297" i="1"/>
  <c r="AN1285" i="1"/>
  <c r="AN1273" i="1"/>
  <c r="AN1261" i="1"/>
  <c r="AN1249" i="1"/>
  <c r="AN1237" i="1"/>
  <c r="AN1225" i="1"/>
  <c r="AN1213" i="1"/>
  <c r="AN1201" i="1"/>
  <c r="AN1189" i="1"/>
  <c r="AN1177" i="1"/>
  <c r="AN1165" i="1"/>
  <c r="AN1153" i="1"/>
  <c r="AN1141" i="1"/>
  <c r="AN1129" i="1"/>
  <c r="AN1211" i="1"/>
  <c r="AN1199" i="1"/>
  <c r="AN1187" i="1"/>
  <c r="AN1175" i="1"/>
  <c r="AN1163" i="1"/>
  <c r="AN1151" i="1"/>
  <c r="AN1139" i="1"/>
  <c r="AN1127" i="1"/>
  <c r="AN1115" i="1"/>
  <c r="AN1103" i="1"/>
  <c r="AN1091" i="1"/>
  <c r="AN1079" i="1"/>
  <c r="AN1067" i="1"/>
  <c r="AN1055" i="1"/>
  <c r="AN1043" i="1"/>
  <c r="AN1031" i="1"/>
  <c r="AN1019" i="1"/>
  <c r="AN1007" i="1"/>
  <c r="AN995" i="1"/>
  <c r="AN983" i="1"/>
  <c r="AN971" i="1"/>
  <c r="AN959" i="1"/>
  <c r="AN947" i="1"/>
  <c r="AN935" i="1"/>
  <c r="AN923" i="1"/>
  <c r="AN911" i="1"/>
  <c r="AN899" i="1"/>
  <c r="AN887" i="1"/>
  <c r="AN875" i="1"/>
  <c r="AN863" i="1"/>
  <c r="AN851" i="1"/>
  <c r="AN839" i="1"/>
  <c r="AN827" i="1"/>
  <c r="AN815" i="1"/>
  <c r="AN803" i="1"/>
  <c r="AN791" i="1"/>
  <c r="AN779" i="1"/>
  <c r="AN767" i="1"/>
  <c r="AN755" i="1"/>
  <c r="AN743" i="1"/>
  <c r="AN731" i="1"/>
  <c r="AN719" i="1"/>
  <c r="AN707" i="1"/>
  <c r="AN695" i="1"/>
  <c r="AN683" i="1"/>
  <c r="AN671" i="1"/>
  <c r="AN659" i="1"/>
  <c r="AN647" i="1"/>
  <c r="AN635" i="1"/>
  <c r="AN623" i="1"/>
  <c r="AN611" i="1"/>
  <c r="AN599" i="1"/>
  <c r="AN587" i="1"/>
  <c r="AN575" i="1"/>
  <c r="AN563" i="1"/>
  <c r="AN551" i="1"/>
  <c r="AN539" i="1"/>
  <c r="AN527" i="1"/>
  <c r="AN515" i="1"/>
  <c r="AN503" i="1"/>
  <c r="AN491" i="1"/>
  <c r="AN479" i="1"/>
  <c r="AN467" i="1"/>
  <c r="AN455" i="1"/>
  <c r="AN443" i="1"/>
  <c r="AN431" i="1"/>
  <c r="AN419" i="1"/>
  <c r="AN407" i="1"/>
  <c r="AN395" i="1"/>
  <c r="AN383" i="1"/>
  <c r="AN371" i="1"/>
  <c r="AN359" i="1"/>
  <c r="AN347" i="1"/>
  <c r="AN335" i="1"/>
  <c r="AN323" i="1"/>
  <c r="AN311" i="1"/>
  <c r="AN299" i="1"/>
  <c r="AN287" i="1"/>
  <c r="AN275" i="1"/>
  <c r="AN263" i="1"/>
  <c r="AN251" i="1"/>
  <c r="AN239" i="1"/>
  <c r="AN227" i="1"/>
  <c r="AN215" i="1"/>
  <c r="AN203" i="1"/>
  <c r="AN191" i="1"/>
  <c r="AN179" i="1"/>
  <c r="AN167" i="1"/>
  <c r="AN1774" i="1"/>
  <c r="AN1762" i="1"/>
  <c r="AN1750" i="1"/>
  <c r="AN1738" i="1"/>
  <c r="AN1726" i="1"/>
  <c r="AN1714" i="1"/>
  <c r="AN1702" i="1"/>
  <c r="AN1690" i="1"/>
  <c r="AN1678" i="1"/>
  <c r="AN1666" i="1"/>
  <c r="AN1654" i="1"/>
  <c r="AN1642" i="1"/>
  <c r="AN1630" i="1"/>
  <c r="AN1618" i="1"/>
  <c r="AN1606" i="1"/>
  <c r="AN1594" i="1"/>
  <c r="AN1582" i="1"/>
  <c r="AN1570" i="1"/>
  <c r="AN1558" i="1"/>
  <c r="AN1546" i="1"/>
  <c r="AN1534" i="1"/>
  <c r="AN1522" i="1"/>
  <c r="AN1510" i="1"/>
  <c r="AN1498" i="1"/>
  <c r="AN1486" i="1"/>
  <c r="AN1474" i="1"/>
  <c r="AN1462" i="1"/>
  <c r="AN1450" i="1"/>
  <c r="AN1438" i="1"/>
  <c r="AN1426" i="1"/>
  <c r="AN1414" i="1"/>
  <c r="AN1402" i="1"/>
  <c r="AN1390" i="1"/>
  <c r="AN1378" i="1"/>
  <c r="AN1366" i="1"/>
  <c r="AN1354" i="1"/>
  <c r="AN1342" i="1"/>
  <c r="AN1330" i="1"/>
  <c r="AN1318" i="1"/>
  <c r="AN1306" i="1"/>
  <c r="AN1294" i="1"/>
  <c r="AN1282" i="1"/>
  <c r="AN1270" i="1"/>
  <c r="AN1258" i="1"/>
  <c r="AN1246" i="1"/>
  <c r="AN1234" i="1"/>
  <c r="AN1222" i="1"/>
  <c r="AN1210" i="1"/>
  <c r="AN1198" i="1"/>
  <c r="AN1186" i="1"/>
  <c r="AN1174" i="1"/>
  <c r="AN1162" i="1"/>
  <c r="AN1150" i="1"/>
  <c r="AN1138" i="1"/>
  <c r="AN1126" i="1"/>
  <c r="AN1114" i="1"/>
  <c r="AN1102" i="1"/>
  <c r="AN1090" i="1"/>
  <c r="AN1078" i="1"/>
  <c r="AN1066" i="1"/>
  <c r="AN1054" i="1"/>
  <c r="AN1042" i="1"/>
  <c r="AN1030" i="1"/>
  <c r="AN1018" i="1"/>
  <c r="AN1006" i="1"/>
  <c r="AN994" i="1"/>
  <c r="AN982" i="1"/>
  <c r="AN970" i="1"/>
  <c r="AN958" i="1"/>
  <c r="AN946" i="1"/>
  <c r="AN934" i="1"/>
  <c r="AN922" i="1"/>
  <c r="AN910" i="1"/>
  <c r="AN898" i="1"/>
  <c r="AN886" i="1"/>
  <c r="AN874" i="1"/>
  <c r="AN862" i="1"/>
  <c r="AN850" i="1"/>
  <c r="AN838" i="1"/>
  <c r="AN826" i="1"/>
  <c r="AN814" i="1"/>
  <c r="AN802" i="1"/>
  <c r="AN790" i="1"/>
  <c r="AN778" i="1"/>
  <c r="AN766" i="1"/>
  <c r="AN754" i="1"/>
  <c r="AN742" i="1"/>
  <c r="AN730" i="1"/>
  <c r="AN718" i="1"/>
  <c r="AN706" i="1"/>
  <c r="AN694" i="1"/>
  <c r="AN682" i="1"/>
  <c r="AN670" i="1"/>
  <c r="AN658" i="1"/>
  <c r="AN646" i="1"/>
  <c r="AN634" i="1"/>
  <c r="AN622" i="1"/>
  <c r="AN610" i="1"/>
  <c r="AN598" i="1"/>
  <c r="AN586" i="1"/>
  <c r="AN574" i="1"/>
  <c r="AN562" i="1"/>
  <c r="AN550" i="1"/>
  <c r="AN538" i="1"/>
  <c r="AN526" i="1"/>
  <c r="AN514" i="1"/>
  <c r="AN502" i="1"/>
  <c r="AN490" i="1"/>
  <c r="AN478" i="1"/>
  <c r="AN466" i="1"/>
  <c r="AN454" i="1"/>
  <c r="AN442" i="1"/>
  <c r="AN430" i="1"/>
  <c r="AN418" i="1"/>
  <c r="AN406" i="1"/>
  <c r="AN394" i="1"/>
  <c r="AN382" i="1"/>
  <c r="AN370" i="1"/>
  <c r="AN358" i="1"/>
  <c r="AN346" i="1"/>
  <c r="AN334" i="1"/>
  <c r="AN322" i="1"/>
  <c r="AN310" i="1"/>
  <c r="AN298" i="1"/>
  <c r="AN286" i="1"/>
  <c r="AN274" i="1"/>
  <c r="AN262" i="1"/>
  <c r="AN250" i="1"/>
  <c r="AN238" i="1"/>
  <c r="AN226" i="1"/>
  <c r="AN214" i="1"/>
  <c r="AN202" i="1"/>
  <c r="AN190" i="1"/>
  <c r="AN178" i="1"/>
  <c r="AN166" i="1"/>
  <c r="AN154" i="1"/>
  <c r="AN142" i="1"/>
  <c r="AN130" i="1"/>
  <c r="AN118" i="1"/>
  <c r="AN106" i="1"/>
  <c r="AN94" i="1"/>
  <c r="AN82" i="1"/>
  <c r="AN70" i="1"/>
  <c r="AN58" i="1"/>
  <c r="AN46" i="1"/>
  <c r="AN34" i="1"/>
  <c r="AN22" i="1"/>
  <c r="AN10" i="1"/>
  <c r="AN2301" i="1"/>
  <c r="AN2289" i="1"/>
  <c r="AN2277" i="1"/>
  <c r="AN2265" i="1"/>
  <c r="AN2253" i="1"/>
  <c r="AN2241" i="1"/>
  <c r="AN2229" i="1"/>
  <c r="AN2217" i="1"/>
  <c r="AN2205" i="1"/>
  <c r="AN2193" i="1"/>
  <c r="AN2181" i="1"/>
  <c r="AN2169" i="1"/>
  <c r="AN2157" i="1"/>
  <c r="AN2145" i="1"/>
  <c r="AN2133" i="1"/>
  <c r="AN2121" i="1"/>
  <c r="AN2109" i="1"/>
  <c r="AN2097" i="1"/>
  <c r="AN2085" i="1"/>
  <c r="AN2073" i="1"/>
  <c r="AN2061" i="1"/>
  <c r="AN2049" i="1"/>
  <c r="AN2037" i="1"/>
  <c r="AN2025" i="1"/>
  <c r="AN2013" i="1"/>
  <c r="AN2001" i="1"/>
  <c r="AN1989" i="1"/>
  <c r="AN1977" i="1"/>
  <c r="AN1965" i="1"/>
  <c r="AN1953" i="1"/>
  <c r="AN1941" i="1"/>
  <c r="AN1929" i="1"/>
  <c r="AN1917" i="1"/>
  <c r="AN1905" i="1"/>
  <c r="AN1893" i="1"/>
  <c r="AN1881" i="1"/>
  <c r="AN1869" i="1"/>
  <c r="AN1857" i="1"/>
  <c r="AN1845" i="1"/>
  <c r="AN1833" i="1"/>
  <c r="AN1821" i="1"/>
  <c r="AN1809" i="1"/>
  <c r="AN1797" i="1"/>
  <c r="AN1785" i="1"/>
  <c r="AN1773" i="1"/>
  <c r="AN1761" i="1"/>
  <c r="AN1749" i="1"/>
  <c r="AN1737" i="1"/>
  <c r="AN1725" i="1"/>
  <c r="AN1713" i="1"/>
  <c r="AN1701" i="1"/>
  <c r="AN1689" i="1"/>
  <c r="AN1677" i="1"/>
  <c r="AN500" i="1"/>
  <c r="AN488" i="1"/>
  <c r="AN476" i="1"/>
  <c r="AN464" i="1"/>
  <c r="AN452" i="1"/>
  <c r="AN440" i="1"/>
  <c r="AN428" i="1"/>
  <c r="AN416" i="1"/>
  <c r="AN404" i="1"/>
  <c r="AN392" i="1"/>
  <c r="AN380" i="1"/>
  <c r="AN368" i="1"/>
  <c r="AN356" i="1"/>
  <c r="AN344" i="1"/>
  <c r="AN332" i="1"/>
  <c r="AN320" i="1"/>
  <c r="AN308" i="1"/>
  <c r="AN296" i="1"/>
  <c r="AN284" i="1"/>
  <c r="AN272" i="1"/>
  <c r="AN260" i="1"/>
  <c r="AN248" i="1"/>
  <c r="AN236" i="1"/>
  <c r="AN224" i="1"/>
  <c r="AN212" i="1"/>
  <c r="AN200" i="1"/>
  <c r="AN188" i="1"/>
  <c r="AN176" i="1"/>
  <c r="AN164" i="1"/>
  <c r="AN152" i="1"/>
  <c r="AN140" i="1"/>
  <c r="AN128" i="1"/>
  <c r="AN116" i="1"/>
  <c r="AN104" i="1"/>
  <c r="AN92" i="1"/>
  <c r="AN80" i="1"/>
  <c r="AN68" i="1"/>
  <c r="AN56" i="1"/>
  <c r="AN44" i="1"/>
  <c r="AN32" i="1"/>
  <c r="AN20" i="1"/>
  <c r="AN8" i="1"/>
  <c r="AN655" i="1"/>
  <c r="AN643" i="1"/>
  <c r="AN631" i="1"/>
  <c r="AN619" i="1"/>
  <c r="AN607" i="1"/>
  <c r="AN595" i="1"/>
  <c r="AN583" i="1"/>
  <c r="AN571" i="1"/>
  <c r="AN559" i="1"/>
  <c r="AN547" i="1"/>
  <c r="AN535" i="1"/>
  <c r="AN523" i="1"/>
  <c r="AN511" i="1"/>
  <c r="AN499" i="1"/>
  <c r="AN487" i="1"/>
  <c r="AN475" i="1"/>
  <c r="AN463" i="1"/>
  <c r="AN451" i="1"/>
  <c r="AN439" i="1"/>
  <c r="AN427" i="1"/>
  <c r="AN415" i="1"/>
  <c r="AN403" i="1"/>
  <c r="AN391" i="1"/>
  <c r="AN379" i="1"/>
  <c r="AN367" i="1"/>
  <c r="AN355" i="1"/>
  <c r="AN343" i="1"/>
  <c r="AN331" i="1"/>
  <c r="AN319" i="1"/>
  <c r="AN307" i="1"/>
  <c r="AN295" i="1"/>
  <c r="AN283" i="1"/>
  <c r="AN271" i="1"/>
  <c r="AN259" i="1"/>
  <c r="AN247" i="1"/>
  <c r="AN235" i="1"/>
  <c r="AN223" i="1"/>
  <c r="AN211" i="1"/>
  <c r="AN199" i="1"/>
  <c r="AN187" i="1"/>
  <c r="AN175" i="1"/>
  <c r="AN163" i="1"/>
  <c r="AN151" i="1"/>
  <c r="AN139" i="1"/>
  <c r="AN127" i="1"/>
  <c r="AN115" i="1"/>
  <c r="AN103" i="1"/>
  <c r="AN91" i="1"/>
  <c r="AN79" i="1"/>
  <c r="AN67" i="1"/>
  <c r="AN55" i="1"/>
  <c r="AN43" i="1"/>
  <c r="AN31" i="1"/>
  <c r="AN19" i="1"/>
  <c r="AN7" i="1"/>
  <c r="AM393" i="1"/>
  <c r="AM381" i="1"/>
  <c r="AM369" i="1"/>
  <c r="AM357" i="1"/>
  <c r="AM345" i="1"/>
  <c r="AM333" i="1"/>
  <c r="AM321" i="1"/>
  <c r="AM309" i="1"/>
  <c r="AM297" i="1"/>
  <c r="AM285" i="1"/>
  <c r="AM273" i="1"/>
  <c r="AM261" i="1"/>
  <c r="AM249" i="1"/>
  <c r="AM237" i="1"/>
  <c r="AM225" i="1"/>
  <c r="AM213" i="1"/>
  <c r="AM201" i="1"/>
  <c r="AM189" i="1"/>
  <c r="AM177" i="1"/>
  <c r="AM165" i="1"/>
  <c r="AM153" i="1"/>
  <c r="AM141" i="1"/>
  <c r="AM129" i="1"/>
  <c r="AM117" i="1"/>
  <c r="AM105" i="1"/>
  <c r="AM93" i="1"/>
  <c r="AM81" i="1"/>
  <c r="AM69" i="1"/>
  <c r="AM57" i="1"/>
  <c r="AM45" i="1"/>
  <c r="AM33" i="1"/>
  <c r="AM21" i="1"/>
  <c r="AM9" i="1"/>
  <c r="AN2634" i="1"/>
  <c r="AN2622" i="1"/>
  <c r="AN2610" i="1"/>
  <c r="AN2598" i="1"/>
  <c r="AN2586" i="1"/>
  <c r="AN2574" i="1"/>
  <c r="AN2562" i="1"/>
  <c r="AN2550" i="1"/>
  <c r="AN2538" i="1"/>
  <c r="AN2526" i="1"/>
  <c r="AN2514" i="1"/>
  <c r="AN2502" i="1"/>
  <c r="AN2490" i="1"/>
  <c r="AN2478" i="1"/>
  <c r="AN2466" i="1"/>
  <c r="AN2454" i="1"/>
  <c r="AN2442" i="1"/>
  <c r="AN2430" i="1"/>
  <c r="AN2418" i="1"/>
  <c r="AN2406" i="1"/>
  <c r="AN2394" i="1"/>
  <c r="AN2382" i="1"/>
  <c r="AN2370" i="1"/>
  <c r="AN2358" i="1"/>
  <c r="AN2346" i="1"/>
  <c r="AN2334" i="1"/>
  <c r="AN2322" i="1"/>
  <c r="AN2310" i="1"/>
  <c r="AN2298" i="1"/>
  <c r="AN2286" i="1"/>
  <c r="AN2274" i="1"/>
  <c r="AN2262" i="1"/>
  <c r="AN2250" i="1"/>
  <c r="AN2238" i="1"/>
  <c r="AN2226" i="1"/>
  <c r="AN2214" i="1"/>
  <c r="AN2202" i="1"/>
  <c r="AN2190" i="1"/>
  <c r="AN2178" i="1"/>
  <c r="AN2166" i="1"/>
  <c r="AN2154" i="1"/>
  <c r="AN2142" i="1"/>
  <c r="AN2130" i="1"/>
  <c r="AN2118" i="1"/>
  <c r="AN2106" i="1"/>
  <c r="AN2094" i="1"/>
  <c r="AN2082" i="1"/>
  <c r="AN2070" i="1"/>
  <c r="AN2058" i="1"/>
  <c r="AN2046" i="1"/>
  <c r="AN2034" i="1"/>
  <c r="AN2022" i="1"/>
  <c r="AN2010" i="1"/>
  <c r="AN1998" i="1"/>
  <c r="AN1986" i="1"/>
  <c r="AN1974" i="1"/>
  <c r="AN1962" i="1"/>
  <c r="AN1950" i="1"/>
  <c r="AN1938" i="1"/>
  <c r="AN1926" i="1"/>
  <c r="AN1914" i="1"/>
  <c r="AN1902" i="1"/>
  <c r="AN1890" i="1"/>
  <c r="AN1878" i="1"/>
  <c r="AN1866" i="1"/>
  <c r="AN1854" i="1"/>
  <c r="AN1842" i="1"/>
  <c r="AN1830" i="1"/>
  <c r="AN1818" i="1"/>
  <c r="AN1806" i="1"/>
  <c r="AN1794" i="1"/>
  <c r="AN1782" i="1"/>
  <c r="AN1770" i="1"/>
  <c r="AN1758" i="1"/>
  <c r="AN1746" i="1"/>
  <c r="AN1734" i="1"/>
  <c r="AN1722" i="1"/>
  <c r="AN1710" i="1"/>
  <c r="AN1698" i="1"/>
  <c r="AN1686" i="1"/>
  <c r="AN1674" i="1"/>
  <c r="AN1662" i="1"/>
  <c r="AN1650" i="1"/>
  <c r="AN1638" i="1"/>
  <c r="AN1626" i="1"/>
  <c r="AN1614" i="1"/>
  <c r="AN1602" i="1"/>
  <c r="AN1590" i="1"/>
  <c r="AN1578" i="1"/>
  <c r="AN1566" i="1"/>
  <c r="AN1554" i="1"/>
  <c r="AN1542" i="1"/>
  <c r="AN1530" i="1"/>
  <c r="AN1518" i="1"/>
  <c r="AN1506" i="1"/>
  <c r="AN1494" i="1"/>
  <c r="AN1482" i="1"/>
  <c r="AN1470" i="1"/>
  <c r="AN1458" i="1"/>
  <c r="AN1446" i="1"/>
  <c r="AN1434" i="1"/>
  <c r="AN1422" i="1"/>
  <c r="AN1410" i="1"/>
  <c r="AN1398" i="1"/>
  <c r="AN1386" i="1"/>
  <c r="AN1374" i="1"/>
  <c r="AN1362" i="1"/>
  <c r="AN1350" i="1"/>
  <c r="AN1338" i="1"/>
  <c r="AN1326" i="1"/>
  <c r="AN1314" i="1"/>
  <c r="AN1302" i="1"/>
  <c r="AN1290" i="1"/>
  <c r="AN1278" i="1"/>
  <c r="AN1266" i="1"/>
  <c r="AN1254" i="1"/>
  <c r="AN1242" i="1"/>
  <c r="AN1230" i="1"/>
  <c r="AN1218" i="1"/>
  <c r="AN1206" i="1"/>
  <c r="AN1194" i="1"/>
  <c r="AN1182" i="1"/>
  <c r="AN1170" i="1"/>
  <c r="AN1158" i="1"/>
  <c r="AN1146" i="1"/>
  <c r="AN1134" i="1"/>
  <c r="AN1122" i="1"/>
  <c r="AN1110" i="1"/>
  <c r="AN1098" i="1"/>
  <c r="AN1086" i="1"/>
  <c r="AN1074" i="1"/>
  <c r="AN1062" i="1"/>
  <c r="AN1050" i="1"/>
  <c r="AN1038" i="1"/>
  <c r="AN1026" i="1"/>
  <c r="AN1014" i="1"/>
  <c r="AN1002" i="1"/>
  <c r="AN990" i="1"/>
  <c r="AN978" i="1"/>
  <c r="AN966" i="1"/>
  <c r="AN954" i="1"/>
  <c r="AN942" i="1"/>
  <c r="AN930" i="1"/>
  <c r="AN918" i="1"/>
  <c r="AN906" i="1"/>
  <c r="AN894" i="1"/>
  <c r="AN882" i="1"/>
  <c r="AN870" i="1"/>
  <c r="AN858" i="1"/>
  <c r="AN846" i="1"/>
  <c r="AN834" i="1"/>
  <c r="AN822" i="1"/>
  <c r="AN810" i="1"/>
  <c r="AN798" i="1"/>
  <c r="AN786" i="1"/>
  <c r="AN774" i="1"/>
  <c r="AN762" i="1"/>
  <c r="AN750" i="1"/>
  <c r="AN738" i="1"/>
  <c r="AN726" i="1"/>
  <c r="AN714" i="1"/>
  <c r="AN702" i="1"/>
  <c r="AN690" i="1"/>
  <c r="AN678" i="1"/>
  <c r="AN666" i="1"/>
  <c r="AN654" i="1"/>
  <c r="AN642" i="1"/>
  <c r="AN630" i="1"/>
  <c r="AN618" i="1"/>
  <c r="AN606" i="1"/>
  <c r="AN594" i="1"/>
  <c r="AN582" i="1"/>
  <c r="AN570" i="1"/>
  <c r="AN558" i="1"/>
  <c r="AN546" i="1"/>
  <c r="AN534" i="1"/>
  <c r="AN522" i="1"/>
  <c r="AN510" i="1"/>
  <c r="AN498" i="1"/>
  <c r="AN486" i="1"/>
  <c r="AN474" i="1"/>
  <c r="AN462" i="1"/>
  <c r="AN450" i="1"/>
  <c r="AN438" i="1"/>
  <c r="AN426" i="1"/>
  <c r="AN414" i="1"/>
  <c r="AN402" i="1"/>
  <c r="AN390" i="1"/>
  <c r="AN378" i="1"/>
  <c r="AN366" i="1"/>
  <c r="AN354" i="1"/>
  <c r="AN342" i="1"/>
  <c r="AN330" i="1"/>
  <c r="AN318" i="1"/>
  <c r="AN306" i="1"/>
  <c r="AN294" i="1"/>
  <c r="AN282" i="1"/>
  <c r="AN270" i="1"/>
  <c r="AN258" i="1"/>
  <c r="AN246" i="1"/>
  <c r="AN234" i="1"/>
  <c r="AN222" i="1"/>
  <c r="AN210" i="1"/>
  <c r="AN198" i="1"/>
  <c r="AN186" i="1"/>
  <c r="AN174" i="1"/>
  <c r="AN162" i="1"/>
  <c r="AN150" i="1"/>
  <c r="AN138" i="1"/>
  <c r="AN126" i="1"/>
  <c r="AN114" i="1"/>
  <c r="AN102" i="1"/>
  <c r="AN90" i="1"/>
  <c r="AN78" i="1"/>
  <c r="AN66" i="1"/>
  <c r="AN54" i="1"/>
  <c r="AN42" i="1"/>
  <c r="AN30" i="1"/>
  <c r="AN1672" i="1"/>
  <c r="AN1660" i="1"/>
  <c r="AN1648" i="1"/>
  <c r="AN1636" i="1"/>
  <c r="AN1624" i="1"/>
  <c r="AN1612" i="1"/>
  <c r="AN1600" i="1"/>
  <c r="AN1588" i="1"/>
  <c r="AN1576" i="1"/>
  <c r="AN1564" i="1"/>
  <c r="AN1552" i="1"/>
  <c r="AN1540" i="1"/>
  <c r="AN1528" i="1"/>
  <c r="AN1516" i="1"/>
  <c r="AN1504" i="1"/>
  <c r="AN1492" i="1"/>
  <c r="AN1480" i="1"/>
  <c r="AN1468" i="1"/>
  <c r="AN1456" i="1"/>
  <c r="AN1444" i="1"/>
  <c r="AN1432" i="1"/>
  <c r="AN1420" i="1"/>
  <c r="AN1408" i="1"/>
  <c r="AN1396" i="1"/>
  <c r="AN1384" i="1"/>
  <c r="AN1372" i="1"/>
  <c r="AN1360" i="1"/>
  <c r="AN1348" i="1"/>
  <c r="AN1336" i="1"/>
  <c r="AN1324" i="1"/>
  <c r="AN1312" i="1"/>
  <c r="AN1300" i="1"/>
  <c r="AN1288" i="1"/>
  <c r="AN1276" i="1"/>
  <c r="AN1264" i="1"/>
  <c r="AN1252" i="1"/>
  <c r="AN1240" i="1"/>
  <c r="AN1228" i="1"/>
  <c r="AN1216" i="1"/>
  <c r="AN1204" i="1"/>
  <c r="AN1192" i="1"/>
  <c r="AN1180" i="1"/>
  <c r="AN1168" i="1"/>
  <c r="AN1156" i="1"/>
  <c r="AN1144" i="1"/>
  <c r="AN1132" i="1"/>
  <c r="AN1120" i="1"/>
  <c r="AN1108" i="1"/>
  <c r="AN1096" i="1"/>
  <c r="AN1084" i="1"/>
  <c r="AN1072" i="1"/>
  <c r="AN1060" i="1"/>
  <c r="AN1048" i="1"/>
  <c r="AN1036" i="1"/>
  <c r="AN1024" i="1"/>
  <c r="AN1012" i="1"/>
  <c r="AN1000" i="1"/>
  <c r="AN988" i="1"/>
  <c r="AN976" i="1"/>
  <c r="AN964" i="1"/>
  <c r="AN952" i="1"/>
  <c r="AN940" i="1"/>
  <c r="AN928" i="1"/>
  <c r="AN916" i="1"/>
  <c r="AN904" i="1"/>
  <c r="AN892" i="1"/>
  <c r="AN880" i="1"/>
  <c r="AN868" i="1"/>
  <c r="AN856" i="1"/>
  <c r="AN844" i="1"/>
  <c r="AN832" i="1"/>
  <c r="AN820" i="1"/>
  <c r="AN808" i="1"/>
  <c r="AN796" i="1"/>
  <c r="AN784" i="1"/>
  <c r="AN772" i="1"/>
  <c r="AN760" i="1"/>
  <c r="AN748" i="1"/>
  <c r="AN736" i="1"/>
  <c r="AN724" i="1"/>
  <c r="AN712" i="1"/>
  <c r="AN700" i="1"/>
  <c r="AN688" i="1"/>
  <c r="AN676" i="1"/>
  <c r="AN664" i="1"/>
  <c r="AN652" i="1"/>
  <c r="AN640" i="1"/>
  <c r="AN628" i="1"/>
  <c r="AN616" i="1"/>
  <c r="AN604" i="1"/>
  <c r="AN592" i="1"/>
  <c r="AN580" i="1"/>
  <c r="AN568" i="1"/>
  <c r="AN556" i="1"/>
  <c r="AN544" i="1"/>
  <c r="AN532" i="1"/>
  <c r="AN520" i="1"/>
  <c r="AN508" i="1"/>
  <c r="AN496" i="1"/>
  <c r="AN484" i="1"/>
  <c r="AN472" i="1"/>
  <c r="AN460" i="1"/>
  <c r="AN1119" i="1"/>
  <c r="AN1107" i="1"/>
  <c r="AN1095" i="1"/>
  <c r="AN1083" i="1"/>
  <c r="AN1071" i="1"/>
  <c r="AN1059" i="1"/>
  <c r="AN1047" i="1"/>
  <c r="AN1035" i="1"/>
  <c r="AN1023" i="1"/>
  <c r="AN1011" i="1"/>
  <c r="AN999" i="1"/>
  <c r="AN987" i="1"/>
  <c r="AN975" i="1"/>
  <c r="AN963" i="1"/>
  <c r="AN951" i="1"/>
  <c r="AN939" i="1"/>
  <c r="AN927" i="1"/>
  <c r="AN915" i="1"/>
  <c r="AN903" i="1"/>
  <c r="AN891" i="1"/>
  <c r="AN879" i="1"/>
  <c r="AN867" i="1"/>
  <c r="AN855" i="1"/>
  <c r="AN843" i="1"/>
  <c r="AN831" i="1"/>
  <c r="AN819" i="1"/>
  <c r="AN807" i="1"/>
  <c r="AN795" i="1"/>
  <c r="AN783" i="1"/>
  <c r="AN771" i="1"/>
  <c r="AN759" i="1"/>
  <c r="AN747" i="1"/>
  <c r="AN735" i="1"/>
  <c r="AN723" i="1"/>
  <c r="AN711" i="1"/>
  <c r="AN699" i="1"/>
  <c r="AN687" i="1"/>
  <c r="AN675" i="1"/>
  <c r="AN663" i="1"/>
  <c r="AN651" i="1"/>
  <c r="AN639" i="1"/>
  <c r="AN627" i="1"/>
  <c r="AN615" i="1"/>
  <c r="AN603" i="1"/>
  <c r="AN591" i="1"/>
  <c r="AN579" i="1"/>
  <c r="AN567" i="1"/>
  <c r="AN555" i="1"/>
  <c r="AN543" i="1"/>
  <c r="AN531" i="1"/>
  <c r="AN519" i="1"/>
  <c r="AN507" i="1"/>
  <c r="AN495" i="1"/>
  <c r="AN483" i="1"/>
  <c r="AN471" i="1"/>
  <c r="AN459" i="1"/>
  <c r="AN447" i="1"/>
  <c r="AN435" i="1"/>
  <c r="AN423" i="1"/>
  <c r="AN411" i="1"/>
  <c r="AN399" i="1"/>
  <c r="AN387" i="1"/>
  <c r="AN375" i="1"/>
  <c r="AN363" i="1"/>
  <c r="AN351" i="1"/>
  <c r="AN339" i="1"/>
  <c r="AN327" i="1"/>
  <c r="AN315" i="1"/>
  <c r="AN303" i="1"/>
  <c r="AN291" i="1"/>
  <c r="AN279" i="1"/>
  <c r="AN267" i="1"/>
  <c r="AN255" i="1"/>
  <c r="AN243" i="1"/>
  <c r="AN231" i="1"/>
  <c r="AN219" i="1"/>
  <c r="AN207" i="1"/>
  <c r="AN195" i="1"/>
  <c r="AN183" i="1"/>
  <c r="AN171" i="1"/>
  <c r="AN159" i="1"/>
  <c r="AN147" i="1"/>
  <c r="AN135" i="1"/>
  <c r="AN123" i="1"/>
  <c r="AN111" i="1"/>
  <c r="AN99" i="1"/>
  <c r="AN87" i="1"/>
  <c r="AN75" i="1"/>
  <c r="AN63" i="1"/>
  <c r="AN51" i="1"/>
  <c r="AN39" i="1"/>
  <c r="AN27" i="1"/>
  <c r="AN15" i="1"/>
  <c r="AN3" i="1"/>
  <c r="AN1166" i="1"/>
  <c r="AN1154" i="1"/>
  <c r="AN1142" i="1"/>
  <c r="AN1130" i="1"/>
  <c r="AN1118" i="1"/>
  <c r="AN1106" i="1"/>
  <c r="AN1094" i="1"/>
  <c r="AN1082" i="1"/>
  <c r="AN1070" i="1"/>
  <c r="AN1058" i="1"/>
  <c r="AN1046" i="1"/>
  <c r="AN1034" i="1"/>
  <c r="AN1022" i="1"/>
  <c r="AN1010" i="1"/>
  <c r="AN998" i="1"/>
  <c r="AN986" i="1"/>
  <c r="AN974" i="1"/>
  <c r="AN962" i="1"/>
  <c r="AN950" i="1"/>
  <c r="AN938" i="1"/>
  <c r="AN926" i="1"/>
  <c r="AN914" i="1"/>
  <c r="AN902" i="1"/>
  <c r="AN890" i="1"/>
  <c r="AN878" i="1"/>
  <c r="AN866" i="1"/>
  <c r="AN854" i="1"/>
  <c r="AN842" i="1"/>
  <c r="AN830" i="1"/>
  <c r="AN818" i="1"/>
  <c r="AN806" i="1"/>
  <c r="AN794" i="1"/>
  <c r="AN782" i="1"/>
  <c r="AN770" i="1"/>
  <c r="AN758" i="1"/>
  <c r="AN746" i="1"/>
  <c r="AN734" i="1"/>
  <c r="AN722" i="1"/>
  <c r="AN710" i="1"/>
  <c r="AN698" i="1"/>
  <c r="AN686" i="1"/>
  <c r="AN674" i="1"/>
  <c r="AN662" i="1"/>
  <c r="AN650" i="1"/>
  <c r="AN638" i="1"/>
  <c r="AN626" i="1"/>
  <c r="AN614" i="1"/>
  <c r="AN602" i="1"/>
  <c r="AN590" i="1"/>
  <c r="AN578" i="1"/>
  <c r="AN566" i="1"/>
  <c r="AN554" i="1"/>
  <c r="AN542" i="1"/>
  <c r="AN530" i="1"/>
  <c r="AN518" i="1"/>
  <c r="AN506" i="1"/>
  <c r="AN494" i="1"/>
  <c r="AN482" i="1"/>
  <c r="AN470" i="1"/>
  <c r="AN458" i="1"/>
  <c r="AN1117" i="1"/>
  <c r="AN1105" i="1"/>
  <c r="AN1093" i="1"/>
  <c r="AN1081" i="1"/>
  <c r="AN1069" i="1"/>
  <c r="AN1057" i="1"/>
  <c r="AN1045" i="1"/>
  <c r="AN1033" i="1"/>
  <c r="AN1021" i="1"/>
  <c r="AN1009" i="1"/>
  <c r="AN997" i="1"/>
  <c r="AN985" i="1"/>
  <c r="AN973" i="1"/>
  <c r="AN961" i="1"/>
  <c r="AN949" i="1"/>
  <c r="AN937" i="1"/>
  <c r="AN925" i="1"/>
  <c r="AN913" i="1"/>
  <c r="AN901" i="1"/>
  <c r="AN889" i="1"/>
  <c r="AN877" i="1"/>
  <c r="AN865" i="1"/>
  <c r="AN853" i="1"/>
  <c r="AN841" i="1"/>
  <c r="AN829" i="1"/>
  <c r="AN817" i="1"/>
  <c r="AN805" i="1"/>
  <c r="AN793" i="1"/>
  <c r="AN781" i="1"/>
  <c r="AN769" i="1"/>
  <c r="AN757" i="1"/>
  <c r="AN745" i="1"/>
  <c r="AN733" i="1"/>
  <c r="AN721" i="1"/>
  <c r="AN709" i="1"/>
  <c r="AN697" i="1"/>
  <c r="AN685" i="1"/>
  <c r="AN673" i="1"/>
  <c r="AN661" i="1"/>
  <c r="AN649" i="1"/>
  <c r="AN637" i="1"/>
  <c r="AN625" i="1"/>
  <c r="AN613" i="1"/>
  <c r="AN601" i="1"/>
  <c r="AN589" i="1"/>
  <c r="AN577" i="1"/>
  <c r="AN565" i="1"/>
  <c r="AN553" i="1"/>
  <c r="AN541" i="1"/>
  <c r="AN529" i="1"/>
  <c r="AN517" i="1"/>
  <c r="AN505" i="1"/>
  <c r="AN493" i="1"/>
  <c r="AN481" i="1"/>
  <c r="AN469" i="1"/>
  <c r="AN457" i="1"/>
  <c r="AN445" i="1"/>
  <c r="AN433" i="1"/>
  <c r="AN421" i="1"/>
  <c r="AN409" i="1"/>
  <c r="AN397" i="1"/>
  <c r="AN385" i="1"/>
  <c r="AN373" i="1"/>
  <c r="AN361" i="1"/>
  <c r="AN349" i="1"/>
  <c r="AN337" i="1"/>
  <c r="AN325" i="1"/>
  <c r="AN313" i="1"/>
  <c r="AN301" i="1"/>
  <c r="AN289" i="1"/>
  <c r="AN277" i="1"/>
  <c r="AN265" i="1"/>
  <c r="AN253" i="1"/>
  <c r="AN241" i="1"/>
  <c r="AN229" i="1"/>
  <c r="AN217" i="1"/>
  <c r="AN205" i="1"/>
  <c r="AN193" i="1"/>
  <c r="AN181" i="1"/>
  <c r="AN169" i="1"/>
  <c r="AN157" i="1"/>
  <c r="AN145" i="1"/>
  <c r="AN133" i="1"/>
  <c r="AN121" i="1"/>
  <c r="AN109" i="1"/>
  <c r="AN97" i="1"/>
  <c r="AN85" i="1"/>
  <c r="AN73" i="1"/>
  <c r="AN61" i="1"/>
  <c r="AN49" i="1"/>
  <c r="AN37" i="1"/>
  <c r="AN25" i="1"/>
  <c r="AN13" i="1"/>
  <c r="AN492" i="1"/>
  <c r="AN480" i="1"/>
  <c r="AN468" i="1"/>
  <c r="AN456" i="1"/>
  <c r="AN444" i="1"/>
  <c r="AN432" i="1"/>
  <c r="AN420" i="1"/>
  <c r="AN408" i="1"/>
  <c r="AN396" i="1"/>
  <c r="AN384" i="1"/>
  <c r="AN372" i="1"/>
  <c r="AN360" i="1"/>
  <c r="AN348" i="1"/>
  <c r="AN336" i="1"/>
  <c r="AN324" i="1"/>
  <c r="AN312" i="1"/>
  <c r="AN300" i="1"/>
  <c r="AN288" i="1"/>
  <c r="AN276" i="1"/>
  <c r="AN264" i="1"/>
  <c r="AN252" i="1"/>
  <c r="AN240" i="1"/>
  <c r="AN228" i="1"/>
  <c r="AN216" i="1"/>
  <c r="AN204" i="1"/>
  <c r="AN192" i="1"/>
  <c r="AN180" i="1"/>
  <c r="AN168" i="1"/>
  <c r="AN156" i="1"/>
  <c r="AN144" i="1"/>
  <c r="AN132" i="1"/>
  <c r="AN120" i="1"/>
  <c r="AN108" i="1"/>
  <c r="AN96" i="1"/>
  <c r="AN84" i="1"/>
  <c r="AN72" i="1"/>
  <c r="AN60" i="1"/>
  <c r="AN48" i="1"/>
  <c r="AN36" i="1"/>
  <c r="AN24" i="1"/>
  <c r="AN12" i="1"/>
  <c r="AN155" i="1"/>
  <c r="AN143" i="1"/>
  <c r="AN131" i="1"/>
  <c r="AN119" i="1"/>
  <c r="AN107" i="1"/>
  <c r="AN95" i="1"/>
  <c r="AN83" i="1"/>
  <c r="AN71" i="1"/>
  <c r="AN59" i="1"/>
  <c r="AN47" i="1"/>
  <c r="AN35" i="1"/>
  <c r="AN23" i="1"/>
  <c r="AN11" i="1"/>
  <c r="AN1665" i="1"/>
  <c r="AN1653" i="1"/>
  <c r="AN1641" i="1"/>
  <c r="AN1629" i="1"/>
  <c r="AN1617" i="1"/>
  <c r="AN1605" i="1"/>
  <c r="AN1593" i="1"/>
  <c r="AN1581" i="1"/>
  <c r="AN1569" i="1"/>
  <c r="AN1557" i="1"/>
  <c r="AN1545" i="1"/>
  <c r="AN1533" i="1"/>
  <c r="AN1521" i="1"/>
  <c r="AN1509" i="1"/>
  <c r="AN1497" i="1"/>
  <c r="AN1485" i="1"/>
  <c r="AN1473" i="1"/>
  <c r="AN1461" i="1"/>
  <c r="AN1449" i="1"/>
  <c r="AN1437" i="1"/>
  <c r="AN1425" i="1"/>
  <c r="AN1413" i="1"/>
  <c r="AN1401" i="1"/>
  <c r="AN1389" i="1"/>
  <c r="AN1377" i="1"/>
  <c r="AN1365" i="1"/>
  <c r="AN1353" i="1"/>
  <c r="AN1341" i="1"/>
  <c r="AN1329" i="1"/>
  <c r="AN1317" i="1"/>
  <c r="AN1305" i="1"/>
  <c r="AN1293" i="1"/>
  <c r="AN1281" i="1"/>
  <c r="AN1269" i="1"/>
  <c r="AN1257" i="1"/>
  <c r="AN1245" i="1"/>
  <c r="AN1233" i="1"/>
  <c r="AN1221" i="1"/>
  <c r="AN1209" i="1"/>
  <c r="AN1197" i="1"/>
  <c r="AN1185" i="1"/>
  <c r="AN1173" i="1"/>
  <c r="AN1161" i="1"/>
  <c r="AN1149" i="1"/>
  <c r="AN1137" i="1"/>
  <c r="AN1125" i="1"/>
  <c r="AN1113" i="1"/>
  <c r="AN1101" i="1"/>
  <c r="AN1089" i="1"/>
  <c r="AN1077" i="1"/>
  <c r="AN1065" i="1"/>
  <c r="AN1053" i="1"/>
  <c r="AN1041" i="1"/>
  <c r="AN1029" i="1"/>
  <c r="AN1017" i="1"/>
  <c r="AN1005" i="1"/>
  <c r="AN993" i="1"/>
  <c r="AN981" i="1"/>
  <c r="AN969" i="1"/>
  <c r="AN957" i="1"/>
  <c r="AN945" i="1"/>
  <c r="AN933" i="1"/>
  <c r="AN921" i="1"/>
  <c r="AN909" i="1"/>
  <c r="AN897" i="1"/>
  <c r="AN885" i="1"/>
  <c r="AN873" i="1"/>
  <c r="AN861" i="1"/>
  <c r="AN849" i="1"/>
  <c r="AN837" i="1"/>
  <c r="AN825" i="1"/>
  <c r="AN813" i="1"/>
  <c r="AN801" i="1"/>
  <c r="AN789" i="1"/>
  <c r="AN777" i="1"/>
  <c r="AN765" i="1"/>
  <c r="AN753" i="1"/>
  <c r="AN741" i="1"/>
  <c r="AN729" i="1"/>
  <c r="AN717" i="1"/>
  <c r="AN705" i="1"/>
  <c r="AN693" i="1"/>
  <c r="AN681" i="1"/>
  <c r="AN669" i="1"/>
  <c r="AN657" i="1"/>
  <c r="AN645" i="1"/>
  <c r="AN633" i="1"/>
  <c r="AN621" i="1"/>
  <c r="AN609" i="1"/>
  <c r="AN597" i="1"/>
  <c r="AN585" i="1"/>
  <c r="AN573" i="1"/>
  <c r="AN561" i="1"/>
  <c r="AN549" i="1"/>
  <c r="AN537" i="1"/>
  <c r="AN525" i="1"/>
  <c r="AN513" i="1"/>
  <c r="AN501" i="1"/>
  <c r="AN489" i="1"/>
  <c r="AN477" i="1"/>
  <c r="AN465" i="1"/>
  <c r="AN453" i="1"/>
  <c r="AN441" i="1"/>
  <c r="AN429" i="1"/>
  <c r="AN417" i="1"/>
  <c r="AN405" i="1"/>
  <c r="AN393" i="1"/>
  <c r="AN381" i="1"/>
  <c r="AN369" i="1"/>
  <c r="AN357" i="1"/>
  <c r="AN345" i="1"/>
  <c r="AN333" i="1"/>
  <c r="AN321" i="1"/>
  <c r="AN309" i="1"/>
  <c r="AN297" i="1"/>
  <c r="AN285" i="1"/>
  <c r="AN273" i="1"/>
  <c r="AN261" i="1"/>
  <c r="AN249" i="1"/>
  <c r="AN237" i="1"/>
  <c r="AN225" i="1"/>
  <c r="AN213" i="1"/>
  <c r="AN201" i="1"/>
  <c r="AN189" i="1"/>
  <c r="AN177" i="1"/>
  <c r="AN165" i="1"/>
  <c r="AN153" i="1"/>
  <c r="AN141" i="1"/>
  <c r="AN129" i="1"/>
  <c r="AN117" i="1"/>
  <c r="AN105" i="1"/>
  <c r="AN93" i="1"/>
  <c r="AN81" i="1"/>
  <c r="AN69" i="1"/>
  <c r="AN57" i="1"/>
  <c r="AN45" i="1"/>
  <c r="AN33" i="1"/>
  <c r="AN21" i="1"/>
  <c r="AN9" i="1"/>
  <c r="AN18" i="1"/>
  <c r="AN6" i="1"/>
  <c r="AN448" i="1"/>
  <c r="AN436" i="1"/>
  <c r="AN424" i="1"/>
  <c r="AN412" i="1"/>
  <c r="AN400" i="1"/>
  <c r="AN388" i="1"/>
  <c r="AN376" i="1"/>
  <c r="AN364" i="1"/>
  <c r="AN352" i="1"/>
  <c r="AN340" i="1"/>
  <c r="AN328" i="1"/>
  <c r="AN316" i="1"/>
  <c r="AN304" i="1"/>
  <c r="AN292" i="1"/>
  <c r="AN280" i="1"/>
  <c r="AN268" i="1"/>
  <c r="AN256" i="1"/>
  <c r="AN244" i="1"/>
  <c r="AN232" i="1"/>
  <c r="AN220" i="1"/>
  <c r="AN208" i="1"/>
  <c r="AN196" i="1"/>
  <c r="AN184" i="1"/>
  <c r="AN172" i="1"/>
  <c r="AN160" i="1"/>
  <c r="AN148" i="1"/>
  <c r="AN136" i="1"/>
  <c r="AN124" i="1"/>
  <c r="AN112" i="1"/>
  <c r="AN100" i="1"/>
  <c r="AN88" i="1"/>
  <c r="AN76" i="1"/>
  <c r="AN64" i="1"/>
  <c r="AN52" i="1"/>
  <c r="AN40" i="1"/>
  <c r="AN28" i="1"/>
  <c r="AN16" i="1"/>
  <c r="AN4" i="1"/>
  <c r="AN446" i="1"/>
  <c r="AN434" i="1"/>
  <c r="AN422" i="1"/>
  <c r="AN410" i="1"/>
  <c r="AN398" i="1"/>
  <c r="AN386" i="1"/>
  <c r="AN374" i="1"/>
  <c r="AN362" i="1"/>
  <c r="AN350" i="1"/>
  <c r="AN338" i="1"/>
  <c r="AN326" i="1"/>
  <c r="AN314" i="1"/>
  <c r="AN302" i="1"/>
  <c r="AN290" i="1"/>
  <c r="AN278" i="1"/>
  <c r="AN266" i="1"/>
  <c r="AN254" i="1"/>
  <c r="AN242" i="1"/>
  <c r="AN230" i="1"/>
  <c r="AN218" i="1"/>
  <c r="AN206" i="1"/>
  <c r="AN194" i="1"/>
  <c r="AN182" i="1"/>
  <c r="AN170" i="1"/>
  <c r="AN158" i="1"/>
  <c r="AN146" i="1"/>
  <c r="AN134" i="1"/>
  <c r="AN122" i="1"/>
  <c r="AN110" i="1"/>
  <c r="AN98" i="1"/>
  <c r="AN86" i="1"/>
  <c r="AN74" i="1"/>
  <c r="AN62" i="1"/>
  <c r="AN50" i="1"/>
  <c r="AN38" i="1"/>
  <c r="AN26" i="1"/>
  <c r="AN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B81618-FEC1-45F0-B5F0-C8EEBCB7AD25}" keepAlive="1" name="Query - logfile_pred" description="Connection to the 'logfile_pred' query in the workbook." type="5" refreshedVersion="6" background="1" saveData="1">
    <dbPr connection="Provider=Microsoft.Mashup.OleDb.1;Data Source=$Workbook$;Location=logfile_pred;Extended Properties=&quot;&quot;" command="SELECT * FROM [logfile_pred]"/>
  </connection>
  <connection id="2" xr16:uid="{CC22803D-6550-4497-9506-15151BBC4567}" keepAlive="1" name="Query - logfile_TEMA" description="Connection to the 'logfile_TEMA' query in the workbook." type="5" refreshedVersion="6" background="1" saveData="1">
    <dbPr connection="Provider=Microsoft.Mashup.OleDb.1;Data Source=$Workbook$;Location=logfile_TEMA;Extended Properties=&quot;&quot;" command="SELECT * FROM [logfile_TEMA]"/>
  </connection>
  <connection id="3" xr16:uid="{3E764B6B-6F07-4F33-AF4F-B0EAAAB9506D}" keepAlive="1" name="Query - logfile_test" description="Connection to the 'logfile_test' query in the workbook." type="5" refreshedVersion="6" background="1" saveData="1">
    <dbPr connection="Provider=Microsoft.Mashup.OleDb.1;Data Source=$Workbook$;Location=logfile_test;Extended Properties=&quot;&quot;" command="SELECT * FROM [logfile_test]"/>
  </connection>
  <connection id="4" xr16:uid="{0A18F715-3723-411E-BEB6-716B1DB10261}" keepAlive="1" name="Query - prediction_OHLCO-0 3--2020-06-19_MU-huber_loss-adam-CuDNNLSTM-seq-70-step-1-laye" description="Connection to the 'prediction_OHLCO-0 3--2020-06-19_MU-huber_loss-adam-CuDNNLSTM-seq-70-step-1-laye' query in the workbook." type="5" refreshedVersion="6" background="1" saveData="1">
    <dbPr connection="Provider=Microsoft.Mashup.OleDb.1;Data Source=$Workbook$;Location=prediction_OHLCO-0 3--2020-06-19_MU-huber_loss-adam-CuDNNLSTM-seq-70-step-1-laye;Extended Properties=&quot;&quot;" command="SELECT * FROM [prediction_OHLCO-0 3--2020-06-19_MU-huber_loss-adam-CuDNNLSTM-seq-70-step-1-laye]"/>
  </connection>
</connections>
</file>

<file path=xl/sharedStrings.xml><?xml version="1.0" encoding="utf-8"?>
<sst xmlns="http://schemas.openxmlformats.org/spreadsheetml/2006/main" count="19" uniqueCount="18">
  <si>
    <t>x_testPred</t>
  </si>
  <si>
    <t xml:space="preserve"> y_predArr</t>
  </si>
  <si>
    <t>x_TEMA</t>
  </si>
  <si>
    <t xml:space="preserve"> TEMAList</t>
  </si>
  <si>
    <t>x_test</t>
  </si>
  <si>
    <t xml:space="preserve"> y_test</t>
  </si>
  <si>
    <t>y_test</t>
  </si>
  <si>
    <t>y_pred</t>
  </si>
  <si>
    <t>y_TEMA</t>
  </si>
  <si>
    <t>R2_pred (from test)</t>
  </si>
  <si>
    <t>R2_TEMA (from test)</t>
  </si>
  <si>
    <t>y_pred Reinforcement</t>
  </si>
  <si>
    <t>x_val</t>
  </si>
  <si>
    <t>staticModel_pred</t>
  </si>
  <si>
    <t>R2_staticModel (from test)</t>
  </si>
  <si>
    <t>y_pred Static</t>
  </si>
  <si>
    <t>R2</t>
  </si>
  <si>
    <t>y_pred w reinforce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</si>
</sst>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test!$A$2:$A$2640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</c:numCache>
            </c:numRef>
          </c:xVal>
          <c:yVal>
            <c:numRef>
              <c:f>test!$B$2:$B$2640</c:f>
              <c:numCache>
                <c:formatCode>General</c:formatCode>
                <c:ptCount val="2639"/>
                <c:pt idx="0">
                  <c:v>8.1999999999999993</c:v>
                </c:pt>
                <c:pt idx="1">
                  <c:v>8.33</c:v>
                </c:pt>
                <c:pt idx="2">
                  <c:v>8.6300000000000008</c:v>
                </c:pt>
                <c:pt idx="3">
                  <c:v>8.5399999999999991</c:v>
                </c:pt>
                <c:pt idx="4">
                  <c:v>8.11</c:v>
                </c:pt>
                <c:pt idx="5">
                  <c:v>8.1</c:v>
                </c:pt>
                <c:pt idx="6">
                  <c:v>8.44</c:v>
                </c:pt>
                <c:pt idx="7">
                  <c:v>8.4</c:v>
                </c:pt>
                <c:pt idx="8">
                  <c:v>8.1999999999999993</c:v>
                </c:pt>
                <c:pt idx="9">
                  <c:v>7.51</c:v>
                </c:pt>
                <c:pt idx="10">
                  <c:v>7.46</c:v>
                </c:pt>
                <c:pt idx="11">
                  <c:v>7.97</c:v>
                </c:pt>
                <c:pt idx="12">
                  <c:v>7.89</c:v>
                </c:pt>
                <c:pt idx="13">
                  <c:v>8.2200000000000006</c:v>
                </c:pt>
                <c:pt idx="14">
                  <c:v>8.2200000000000006</c:v>
                </c:pt>
                <c:pt idx="15">
                  <c:v>8.7799999999999994</c:v>
                </c:pt>
                <c:pt idx="16">
                  <c:v>8.8800000000000008</c:v>
                </c:pt>
                <c:pt idx="17">
                  <c:v>8.66</c:v>
                </c:pt>
                <c:pt idx="18">
                  <c:v>8.91</c:v>
                </c:pt>
                <c:pt idx="19">
                  <c:v>8.65</c:v>
                </c:pt>
                <c:pt idx="20">
                  <c:v>7.95</c:v>
                </c:pt>
                <c:pt idx="21">
                  <c:v>8.0500000000000007</c:v>
                </c:pt>
                <c:pt idx="22">
                  <c:v>8.0299999999999994</c:v>
                </c:pt>
                <c:pt idx="23">
                  <c:v>7.64</c:v>
                </c:pt>
                <c:pt idx="24">
                  <c:v>7.5999999999999988</c:v>
                </c:pt>
                <c:pt idx="25">
                  <c:v>7.45</c:v>
                </c:pt>
                <c:pt idx="26">
                  <c:v>7.3800000000000008</c:v>
                </c:pt>
                <c:pt idx="27">
                  <c:v>7.0500000000000007</c:v>
                </c:pt>
                <c:pt idx="28">
                  <c:v>6.83</c:v>
                </c:pt>
                <c:pt idx="29">
                  <c:v>7.25</c:v>
                </c:pt>
                <c:pt idx="30">
                  <c:v>6.79</c:v>
                </c:pt>
                <c:pt idx="31">
                  <c:v>6.58</c:v>
                </c:pt>
                <c:pt idx="32">
                  <c:v>6.6500000000000012</c:v>
                </c:pt>
                <c:pt idx="33">
                  <c:v>6.73</c:v>
                </c:pt>
                <c:pt idx="34">
                  <c:v>7.24</c:v>
                </c:pt>
                <c:pt idx="35">
                  <c:v>7.08</c:v>
                </c:pt>
                <c:pt idx="36">
                  <c:v>7.51</c:v>
                </c:pt>
                <c:pt idx="37">
                  <c:v>7.4</c:v>
                </c:pt>
                <c:pt idx="38">
                  <c:v>7.52</c:v>
                </c:pt>
                <c:pt idx="39">
                  <c:v>7.61</c:v>
                </c:pt>
                <c:pt idx="40">
                  <c:v>7.51</c:v>
                </c:pt>
                <c:pt idx="41">
                  <c:v>7.64</c:v>
                </c:pt>
                <c:pt idx="42">
                  <c:v>7.72</c:v>
                </c:pt>
                <c:pt idx="43">
                  <c:v>7.48</c:v>
                </c:pt>
                <c:pt idx="44">
                  <c:v>7.12</c:v>
                </c:pt>
                <c:pt idx="45">
                  <c:v>7.2599999999999989</c:v>
                </c:pt>
                <c:pt idx="46">
                  <c:v>7.52</c:v>
                </c:pt>
                <c:pt idx="47">
                  <c:v>7.5300000000000011</c:v>
                </c:pt>
                <c:pt idx="48">
                  <c:v>7.46</c:v>
                </c:pt>
                <c:pt idx="49">
                  <c:v>7.3</c:v>
                </c:pt>
                <c:pt idx="50">
                  <c:v>7.52</c:v>
                </c:pt>
                <c:pt idx="51">
                  <c:v>7.7699999999999987</c:v>
                </c:pt>
                <c:pt idx="52">
                  <c:v>8.16</c:v>
                </c:pt>
                <c:pt idx="53">
                  <c:v>8.3699999999999992</c:v>
                </c:pt>
                <c:pt idx="54">
                  <c:v>8.4499999999999993</c:v>
                </c:pt>
                <c:pt idx="55">
                  <c:v>8.5299999999999994</c:v>
                </c:pt>
                <c:pt idx="56">
                  <c:v>8.6</c:v>
                </c:pt>
                <c:pt idx="57">
                  <c:v>8.59</c:v>
                </c:pt>
                <c:pt idx="58">
                  <c:v>8.7200000000000006</c:v>
                </c:pt>
                <c:pt idx="59">
                  <c:v>8.64</c:v>
                </c:pt>
                <c:pt idx="60">
                  <c:v>8.99</c:v>
                </c:pt>
                <c:pt idx="61">
                  <c:v>8.81</c:v>
                </c:pt>
                <c:pt idx="62">
                  <c:v>8.8000000000000007</c:v>
                </c:pt>
                <c:pt idx="63">
                  <c:v>8.73</c:v>
                </c:pt>
                <c:pt idx="64">
                  <c:v>8.7799999999999994</c:v>
                </c:pt>
                <c:pt idx="65">
                  <c:v>9.31</c:v>
                </c:pt>
                <c:pt idx="66">
                  <c:v>9.41</c:v>
                </c:pt>
                <c:pt idx="67">
                  <c:v>9.99</c:v>
                </c:pt>
                <c:pt idx="68">
                  <c:v>10.16</c:v>
                </c:pt>
                <c:pt idx="69">
                  <c:v>10.039999999999999</c:v>
                </c:pt>
                <c:pt idx="70">
                  <c:v>10.38</c:v>
                </c:pt>
                <c:pt idx="71">
                  <c:v>10.64</c:v>
                </c:pt>
                <c:pt idx="72">
                  <c:v>10.56</c:v>
                </c:pt>
                <c:pt idx="73">
                  <c:v>10.85</c:v>
                </c:pt>
                <c:pt idx="74">
                  <c:v>11.17</c:v>
                </c:pt>
                <c:pt idx="75">
                  <c:v>11.22</c:v>
                </c:pt>
                <c:pt idx="76">
                  <c:v>10.84</c:v>
                </c:pt>
                <c:pt idx="77">
                  <c:v>11.1</c:v>
                </c:pt>
                <c:pt idx="78">
                  <c:v>10.9</c:v>
                </c:pt>
                <c:pt idx="79">
                  <c:v>10.26</c:v>
                </c:pt>
                <c:pt idx="80">
                  <c:v>10.46</c:v>
                </c:pt>
                <c:pt idx="81">
                  <c:v>10.73</c:v>
                </c:pt>
                <c:pt idx="82">
                  <c:v>10.130000000000001</c:v>
                </c:pt>
                <c:pt idx="83">
                  <c:v>10.28</c:v>
                </c:pt>
                <c:pt idx="84">
                  <c:v>9.98</c:v>
                </c:pt>
                <c:pt idx="85">
                  <c:v>9.8000000000000007</c:v>
                </c:pt>
                <c:pt idx="86">
                  <c:v>9.1300000000000008</c:v>
                </c:pt>
                <c:pt idx="87">
                  <c:v>9.33</c:v>
                </c:pt>
                <c:pt idx="88">
                  <c:v>9.44</c:v>
                </c:pt>
                <c:pt idx="89">
                  <c:v>9.7200000000000006</c:v>
                </c:pt>
                <c:pt idx="90">
                  <c:v>9.4</c:v>
                </c:pt>
                <c:pt idx="91">
                  <c:v>8.7200000000000006</c:v>
                </c:pt>
                <c:pt idx="92">
                  <c:v>9.17</c:v>
                </c:pt>
                <c:pt idx="93">
                  <c:v>9.35</c:v>
                </c:pt>
                <c:pt idx="94">
                  <c:v>9.02</c:v>
                </c:pt>
                <c:pt idx="95">
                  <c:v>8.61</c:v>
                </c:pt>
                <c:pt idx="96">
                  <c:v>8.6999999999999993</c:v>
                </c:pt>
                <c:pt idx="97">
                  <c:v>8.91</c:v>
                </c:pt>
                <c:pt idx="98">
                  <c:v>9.08</c:v>
                </c:pt>
                <c:pt idx="99">
                  <c:v>8.5399999999999991</c:v>
                </c:pt>
                <c:pt idx="100">
                  <c:v>8.5299999999999994</c:v>
                </c:pt>
                <c:pt idx="101">
                  <c:v>8.44</c:v>
                </c:pt>
                <c:pt idx="102">
                  <c:v>8.6300000000000008</c:v>
                </c:pt>
                <c:pt idx="103">
                  <c:v>8.73</c:v>
                </c:pt>
                <c:pt idx="104">
                  <c:v>8.76</c:v>
                </c:pt>
                <c:pt idx="105">
                  <c:v>8.9</c:v>
                </c:pt>
                <c:pt idx="106">
                  <c:v>8.94</c:v>
                </c:pt>
                <c:pt idx="107">
                  <c:v>8.61</c:v>
                </c:pt>
                <c:pt idx="108">
                  <c:v>9.09</c:v>
                </c:pt>
                <c:pt idx="109">
                  <c:v>9.07</c:v>
                </c:pt>
                <c:pt idx="110">
                  <c:v>9.06</c:v>
                </c:pt>
                <c:pt idx="111">
                  <c:v>9.77</c:v>
                </c:pt>
                <c:pt idx="112">
                  <c:v>9.57</c:v>
                </c:pt>
                <c:pt idx="113">
                  <c:v>9.4499999999999993</c:v>
                </c:pt>
                <c:pt idx="114">
                  <c:v>9.41</c:v>
                </c:pt>
                <c:pt idx="115">
                  <c:v>9.4600000000000009</c:v>
                </c:pt>
                <c:pt idx="116">
                  <c:v>9.59</c:v>
                </c:pt>
                <c:pt idx="117">
                  <c:v>9.41</c:v>
                </c:pt>
                <c:pt idx="118">
                  <c:v>9.8699999999999992</c:v>
                </c:pt>
                <c:pt idx="119">
                  <c:v>9.8000000000000007</c:v>
                </c:pt>
                <c:pt idx="120">
                  <c:v>9.9700000000000006</c:v>
                </c:pt>
                <c:pt idx="121">
                  <c:v>9.73</c:v>
                </c:pt>
                <c:pt idx="122">
                  <c:v>10.210000000000001</c:v>
                </c:pt>
                <c:pt idx="123">
                  <c:v>10.4</c:v>
                </c:pt>
                <c:pt idx="124">
                  <c:v>10.16</c:v>
                </c:pt>
                <c:pt idx="125">
                  <c:v>9.9499999999999993</c:v>
                </c:pt>
                <c:pt idx="126">
                  <c:v>10.33</c:v>
                </c:pt>
                <c:pt idx="127">
                  <c:v>10.54</c:v>
                </c:pt>
                <c:pt idx="128">
                  <c:v>10.43</c:v>
                </c:pt>
                <c:pt idx="129">
                  <c:v>10.38</c:v>
                </c:pt>
                <c:pt idx="130">
                  <c:v>10.49</c:v>
                </c:pt>
                <c:pt idx="131">
                  <c:v>10.63</c:v>
                </c:pt>
                <c:pt idx="132">
                  <c:v>10.79</c:v>
                </c:pt>
                <c:pt idx="133">
                  <c:v>10.37</c:v>
                </c:pt>
                <c:pt idx="134">
                  <c:v>10.17</c:v>
                </c:pt>
                <c:pt idx="135">
                  <c:v>10.6</c:v>
                </c:pt>
                <c:pt idx="136">
                  <c:v>10.23</c:v>
                </c:pt>
                <c:pt idx="137">
                  <c:v>10.56</c:v>
                </c:pt>
                <c:pt idx="138">
                  <c:v>10.58</c:v>
                </c:pt>
                <c:pt idx="139">
                  <c:v>10.73</c:v>
                </c:pt>
                <c:pt idx="140">
                  <c:v>10.82</c:v>
                </c:pt>
                <c:pt idx="141">
                  <c:v>10.76</c:v>
                </c:pt>
                <c:pt idx="142">
                  <c:v>11.3</c:v>
                </c:pt>
                <c:pt idx="143">
                  <c:v>11.18</c:v>
                </c:pt>
                <c:pt idx="144">
                  <c:v>10.92</c:v>
                </c:pt>
                <c:pt idx="145">
                  <c:v>10.79</c:v>
                </c:pt>
                <c:pt idx="146">
                  <c:v>10.75</c:v>
                </c:pt>
                <c:pt idx="147">
                  <c:v>10.74</c:v>
                </c:pt>
                <c:pt idx="148">
                  <c:v>10.93</c:v>
                </c:pt>
                <c:pt idx="149">
                  <c:v>11</c:v>
                </c:pt>
                <c:pt idx="150">
                  <c:v>10.97</c:v>
                </c:pt>
                <c:pt idx="151">
                  <c:v>10.34</c:v>
                </c:pt>
                <c:pt idx="152">
                  <c:v>10.24</c:v>
                </c:pt>
                <c:pt idx="153">
                  <c:v>10.210000000000001</c:v>
                </c:pt>
                <c:pt idx="154">
                  <c:v>9.35</c:v>
                </c:pt>
                <c:pt idx="155">
                  <c:v>9.89</c:v>
                </c:pt>
                <c:pt idx="156">
                  <c:v>9.52</c:v>
                </c:pt>
                <c:pt idx="157">
                  <c:v>9.26</c:v>
                </c:pt>
                <c:pt idx="158">
                  <c:v>8.75</c:v>
                </c:pt>
                <c:pt idx="159">
                  <c:v>8.57</c:v>
                </c:pt>
                <c:pt idx="160">
                  <c:v>9.09</c:v>
                </c:pt>
                <c:pt idx="161">
                  <c:v>8.82</c:v>
                </c:pt>
                <c:pt idx="162">
                  <c:v>9.33</c:v>
                </c:pt>
                <c:pt idx="163">
                  <c:v>9.14</c:v>
                </c:pt>
                <c:pt idx="164">
                  <c:v>8.94</c:v>
                </c:pt>
                <c:pt idx="165">
                  <c:v>9.17</c:v>
                </c:pt>
                <c:pt idx="166">
                  <c:v>9.08</c:v>
                </c:pt>
                <c:pt idx="167">
                  <c:v>8.9600000000000009</c:v>
                </c:pt>
                <c:pt idx="168">
                  <c:v>8.74</c:v>
                </c:pt>
                <c:pt idx="169">
                  <c:v>8.93</c:v>
                </c:pt>
                <c:pt idx="170">
                  <c:v>8.7899999999999991</c:v>
                </c:pt>
                <c:pt idx="171">
                  <c:v>8.8000000000000007</c:v>
                </c:pt>
                <c:pt idx="172">
                  <c:v>8.69</c:v>
                </c:pt>
                <c:pt idx="173">
                  <c:v>9.44</c:v>
                </c:pt>
                <c:pt idx="174">
                  <c:v>9.09</c:v>
                </c:pt>
                <c:pt idx="175">
                  <c:v>8.66</c:v>
                </c:pt>
                <c:pt idx="176">
                  <c:v>9.18</c:v>
                </c:pt>
                <c:pt idx="177">
                  <c:v>9.24</c:v>
                </c:pt>
                <c:pt idx="178">
                  <c:v>8.86</c:v>
                </c:pt>
                <c:pt idx="179">
                  <c:v>8.3800000000000008</c:v>
                </c:pt>
                <c:pt idx="180">
                  <c:v>8.5399999999999991</c:v>
                </c:pt>
                <c:pt idx="181">
                  <c:v>8.5299999999999994</c:v>
                </c:pt>
                <c:pt idx="182">
                  <c:v>8.77</c:v>
                </c:pt>
                <c:pt idx="183">
                  <c:v>8.93</c:v>
                </c:pt>
                <c:pt idx="184">
                  <c:v>8.91</c:v>
                </c:pt>
                <c:pt idx="185">
                  <c:v>9.68</c:v>
                </c:pt>
                <c:pt idx="186">
                  <c:v>9.91</c:v>
                </c:pt>
                <c:pt idx="187">
                  <c:v>9.92</c:v>
                </c:pt>
                <c:pt idx="188">
                  <c:v>10</c:v>
                </c:pt>
                <c:pt idx="189">
                  <c:v>9.92</c:v>
                </c:pt>
                <c:pt idx="190">
                  <c:v>9.64</c:v>
                </c:pt>
                <c:pt idx="191">
                  <c:v>9.82</c:v>
                </c:pt>
                <c:pt idx="192">
                  <c:v>9.6199999999999992</c:v>
                </c:pt>
                <c:pt idx="193">
                  <c:v>9.4600000000000009</c:v>
                </c:pt>
                <c:pt idx="194">
                  <c:v>10.02</c:v>
                </c:pt>
                <c:pt idx="195">
                  <c:v>8.67</c:v>
                </c:pt>
                <c:pt idx="196">
                  <c:v>8.49</c:v>
                </c:pt>
                <c:pt idx="197">
                  <c:v>8.3800000000000008</c:v>
                </c:pt>
                <c:pt idx="198">
                  <c:v>8.2200000000000006</c:v>
                </c:pt>
                <c:pt idx="199">
                  <c:v>8.35</c:v>
                </c:pt>
                <c:pt idx="200">
                  <c:v>8.89</c:v>
                </c:pt>
                <c:pt idx="201">
                  <c:v>8.69</c:v>
                </c:pt>
                <c:pt idx="202">
                  <c:v>8.57</c:v>
                </c:pt>
                <c:pt idx="203">
                  <c:v>8.5500000000000007</c:v>
                </c:pt>
                <c:pt idx="204">
                  <c:v>8.73</c:v>
                </c:pt>
                <c:pt idx="205">
                  <c:v>8.75</c:v>
                </c:pt>
                <c:pt idx="206">
                  <c:v>8.66</c:v>
                </c:pt>
                <c:pt idx="207">
                  <c:v>8.27</c:v>
                </c:pt>
                <c:pt idx="208">
                  <c:v>8.43</c:v>
                </c:pt>
                <c:pt idx="209">
                  <c:v>8.4499999999999993</c:v>
                </c:pt>
                <c:pt idx="210">
                  <c:v>8.17</c:v>
                </c:pt>
                <c:pt idx="211">
                  <c:v>8.5399999999999991</c:v>
                </c:pt>
                <c:pt idx="212">
                  <c:v>8.48</c:v>
                </c:pt>
                <c:pt idx="213">
                  <c:v>8.51</c:v>
                </c:pt>
                <c:pt idx="214">
                  <c:v>8.43</c:v>
                </c:pt>
                <c:pt idx="215">
                  <c:v>8.24</c:v>
                </c:pt>
                <c:pt idx="216">
                  <c:v>7.78</c:v>
                </c:pt>
                <c:pt idx="217">
                  <c:v>7.28</c:v>
                </c:pt>
                <c:pt idx="218">
                  <c:v>7.65</c:v>
                </c:pt>
                <c:pt idx="219">
                  <c:v>7.47</c:v>
                </c:pt>
                <c:pt idx="220">
                  <c:v>7.64</c:v>
                </c:pt>
                <c:pt idx="221">
                  <c:v>7.7000000000000011</c:v>
                </c:pt>
                <c:pt idx="222">
                  <c:v>7.5799999999999992</c:v>
                </c:pt>
                <c:pt idx="223">
                  <c:v>7.5400000000000009</c:v>
                </c:pt>
                <c:pt idx="224">
                  <c:v>7.2699999999999987</c:v>
                </c:pt>
                <c:pt idx="225">
                  <c:v>7.15</c:v>
                </c:pt>
                <c:pt idx="226">
                  <c:v>7.370000000000001</c:v>
                </c:pt>
                <c:pt idx="227">
                  <c:v>7.28</c:v>
                </c:pt>
                <c:pt idx="228">
                  <c:v>7.18</c:v>
                </c:pt>
                <c:pt idx="229">
                  <c:v>7.31</c:v>
                </c:pt>
                <c:pt idx="230">
                  <c:v>7.45</c:v>
                </c:pt>
                <c:pt idx="231">
                  <c:v>7.18</c:v>
                </c:pt>
                <c:pt idx="232">
                  <c:v>7.12</c:v>
                </c:pt>
                <c:pt idx="233">
                  <c:v>7.3800000000000008</c:v>
                </c:pt>
                <c:pt idx="234">
                  <c:v>7.0600000000000005</c:v>
                </c:pt>
                <c:pt idx="235">
                  <c:v>7.1</c:v>
                </c:pt>
                <c:pt idx="236">
                  <c:v>6.78</c:v>
                </c:pt>
                <c:pt idx="237">
                  <c:v>6.83</c:v>
                </c:pt>
                <c:pt idx="238">
                  <c:v>6.5399999999999991</c:v>
                </c:pt>
                <c:pt idx="239">
                  <c:v>6.46</c:v>
                </c:pt>
                <c:pt idx="240">
                  <c:v>6.73</c:v>
                </c:pt>
                <c:pt idx="241">
                  <c:v>6.83</c:v>
                </c:pt>
                <c:pt idx="242">
                  <c:v>7.0500000000000007</c:v>
                </c:pt>
                <c:pt idx="243">
                  <c:v>6.75</c:v>
                </c:pt>
                <c:pt idx="244">
                  <c:v>6.6</c:v>
                </c:pt>
                <c:pt idx="245">
                  <c:v>6.8</c:v>
                </c:pt>
                <c:pt idx="246">
                  <c:v>6.5100000000000007</c:v>
                </c:pt>
                <c:pt idx="247">
                  <c:v>7.0500000000000007</c:v>
                </c:pt>
                <c:pt idx="248">
                  <c:v>7.2699999999999987</c:v>
                </c:pt>
                <c:pt idx="249">
                  <c:v>6.94</c:v>
                </c:pt>
                <c:pt idx="250">
                  <c:v>7.1</c:v>
                </c:pt>
                <c:pt idx="251">
                  <c:v>6.76</c:v>
                </c:pt>
                <c:pt idx="252">
                  <c:v>6.94</c:v>
                </c:pt>
                <c:pt idx="253">
                  <c:v>6.879999999999999</c:v>
                </c:pt>
                <c:pt idx="254">
                  <c:v>6.7199999999999989</c:v>
                </c:pt>
                <c:pt idx="255">
                  <c:v>6.67</c:v>
                </c:pt>
                <c:pt idx="256">
                  <c:v>7.2000000000000011</c:v>
                </c:pt>
                <c:pt idx="257">
                  <c:v>7.0299999999999994</c:v>
                </c:pt>
                <c:pt idx="258">
                  <c:v>7.15</c:v>
                </c:pt>
                <c:pt idx="259">
                  <c:v>7.29</c:v>
                </c:pt>
                <c:pt idx="260">
                  <c:v>7.2100000000000009</c:v>
                </c:pt>
                <c:pt idx="261">
                  <c:v>7.29</c:v>
                </c:pt>
                <c:pt idx="262">
                  <c:v>6.99</c:v>
                </c:pt>
                <c:pt idx="263">
                  <c:v>6.93</c:v>
                </c:pt>
                <c:pt idx="264">
                  <c:v>6.95</c:v>
                </c:pt>
                <c:pt idx="265">
                  <c:v>7.11</c:v>
                </c:pt>
                <c:pt idx="266">
                  <c:v>7.589999999999999</c:v>
                </c:pt>
                <c:pt idx="267">
                  <c:v>7.67</c:v>
                </c:pt>
                <c:pt idx="268">
                  <c:v>7.7499999999999991</c:v>
                </c:pt>
                <c:pt idx="269">
                  <c:v>7.65</c:v>
                </c:pt>
                <c:pt idx="270">
                  <c:v>7.589999999999999</c:v>
                </c:pt>
                <c:pt idx="271">
                  <c:v>7.61</c:v>
                </c:pt>
                <c:pt idx="272">
                  <c:v>7.5400000000000009</c:v>
                </c:pt>
                <c:pt idx="273">
                  <c:v>7.3</c:v>
                </c:pt>
                <c:pt idx="274">
                  <c:v>7.6900000000000013</c:v>
                </c:pt>
                <c:pt idx="275">
                  <c:v>7.5</c:v>
                </c:pt>
                <c:pt idx="276">
                  <c:v>7.6900000000000013</c:v>
                </c:pt>
                <c:pt idx="277">
                  <c:v>7.81</c:v>
                </c:pt>
                <c:pt idx="278">
                  <c:v>7.72</c:v>
                </c:pt>
                <c:pt idx="279">
                  <c:v>7.97</c:v>
                </c:pt>
                <c:pt idx="280">
                  <c:v>7.94</c:v>
                </c:pt>
                <c:pt idx="281">
                  <c:v>8.26</c:v>
                </c:pt>
                <c:pt idx="282">
                  <c:v>8.14</c:v>
                </c:pt>
                <c:pt idx="283">
                  <c:v>8.11</c:v>
                </c:pt>
                <c:pt idx="284">
                  <c:v>8.09</c:v>
                </c:pt>
                <c:pt idx="285">
                  <c:v>8.56</c:v>
                </c:pt>
                <c:pt idx="286">
                  <c:v>8.66</c:v>
                </c:pt>
                <c:pt idx="287">
                  <c:v>8.24</c:v>
                </c:pt>
                <c:pt idx="288">
                  <c:v>7.8999999999999995</c:v>
                </c:pt>
                <c:pt idx="289">
                  <c:v>7.87</c:v>
                </c:pt>
                <c:pt idx="290">
                  <c:v>7.85</c:v>
                </c:pt>
                <c:pt idx="291">
                  <c:v>7.72</c:v>
                </c:pt>
                <c:pt idx="292">
                  <c:v>7.419999999999999</c:v>
                </c:pt>
                <c:pt idx="293">
                  <c:v>7.2200000000000006</c:v>
                </c:pt>
                <c:pt idx="294">
                  <c:v>7.1</c:v>
                </c:pt>
                <c:pt idx="295">
                  <c:v>7.29</c:v>
                </c:pt>
                <c:pt idx="296">
                  <c:v>7.3900000000000006</c:v>
                </c:pt>
                <c:pt idx="297">
                  <c:v>7.32</c:v>
                </c:pt>
                <c:pt idx="298">
                  <c:v>7.419999999999999</c:v>
                </c:pt>
                <c:pt idx="299">
                  <c:v>7.7499999999999991</c:v>
                </c:pt>
                <c:pt idx="300">
                  <c:v>7.63</c:v>
                </c:pt>
                <c:pt idx="301">
                  <c:v>7.5699999999999994</c:v>
                </c:pt>
                <c:pt idx="302">
                  <c:v>7.2699999999999987</c:v>
                </c:pt>
                <c:pt idx="303">
                  <c:v>7.3900000000000006</c:v>
                </c:pt>
                <c:pt idx="304">
                  <c:v>7.9099999999999993</c:v>
                </c:pt>
                <c:pt idx="305">
                  <c:v>7.919999999999999</c:v>
                </c:pt>
                <c:pt idx="306">
                  <c:v>7.96</c:v>
                </c:pt>
                <c:pt idx="307">
                  <c:v>7.919999999999999</c:v>
                </c:pt>
                <c:pt idx="308">
                  <c:v>7.94</c:v>
                </c:pt>
                <c:pt idx="309">
                  <c:v>8.19</c:v>
                </c:pt>
                <c:pt idx="310">
                  <c:v>8.25</c:v>
                </c:pt>
                <c:pt idx="311">
                  <c:v>8.14</c:v>
                </c:pt>
                <c:pt idx="312">
                  <c:v>8.07</c:v>
                </c:pt>
                <c:pt idx="313">
                  <c:v>7.919999999999999</c:v>
                </c:pt>
                <c:pt idx="314">
                  <c:v>8.0500000000000007</c:v>
                </c:pt>
                <c:pt idx="315">
                  <c:v>8.2100000000000009</c:v>
                </c:pt>
                <c:pt idx="316">
                  <c:v>8.1199999999999992</c:v>
                </c:pt>
                <c:pt idx="317">
                  <c:v>8.14</c:v>
                </c:pt>
                <c:pt idx="318">
                  <c:v>8.2799999999999994</c:v>
                </c:pt>
                <c:pt idx="319">
                  <c:v>7.94</c:v>
                </c:pt>
                <c:pt idx="320">
                  <c:v>7.81</c:v>
                </c:pt>
                <c:pt idx="321">
                  <c:v>7.7599999999999989</c:v>
                </c:pt>
                <c:pt idx="322">
                  <c:v>7.7499999999999991</c:v>
                </c:pt>
                <c:pt idx="323">
                  <c:v>7.8999999999999995</c:v>
                </c:pt>
                <c:pt idx="324">
                  <c:v>8.02</c:v>
                </c:pt>
                <c:pt idx="325">
                  <c:v>8.2799999999999994</c:v>
                </c:pt>
                <c:pt idx="326">
                  <c:v>8.44</c:v>
                </c:pt>
                <c:pt idx="327">
                  <c:v>8.5399999999999991</c:v>
                </c:pt>
                <c:pt idx="328">
                  <c:v>8.58</c:v>
                </c:pt>
                <c:pt idx="329">
                  <c:v>8.65</c:v>
                </c:pt>
                <c:pt idx="330">
                  <c:v>8.5500000000000007</c:v>
                </c:pt>
                <c:pt idx="331">
                  <c:v>8.7200000000000006</c:v>
                </c:pt>
                <c:pt idx="332">
                  <c:v>9.34</c:v>
                </c:pt>
                <c:pt idx="333">
                  <c:v>9.6300000000000008</c:v>
                </c:pt>
                <c:pt idx="334">
                  <c:v>9.7100000000000009</c:v>
                </c:pt>
                <c:pt idx="335">
                  <c:v>9.66</c:v>
                </c:pt>
                <c:pt idx="336">
                  <c:v>9.3699999999999992</c:v>
                </c:pt>
                <c:pt idx="337">
                  <c:v>9.6</c:v>
                </c:pt>
                <c:pt idx="338">
                  <c:v>9.84</c:v>
                </c:pt>
                <c:pt idx="339">
                  <c:v>10.050000000000001</c:v>
                </c:pt>
                <c:pt idx="340">
                  <c:v>9.98</c:v>
                </c:pt>
                <c:pt idx="341">
                  <c:v>9.9499999999999993</c:v>
                </c:pt>
                <c:pt idx="342">
                  <c:v>10.59</c:v>
                </c:pt>
                <c:pt idx="343">
                  <c:v>10.37</c:v>
                </c:pt>
                <c:pt idx="344">
                  <c:v>10.54</c:v>
                </c:pt>
                <c:pt idx="345">
                  <c:v>10.81</c:v>
                </c:pt>
                <c:pt idx="346">
                  <c:v>10.89</c:v>
                </c:pt>
                <c:pt idx="347">
                  <c:v>10.9</c:v>
                </c:pt>
                <c:pt idx="348">
                  <c:v>11.05</c:v>
                </c:pt>
                <c:pt idx="349">
                  <c:v>11.29</c:v>
                </c:pt>
                <c:pt idx="350">
                  <c:v>11.44</c:v>
                </c:pt>
                <c:pt idx="351">
                  <c:v>11.26</c:v>
                </c:pt>
                <c:pt idx="352">
                  <c:v>11.31</c:v>
                </c:pt>
                <c:pt idx="353">
                  <c:v>11.32</c:v>
                </c:pt>
                <c:pt idx="354">
                  <c:v>11.65</c:v>
                </c:pt>
                <c:pt idx="355">
                  <c:v>11.67</c:v>
                </c:pt>
                <c:pt idx="356">
                  <c:v>11.63</c:v>
                </c:pt>
                <c:pt idx="357">
                  <c:v>11.8</c:v>
                </c:pt>
                <c:pt idx="358">
                  <c:v>11.7</c:v>
                </c:pt>
                <c:pt idx="359">
                  <c:v>10.92</c:v>
                </c:pt>
                <c:pt idx="360">
                  <c:v>10.55</c:v>
                </c:pt>
                <c:pt idx="361">
                  <c:v>10.91</c:v>
                </c:pt>
                <c:pt idx="362">
                  <c:v>11.44</c:v>
                </c:pt>
                <c:pt idx="363">
                  <c:v>11.13</c:v>
                </c:pt>
                <c:pt idx="364">
                  <c:v>10.96</c:v>
                </c:pt>
                <c:pt idx="365">
                  <c:v>11.09</c:v>
                </c:pt>
                <c:pt idx="366">
                  <c:v>11.57</c:v>
                </c:pt>
                <c:pt idx="367">
                  <c:v>11.64</c:v>
                </c:pt>
                <c:pt idx="368">
                  <c:v>11.03</c:v>
                </c:pt>
                <c:pt idx="369">
                  <c:v>10.89</c:v>
                </c:pt>
                <c:pt idx="370">
                  <c:v>10.32</c:v>
                </c:pt>
                <c:pt idx="371">
                  <c:v>9.93</c:v>
                </c:pt>
                <c:pt idx="372">
                  <c:v>10.24</c:v>
                </c:pt>
                <c:pt idx="373">
                  <c:v>10.36</c:v>
                </c:pt>
                <c:pt idx="374">
                  <c:v>10.43</c:v>
                </c:pt>
                <c:pt idx="375">
                  <c:v>10.06</c:v>
                </c:pt>
                <c:pt idx="376">
                  <c:v>10.210000000000001</c:v>
                </c:pt>
                <c:pt idx="377">
                  <c:v>10.07</c:v>
                </c:pt>
                <c:pt idx="378">
                  <c:v>10.36</c:v>
                </c:pt>
                <c:pt idx="379">
                  <c:v>10.35</c:v>
                </c:pt>
                <c:pt idx="380">
                  <c:v>10.61</c:v>
                </c:pt>
                <c:pt idx="381">
                  <c:v>11.5</c:v>
                </c:pt>
                <c:pt idx="382">
                  <c:v>11.55</c:v>
                </c:pt>
                <c:pt idx="383">
                  <c:v>11.55</c:v>
                </c:pt>
                <c:pt idx="384">
                  <c:v>11.76</c:v>
                </c:pt>
                <c:pt idx="385">
                  <c:v>11.58</c:v>
                </c:pt>
                <c:pt idx="386">
                  <c:v>11.47</c:v>
                </c:pt>
                <c:pt idx="387">
                  <c:v>11.3</c:v>
                </c:pt>
                <c:pt idx="388">
                  <c:v>11.19</c:v>
                </c:pt>
                <c:pt idx="389">
                  <c:v>11.02</c:v>
                </c:pt>
                <c:pt idx="390">
                  <c:v>11.24</c:v>
                </c:pt>
                <c:pt idx="391">
                  <c:v>11.14</c:v>
                </c:pt>
                <c:pt idx="392">
                  <c:v>11.07</c:v>
                </c:pt>
                <c:pt idx="393">
                  <c:v>10.74</c:v>
                </c:pt>
                <c:pt idx="394">
                  <c:v>10.53</c:v>
                </c:pt>
                <c:pt idx="395">
                  <c:v>10.62</c:v>
                </c:pt>
                <c:pt idx="396">
                  <c:v>10.65</c:v>
                </c:pt>
                <c:pt idx="397">
                  <c:v>10.75</c:v>
                </c:pt>
                <c:pt idx="398">
                  <c:v>10.42</c:v>
                </c:pt>
                <c:pt idx="399">
                  <c:v>10.52</c:v>
                </c:pt>
                <c:pt idx="400">
                  <c:v>11.39</c:v>
                </c:pt>
                <c:pt idx="401">
                  <c:v>11.52</c:v>
                </c:pt>
                <c:pt idx="402">
                  <c:v>11.33</c:v>
                </c:pt>
                <c:pt idx="403">
                  <c:v>11.61</c:v>
                </c:pt>
                <c:pt idx="404">
                  <c:v>11.8</c:v>
                </c:pt>
                <c:pt idx="405">
                  <c:v>11.48</c:v>
                </c:pt>
                <c:pt idx="406">
                  <c:v>11.32</c:v>
                </c:pt>
                <c:pt idx="407">
                  <c:v>11.24</c:v>
                </c:pt>
                <c:pt idx="408">
                  <c:v>10.9</c:v>
                </c:pt>
                <c:pt idx="409">
                  <c:v>10.74</c:v>
                </c:pt>
                <c:pt idx="410">
                  <c:v>10.91</c:v>
                </c:pt>
                <c:pt idx="411">
                  <c:v>10.87</c:v>
                </c:pt>
                <c:pt idx="412">
                  <c:v>10.46</c:v>
                </c:pt>
                <c:pt idx="413">
                  <c:v>10.63</c:v>
                </c:pt>
                <c:pt idx="414">
                  <c:v>10.41</c:v>
                </c:pt>
                <c:pt idx="415">
                  <c:v>10.66</c:v>
                </c:pt>
                <c:pt idx="416">
                  <c:v>10.4</c:v>
                </c:pt>
                <c:pt idx="417">
                  <c:v>10.55</c:v>
                </c:pt>
                <c:pt idx="418">
                  <c:v>9.94</c:v>
                </c:pt>
                <c:pt idx="419">
                  <c:v>10.06</c:v>
                </c:pt>
                <c:pt idx="420">
                  <c:v>10.17</c:v>
                </c:pt>
                <c:pt idx="421">
                  <c:v>10</c:v>
                </c:pt>
                <c:pt idx="422">
                  <c:v>9.7100000000000009</c:v>
                </c:pt>
                <c:pt idx="423">
                  <c:v>9.6199999999999992</c:v>
                </c:pt>
                <c:pt idx="424">
                  <c:v>9.61</c:v>
                </c:pt>
                <c:pt idx="425">
                  <c:v>9.7899999999999991</c:v>
                </c:pt>
                <c:pt idx="426">
                  <c:v>10.02</c:v>
                </c:pt>
                <c:pt idx="427">
                  <c:v>10.199999999999999</c:v>
                </c:pt>
                <c:pt idx="428">
                  <c:v>9.56</c:v>
                </c:pt>
                <c:pt idx="429">
                  <c:v>9.41</c:v>
                </c:pt>
                <c:pt idx="430">
                  <c:v>9.16</c:v>
                </c:pt>
                <c:pt idx="431">
                  <c:v>9.0399999999999991</c:v>
                </c:pt>
                <c:pt idx="432">
                  <c:v>8.9499999999999993</c:v>
                </c:pt>
                <c:pt idx="433">
                  <c:v>8.5</c:v>
                </c:pt>
                <c:pt idx="434">
                  <c:v>8.49</c:v>
                </c:pt>
                <c:pt idx="435">
                  <c:v>8.44</c:v>
                </c:pt>
                <c:pt idx="436">
                  <c:v>8.2899999999999991</c:v>
                </c:pt>
                <c:pt idx="437">
                  <c:v>8.4</c:v>
                </c:pt>
                <c:pt idx="438">
                  <c:v>8.07</c:v>
                </c:pt>
                <c:pt idx="439">
                  <c:v>7.87</c:v>
                </c:pt>
                <c:pt idx="440">
                  <c:v>7.83</c:v>
                </c:pt>
                <c:pt idx="441">
                  <c:v>7.9099999999999993</c:v>
                </c:pt>
                <c:pt idx="442">
                  <c:v>8.14</c:v>
                </c:pt>
                <c:pt idx="443">
                  <c:v>8.17</c:v>
                </c:pt>
                <c:pt idx="444">
                  <c:v>8.43</c:v>
                </c:pt>
                <c:pt idx="445">
                  <c:v>7.2100000000000009</c:v>
                </c:pt>
                <c:pt idx="446">
                  <c:v>7.34</c:v>
                </c:pt>
                <c:pt idx="447">
                  <c:v>7.35</c:v>
                </c:pt>
                <c:pt idx="448">
                  <c:v>7.47</c:v>
                </c:pt>
                <c:pt idx="449">
                  <c:v>7.48</c:v>
                </c:pt>
                <c:pt idx="450">
                  <c:v>7.83</c:v>
                </c:pt>
                <c:pt idx="451">
                  <c:v>7.78</c:v>
                </c:pt>
                <c:pt idx="452">
                  <c:v>7.56</c:v>
                </c:pt>
                <c:pt idx="453">
                  <c:v>7.82</c:v>
                </c:pt>
                <c:pt idx="454">
                  <c:v>7.68</c:v>
                </c:pt>
                <c:pt idx="455">
                  <c:v>7.49</c:v>
                </c:pt>
                <c:pt idx="456">
                  <c:v>7.31</c:v>
                </c:pt>
                <c:pt idx="457">
                  <c:v>7.49</c:v>
                </c:pt>
                <c:pt idx="458">
                  <c:v>7.29</c:v>
                </c:pt>
                <c:pt idx="459">
                  <c:v>7.4099999999999993</c:v>
                </c:pt>
                <c:pt idx="460">
                  <c:v>7.23</c:v>
                </c:pt>
                <c:pt idx="461">
                  <c:v>7.52</c:v>
                </c:pt>
                <c:pt idx="462">
                  <c:v>7.5999999999999988</c:v>
                </c:pt>
                <c:pt idx="463">
                  <c:v>7.65</c:v>
                </c:pt>
                <c:pt idx="464">
                  <c:v>8.09</c:v>
                </c:pt>
                <c:pt idx="465">
                  <c:v>7.89</c:v>
                </c:pt>
                <c:pt idx="466">
                  <c:v>7.86</c:v>
                </c:pt>
                <c:pt idx="467">
                  <c:v>7.4299999999999988</c:v>
                </c:pt>
                <c:pt idx="468">
                  <c:v>7.419999999999999</c:v>
                </c:pt>
                <c:pt idx="469">
                  <c:v>7.370000000000001</c:v>
                </c:pt>
                <c:pt idx="470">
                  <c:v>7.4099999999999993</c:v>
                </c:pt>
                <c:pt idx="471">
                  <c:v>7.0400000000000009</c:v>
                </c:pt>
                <c:pt idx="472">
                  <c:v>6.99</c:v>
                </c:pt>
                <c:pt idx="473">
                  <c:v>6.4</c:v>
                </c:pt>
                <c:pt idx="474">
                  <c:v>6.31</c:v>
                </c:pt>
                <c:pt idx="475">
                  <c:v>5.71</c:v>
                </c:pt>
                <c:pt idx="476">
                  <c:v>6.19</c:v>
                </c:pt>
                <c:pt idx="477">
                  <c:v>5.72</c:v>
                </c:pt>
                <c:pt idx="478">
                  <c:v>6.37</c:v>
                </c:pt>
                <c:pt idx="479">
                  <c:v>6.1800000000000006</c:v>
                </c:pt>
                <c:pt idx="480">
                  <c:v>6.4800000000000013</c:v>
                </c:pt>
                <c:pt idx="481">
                  <c:v>6.29</c:v>
                </c:pt>
                <c:pt idx="482">
                  <c:v>6.11</c:v>
                </c:pt>
                <c:pt idx="483">
                  <c:v>5.64</c:v>
                </c:pt>
                <c:pt idx="484">
                  <c:v>5.25</c:v>
                </c:pt>
                <c:pt idx="485">
                  <c:v>5.26</c:v>
                </c:pt>
                <c:pt idx="486">
                  <c:v>5.66</c:v>
                </c:pt>
                <c:pt idx="487">
                  <c:v>5.3</c:v>
                </c:pt>
                <c:pt idx="488">
                  <c:v>5.38</c:v>
                </c:pt>
                <c:pt idx="489">
                  <c:v>5.66</c:v>
                </c:pt>
                <c:pt idx="490">
                  <c:v>6.1500000000000012</c:v>
                </c:pt>
                <c:pt idx="491">
                  <c:v>5.95</c:v>
                </c:pt>
                <c:pt idx="492">
                  <c:v>5.91</c:v>
                </c:pt>
                <c:pt idx="493">
                  <c:v>5.74</c:v>
                </c:pt>
                <c:pt idx="494">
                  <c:v>5.5</c:v>
                </c:pt>
                <c:pt idx="495">
                  <c:v>5.67</c:v>
                </c:pt>
                <c:pt idx="496">
                  <c:v>6.06</c:v>
                </c:pt>
                <c:pt idx="497">
                  <c:v>6.25</c:v>
                </c:pt>
                <c:pt idx="498">
                  <c:v>6.3500000000000005</c:v>
                </c:pt>
                <c:pt idx="499">
                  <c:v>6.6899999999999995</c:v>
                </c:pt>
                <c:pt idx="500">
                  <c:v>6.8599999999999994</c:v>
                </c:pt>
                <c:pt idx="501">
                  <c:v>7.2000000000000011</c:v>
                </c:pt>
                <c:pt idx="502">
                  <c:v>7.0400000000000009</c:v>
                </c:pt>
                <c:pt idx="503">
                  <c:v>7.0299999999999994</c:v>
                </c:pt>
                <c:pt idx="504">
                  <c:v>6.879999999999999</c:v>
                </c:pt>
                <c:pt idx="505">
                  <c:v>6.85</c:v>
                </c:pt>
                <c:pt idx="506">
                  <c:v>6.61</c:v>
                </c:pt>
                <c:pt idx="507">
                  <c:v>6.43</c:v>
                </c:pt>
                <c:pt idx="508">
                  <c:v>6.6500000000000012</c:v>
                </c:pt>
                <c:pt idx="509">
                  <c:v>6.58</c:v>
                </c:pt>
                <c:pt idx="510">
                  <c:v>6.46</c:v>
                </c:pt>
                <c:pt idx="511">
                  <c:v>6.12</c:v>
                </c:pt>
                <c:pt idx="512">
                  <c:v>5.87</c:v>
                </c:pt>
                <c:pt idx="513">
                  <c:v>5.04</c:v>
                </c:pt>
                <c:pt idx="514">
                  <c:v>4.33</c:v>
                </c:pt>
                <c:pt idx="515">
                  <c:v>4.5199999999999996</c:v>
                </c:pt>
                <c:pt idx="516">
                  <c:v>4.95</c:v>
                </c:pt>
                <c:pt idx="517">
                  <c:v>4.96</c:v>
                </c:pt>
                <c:pt idx="518">
                  <c:v>4.95</c:v>
                </c:pt>
                <c:pt idx="519">
                  <c:v>5.16</c:v>
                </c:pt>
                <c:pt idx="520">
                  <c:v>5.2</c:v>
                </c:pt>
                <c:pt idx="521">
                  <c:v>5.2</c:v>
                </c:pt>
                <c:pt idx="522">
                  <c:v>5.52</c:v>
                </c:pt>
                <c:pt idx="523">
                  <c:v>5.7</c:v>
                </c:pt>
                <c:pt idx="524">
                  <c:v>5.44</c:v>
                </c:pt>
                <c:pt idx="525">
                  <c:v>5.77</c:v>
                </c:pt>
                <c:pt idx="526">
                  <c:v>5.53</c:v>
                </c:pt>
                <c:pt idx="527">
                  <c:v>5.59</c:v>
                </c:pt>
                <c:pt idx="528">
                  <c:v>5.46</c:v>
                </c:pt>
                <c:pt idx="529">
                  <c:v>5.66</c:v>
                </c:pt>
                <c:pt idx="530">
                  <c:v>5.49</c:v>
                </c:pt>
                <c:pt idx="531">
                  <c:v>5.47</c:v>
                </c:pt>
                <c:pt idx="532">
                  <c:v>5.7</c:v>
                </c:pt>
                <c:pt idx="533">
                  <c:v>5.88</c:v>
                </c:pt>
                <c:pt idx="534">
                  <c:v>5.59</c:v>
                </c:pt>
                <c:pt idx="535">
                  <c:v>5.29</c:v>
                </c:pt>
                <c:pt idx="536">
                  <c:v>5.43</c:v>
                </c:pt>
                <c:pt idx="537">
                  <c:v>5.84</c:v>
                </c:pt>
                <c:pt idx="538">
                  <c:v>5.89</c:v>
                </c:pt>
                <c:pt idx="539">
                  <c:v>5.85</c:v>
                </c:pt>
                <c:pt idx="540">
                  <c:v>5.91</c:v>
                </c:pt>
                <c:pt idx="541">
                  <c:v>5.35</c:v>
                </c:pt>
                <c:pt idx="542">
                  <c:v>5.18</c:v>
                </c:pt>
                <c:pt idx="543">
                  <c:v>5.43</c:v>
                </c:pt>
                <c:pt idx="544">
                  <c:v>5.35</c:v>
                </c:pt>
                <c:pt idx="545">
                  <c:v>5.46</c:v>
                </c:pt>
                <c:pt idx="546">
                  <c:v>6.74</c:v>
                </c:pt>
                <c:pt idx="547">
                  <c:v>6.330000000000001</c:v>
                </c:pt>
                <c:pt idx="548">
                  <c:v>6.29</c:v>
                </c:pt>
                <c:pt idx="549">
                  <c:v>6.09</c:v>
                </c:pt>
                <c:pt idx="550">
                  <c:v>6.1</c:v>
                </c:pt>
                <c:pt idx="551">
                  <c:v>5.71</c:v>
                </c:pt>
                <c:pt idx="552">
                  <c:v>5.5</c:v>
                </c:pt>
                <c:pt idx="553">
                  <c:v>5.62</c:v>
                </c:pt>
                <c:pt idx="554">
                  <c:v>5.64</c:v>
                </c:pt>
                <c:pt idx="555">
                  <c:v>5.99</c:v>
                </c:pt>
                <c:pt idx="556">
                  <c:v>5.89</c:v>
                </c:pt>
                <c:pt idx="557">
                  <c:v>5.8</c:v>
                </c:pt>
                <c:pt idx="558">
                  <c:v>5.73</c:v>
                </c:pt>
                <c:pt idx="559">
                  <c:v>5.65</c:v>
                </c:pt>
                <c:pt idx="560">
                  <c:v>6.06</c:v>
                </c:pt>
                <c:pt idx="561">
                  <c:v>5.82</c:v>
                </c:pt>
                <c:pt idx="562">
                  <c:v>5.89</c:v>
                </c:pt>
                <c:pt idx="563">
                  <c:v>5.82</c:v>
                </c:pt>
                <c:pt idx="564">
                  <c:v>5.61</c:v>
                </c:pt>
                <c:pt idx="565">
                  <c:v>5.45</c:v>
                </c:pt>
                <c:pt idx="566">
                  <c:v>5.55</c:v>
                </c:pt>
                <c:pt idx="567">
                  <c:v>5.68</c:v>
                </c:pt>
                <c:pt idx="568">
                  <c:v>5.45</c:v>
                </c:pt>
                <c:pt idx="569">
                  <c:v>5.79</c:v>
                </c:pt>
                <c:pt idx="570">
                  <c:v>5.54</c:v>
                </c:pt>
                <c:pt idx="571">
                  <c:v>6.41</c:v>
                </c:pt>
                <c:pt idx="572">
                  <c:v>6.4</c:v>
                </c:pt>
                <c:pt idx="573">
                  <c:v>6.25</c:v>
                </c:pt>
                <c:pt idx="574">
                  <c:v>6.1700000000000008</c:v>
                </c:pt>
                <c:pt idx="575">
                  <c:v>6.27</c:v>
                </c:pt>
                <c:pt idx="576">
                  <c:v>6.29</c:v>
                </c:pt>
                <c:pt idx="577">
                  <c:v>6.76</c:v>
                </c:pt>
                <c:pt idx="578">
                  <c:v>6.99</c:v>
                </c:pt>
                <c:pt idx="579">
                  <c:v>7.16</c:v>
                </c:pt>
                <c:pt idx="580">
                  <c:v>7.2000000000000011</c:v>
                </c:pt>
                <c:pt idx="581">
                  <c:v>7.29</c:v>
                </c:pt>
                <c:pt idx="582">
                  <c:v>7.25</c:v>
                </c:pt>
                <c:pt idx="583">
                  <c:v>7.2200000000000006</c:v>
                </c:pt>
                <c:pt idx="584">
                  <c:v>7.2699999999999987</c:v>
                </c:pt>
                <c:pt idx="585">
                  <c:v>7.23</c:v>
                </c:pt>
                <c:pt idx="586">
                  <c:v>7.16</c:v>
                </c:pt>
                <c:pt idx="587">
                  <c:v>7.65</c:v>
                </c:pt>
                <c:pt idx="588">
                  <c:v>7.88</c:v>
                </c:pt>
                <c:pt idx="589">
                  <c:v>7.7599999999999989</c:v>
                </c:pt>
                <c:pt idx="590">
                  <c:v>7.87</c:v>
                </c:pt>
                <c:pt idx="591">
                  <c:v>7.95</c:v>
                </c:pt>
                <c:pt idx="592">
                  <c:v>7.86</c:v>
                </c:pt>
                <c:pt idx="593">
                  <c:v>7.5500000000000007</c:v>
                </c:pt>
                <c:pt idx="594">
                  <c:v>7.4299999999999988</c:v>
                </c:pt>
                <c:pt idx="595">
                  <c:v>7.56</c:v>
                </c:pt>
                <c:pt idx="596">
                  <c:v>7.5999999999999988</c:v>
                </c:pt>
                <c:pt idx="597">
                  <c:v>7.7000000000000011</c:v>
                </c:pt>
                <c:pt idx="598">
                  <c:v>7.72</c:v>
                </c:pt>
                <c:pt idx="599">
                  <c:v>7.95</c:v>
                </c:pt>
                <c:pt idx="600">
                  <c:v>7.7299999999999995</c:v>
                </c:pt>
                <c:pt idx="601">
                  <c:v>7.88</c:v>
                </c:pt>
                <c:pt idx="602">
                  <c:v>8.17</c:v>
                </c:pt>
                <c:pt idx="603">
                  <c:v>8.16</c:v>
                </c:pt>
                <c:pt idx="604">
                  <c:v>7.9099999999999993</c:v>
                </c:pt>
                <c:pt idx="605">
                  <c:v>7.85</c:v>
                </c:pt>
                <c:pt idx="606">
                  <c:v>8.34</c:v>
                </c:pt>
                <c:pt idx="607">
                  <c:v>8.2799999999999994</c:v>
                </c:pt>
                <c:pt idx="608">
                  <c:v>8.4600000000000009</c:v>
                </c:pt>
                <c:pt idx="609">
                  <c:v>8.43</c:v>
                </c:pt>
                <c:pt idx="610">
                  <c:v>8.2100000000000009</c:v>
                </c:pt>
                <c:pt idx="611">
                  <c:v>8.0399999999999991</c:v>
                </c:pt>
                <c:pt idx="612">
                  <c:v>7.82</c:v>
                </c:pt>
                <c:pt idx="613">
                  <c:v>7.95</c:v>
                </c:pt>
                <c:pt idx="614">
                  <c:v>8.56</c:v>
                </c:pt>
                <c:pt idx="615">
                  <c:v>8.8800000000000008</c:v>
                </c:pt>
                <c:pt idx="616">
                  <c:v>8.5500000000000007</c:v>
                </c:pt>
                <c:pt idx="617">
                  <c:v>8.7100000000000009</c:v>
                </c:pt>
                <c:pt idx="618">
                  <c:v>8.65</c:v>
                </c:pt>
                <c:pt idx="619">
                  <c:v>8.1999999999999993</c:v>
                </c:pt>
                <c:pt idx="620">
                  <c:v>8</c:v>
                </c:pt>
                <c:pt idx="621">
                  <c:v>8.09</c:v>
                </c:pt>
                <c:pt idx="622">
                  <c:v>8.16</c:v>
                </c:pt>
                <c:pt idx="623">
                  <c:v>8.33</c:v>
                </c:pt>
                <c:pt idx="624">
                  <c:v>8.08</c:v>
                </c:pt>
                <c:pt idx="625">
                  <c:v>8.49</c:v>
                </c:pt>
                <c:pt idx="626">
                  <c:v>8.58</c:v>
                </c:pt>
                <c:pt idx="627">
                  <c:v>8.83</c:v>
                </c:pt>
                <c:pt idx="628">
                  <c:v>8.82</c:v>
                </c:pt>
                <c:pt idx="629">
                  <c:v>8.6300000000000008</c:v>
                </c:pt>
                <c:pt idx="630">
                  <c:v>8.57</c:v>
                </c:pt>
                <c:pt idx="631">
                  <c:v>8.74</c:v>
                </c:pt>
                <c:pt idx="632">
                  <c:v>8.7100000000000009</c:v>
                </c:pt>
                <c:pt idx="633">
                  <c:v>8.4</c:v>
                </c:pt>
                <c:pt idx="634">
                  <c:v>8.25</c:v>
                </c:pt>
                <c:pt idx="635">
                  <c:v>8.58</c:v>
                </c:pt>
                <c:pt idx="636">
                  <c:v>8.64</c:v>
                </c:pt>
                <c:pt idx="637">
                  <c:v>8.42</c:v>
                </c:pt>
                <c:pt idx="638">
                  <c:v>8.1</c:v>
                </c:pt>
                <c:pt idx="639">
                  <c:v>8.1</c:v>
                </c:pt>
                <c:pt idx="640">
                  <c:v>7.99</c:v>
                </c:pt>
                <c:pt idx="641">
                  <c:v>7.66</c:v>
                </c:pt>
                <c:pt idx="642">
                  <c:v>7.589999999999999</c:v>
                </c:pt>
                <c:pt idx="643">
                  <c:v>7.35</c:v>
                </c:pt>
                <c:pt idx="644">
                  <c:v>7.15</c:v>
                </c:pt>
                <c:pt idx="645">
                  <c:v>7.17</c:v>
                </c:pt>
                <c:pt idx="646">
                  <c:v>7.15</c:v>
                </c:pt>
                <c:pt idx="647">
                  <c:v>6.96</c:v>
                </c:pt>
                <c:pt idx="648">
                  <c:v>7.12</c:v>
                </c:pt>
                <c:pt idx="649">
                  <c:v>7.24</c:v>
                </c:pt>
                <c:pt idx="650">
                  <c:v>7.07</c:v>
                </c:pt>
                <c:pt idx="651">
                  <c:v>7.01</c:v>
                </c:pt>
                <c:pt idx="652">
                  <c:v>6.64</c:v>
                </c:pt>
                <c:pt idx="653">
                  <c:v>6.63</c:v>
                </c:pt>
                <c:pt idx="654">
                  <c:v>6.5100000000000007</c:v>
                </c:pt>
                <c:pt idx="655">
                  <c:v>6.52</c:v>
                </c:pt>
                <c:pt idx="656">
                  <c:v>6.6</c:v>
                </c:pt>
                <c:pt idx="657">
                  <c:v>6.57</c:v>
                </c:pt>
                <c:pt idx="658">
                  <c:v>6.59</c:v>
                </c:pt>
                <c:pt idx="659">
                  <c:v>6.68</c:v>
                </c:pt>
                <c:pt idx="660">
                  <c:v>6.82</c:v>
                </c:pt>
                <c:pt idx="661">
                  <c:v>6.47</c:v>
                </c:pt>
                <c:pt idx="662">
                  <c:v>6.5499999999999989</c:v>
                </c:pt>
                <c:pt idx="663">
                  <c:v>6.5000000000000009</c:v>
                </c:pt>
                <c:pt idx="664">
                  <c:v>6.24</c:v>
                </c:pt>
                <c:pt idx="665">
                  <c:v>6.36</c:v>
                </c:pt>
                <c:pt idx="666">
                  <c:v>6.29</c:v>
                </c:pt>
                <c:pt idx="667">
                  <c:v>6.36</c:v>
                </c:pt>
                <c:pt idx="668">
                  <c:v>6.21</c:v>
                </c:pt>
                <c:pt idx="669">
                  <c:v>6.0200000000000005</c:v>
                </c:pt>
                <c:pt idx="670">
                  <c:v>6.1500000000000012</c:v>
                </c:pt>
                <c:pt idx="671">
                  <c:v>5.95</c:v>
                </c:pt>
                <c:pt idx="672">
                  <c:v>5.63</c:v>
                </c:pt>
                <c:pt idx="673">
                  <c:v>5.78</c:v>
                </c:pt>
                <c:pt idx="674">
                  <c:v>5.71</c:v>
                </c:pt>
                <c:pt idx="675">
                  <c:v>5.75</c:v>
                </c:pt>
                <c:pt idx="676">
                  <c:v>5.74</c:v>
                </c:pt>
                <c:pt idx="677">
                  <c:v>5.96</c:v>
                </c:pt>
                <c:pt idx="678">
                  <c:v>6.12</c:v>
                </c:pt>
                <c:pt idx="679">
                  <c:v>5.99</c:v>
                </c:pt>
                <c:pt idx="680">
                  <c:v>5.84</c:v>
                </c:pt>
                <c:pt idx="681">
                  <c:v>5.45</c:v>
                </c:pt>
                <c:pt idx="682">
                  <c:v>5.39</c:v>
                </c:pt>
                <c:pt idx="683">
                  <c:v>5.6</c:v>
                </c:pt>
                <c:pt idx="684">
                  <c:v>5.75</c:v>
                </c:pt>
                <c:pt idx="685">
                  <c:v>5.67</c:v>
                </c:pt>
                <c:pt idx="686">
                  <c:v>5.88</c:v>
                </c:pt>
                <c:pt idx="687">
                  <c:v>5.71</c:v>
                </c:pt>
                <c:pt idx="688">
                  <c:v>5.92</c:v>
                </c:pt>
                <c:pt idx="689">
                  <c:v>5.86</c:v>
                </c:pt>
                <c:pt idx="690">
                  <c:v>5.76</c:v>
                </c:pt>
                <c:pt idx="691">
                  <c:v>5.89</c:v>
                </c:pt>
                <c:pt idx="692">
                  <c:v>5.94</c:v>
                </c:pt>
                <c:pt idx="693">
                  <c:v>6.1</c:v>
                </c:pt>
                <c:pt idx="694">
                  <c:v>6.12</c:v>
                </c:pt>
                <c:pt idx="695">
                  <c:v>5.65</c:v>
                </c:pt>
                <c:pt idx="696">
                  <c:v>5.74</c:v>
                </c:pt>
                <c:pt idx="697">
                  <c:v>5.59</c:v>
                </c:pt>
                <c:pt idx="698">
                  <c:v>5.63</c:v>
                </c:pt>
                <c:pt idx="699">
                  <c:v>5.72</c:v>
                </c:pt>
                <c:pt idx="700">
                  <c:v>5.97</c:v>
                </c:pt>
                <c:pt idx="701">
                  <c:v>6.31</c:v>
                </c:pt>
                <c:pt idx="702">
                  <c:v>6.5499999999999989</c:v>
                </c:pt>
                <c:pt idx="703">
                  <c:v>6.8900000000000006</c:v>
                </c:pt>
                <c:pt idx="704">
                  <c:v>6.81</c:v>
                </c:pt>
                <c:pt idx="705">
                  <c:v>6.7199999999999989</c:v>
                </c:pt>
                <c:pt idx="706">
                  <c:v>6.4900000000000011</c:v>
                </c:pt>
                <c:pt idx="707">
                  <c:v>6.160000000000001</c:v>
                </c:pt>
                <c:pt idx="708">
                  <c:v>6.21</c:v>
                </c:pt>
                <c:pt idx="709">
                  <c:v>6.13</c:v>
                </c:pt>
                <c:pt idx="710">
                  <c:v>6.13</c:v>
                </c:pt>
                <c:pt idx="711">
                  <c:v>6</c:v>
                </c:pt>
                <c:pt idx="712">
                  <c:v>5.77</c:v>
                </c:pt>
                <c:pt idx="713">
                  <c:v>5.84</c:v>
                </c:pt>
                <c:pt idx="714">
                  <c:v>5.78</c:v>
                </c:pt>
                <c:pt idx="715">
                  <c:v>5.83</c:v>
                </c:pt>
                <c:pt idx="716">
                  <c:v>5.62</c:v>
                </c:pt>
                <c:pt idx="717">
                  <c:v>5.73</c:v>
                </c:pt>
                <c:pt idx="718">
                  <c:v>5.84</c:v>
                </c:pt>
                <c:pt idx="719">
                  <c:v>5.96</c:v>
                </c:pt>
                <c:pt idx="720">
                  <c:v>6.28</c:v>
                </c:pt>
                <c:pt idx="721">
                  <c:v>6.11</c:v>
                </c:pt>
                <c:pt idx="722">
                  <c:v>6.21</c:v>
                </c:pt>
                <c:pt idx="723">
                  <c:v>6.27</c:v>
                </c:pt>
                <c:pt idx="724">
                  <c:v>6.160000000000001</c:v>
                </c:pt>
                <c:pt idx="725">
                  <c:v>6.330000000000001</c:v>
                </c:pt>
                <c:pt idx="726">
                  <c:v>6.57</c:v>
                </c:pt>
                <c:pt idx="727">
                  <c:v>6.82</c:v>
                </c:pt>
                <c:pt idx="728">
                  <c:v>6.8900000000000006</c:v>
                </c:pt>
                <c:pt idx="729">
                  <c:v>6.81</c:v>
                </c:pt>
                <c:pt idx="730">
                  <c:v>6.76</c:v>
                </c:pt>
                <c:pt idx="731">
                  <c:v>6.7199999999999989</c:v>
                </c:pt>
                <c:pt idx="732">
                  <c:v>6.5499999999999989</c:v>
                </c:pt>
                <c:pt idx="733">
                  <c:v>6.4900000000000011</c:v>
                </c:pt>
                <c:pt idx="734">
                  <c:v>6.61</c:v>
                </c:pt>
                <c:pt idx="735">
                  <c:v>6.57</c:v>
                </c:pt>
                <c:pt idx="736">
                  <c:v>6.4900000000000011</c:v>
                </c:pt>
                <c:pt idx="737">
                  <c:v>6.46</c:v>
                </c:pt>
                <c:pt idx="738">
                  <c:v>6.3200000000000012</c:v>
                </c:pt>
                <c:pt idx="739">
                  <c:v>6.26</c:v>
                </c:pt>
                <c:pt idx="740">
                  <c:v>6.3</c:v>
                </c:pt>
                <c:pt idx="741">
                  <c:v>6.23</c:v>
                </c:pt>
                <c:pt idx="742">
                  <c:v>6.2</c:v>
                </c:pt>
                <c:pt idx="743">
                  <c:v>6.2</c:v>
                </c:pt>
                <c:pt idx="744">
                  <c:v>6.1800000000000006</c:v>
                </c:pt>
                <c:pt idx="745">
                  <c:v>6.21</c:v>
                </c:pt>
                <c:pt idx="746">
                  <c:v>6.09</c:v>
                </c:pt>
                <c:pt idx="747">
                  <c:v>6.19</c:v>
                </c:pt>
                <c:pt idx="748">
                  <c:v>6.68</c:v>
                </c:pt>
                <c:pt idx="749">
                  <c:v>6.42</c:v>
                </c:pt>
                <c:pt idx="750">
                  <c:v>6.41</c:v>
                </c:pt>
                <c:pt idx="751">
                  <c:v>6.36</c:v>
                </c:pt>
                <c:pt idx="752">
                  <c:v>6.47</c:v>
                </c:pt>
                <c:pt idx="753">
                  <c:v>6.6</c:v>
                </c:pt>
                <c:pt idx="754">
                  <c:v>6.6999999999999993</c:v>
                </c:pt>
                <c:pt idx="755">
                  <c:v>6.57</c:v>
                </c:pt>
                <c:pt idx="756">
                  <c:v>6.4800000000000013</c:v>
                </c:pt>
                <c:pt idx="757">
                  <c:v>6.6500000000000012</c:v>
                </c:pt>
                <c:pt idx="758">
                  <c:v>6.45</c:v>
                </c:pt>
                <c:pt idx="759">
                  <c:v>6.36</c:v>
                </c:pt>
                <c:pt idx="760">
                  <c:v>6.26</c:v>
                </c:pt>
                <c:pt idx="761">
                  <c:v>6.11</c:v>
                </c:pt>
                <c:pt idx="762">
                  <c:v>5.94</c:v>
                </c:pt>
                <c:pt idx="763">
                  <c:v>6.0200000000000005</c:v>
                </c:pt>
                <c:pt idx="764">
                  <c:v>5.98</c:v>
                </c:pt>
                <c:pt idx="765">
                  <c:v>5.77</c:v>
                </c:pt>
                <c:pt idx="766">
                  <c:v>5.84</c:v>
                </c:pt>
                <c:pt idx="767">
                  <c:v>5.84</c:v>
                </c:pt>
                <c:pt idx="768">
                  <c:v>5.88</c:v>
                </c:pt>
                <c:pt idx="769">
                  <c:v>5.89</c:v>
                </c:pt>
                <c:pt idx="770">
                  <c:v>5.85</c:v>
                </c:pt>
                <c:pt idx="771">
                  <c:v>5.76</c:v>
                </c:pt>
                <c:pt idx="772">
                  <c:v>5.76</c:v>
                </c:pt>
                <c:pt idx="773">
                  <c:v>5.75</c:v>
                </c:pt>
                <c:pt idx="774">
                  <c:v>5.67</c:v>
                </c:pt>
                <c:pt idx="775">
                  <c:v>5.72</c:v>
                </c:pt>
                <c:pt idx="776">
                  <c:v>5.78</c:v>
                </c:pt>
                <c:pt idx="777">
                  <c:v>5.78</c:v>
                </c:pt>
                <c:pt idx="778">
                  <c:v>5.65</c:v>
                </c:pt>
                <c:pt idx="779">
                  <c:v>5.45</c:v>
                </c:pt>
                <c:pt idx="780">
                  <c:v>5.44</c:v>
                </c:pt>
                <c:pt idx="781">
                  <c:v>5.41</c:v>
                </c:pt>
                <c:pt idx="782">
                  <c:v>5.17</c:v>
                </c:pt>
                <c:pt idx="783">
                  <c:v>5.69</c:v>
                </c:pt>
                <c:pt idx="784">
                  <c:v>5.47</c:v>
                </c:pt>
                <c:pt idx="785">
                  <c:v>5.43</c:v>
                </c:pt>
                <c:pt idx="786">
                  <c:v>5.79</c:v>
                </c:pt>
                <c:pt idx="787">
                  <c:v>5.71</c:v>
                </c:pt>
                <c:pt idx="788">
                  <c:v>5.84</c:v>
                </c:pt>
                <c:pt idx="789">
                  <c:v>6.09</c:v>
                </c:pt>
                <c:pt idx="790">
                  <c:v>5.91</c:v>
                </c:pt>
                <c:pt idx="791">
                  <c:v>5.69</c:v>
                </c:pt>
                <c:pt idx="792">
                  <c:v>5.62</c:v>
                </c:pt>
                <c:pt idx="793">
                  <c:v>5.57</c:v>
                </c:pt>
                <c:pt idx="794">
                  <c:v>5.74</c:v>
                </c:pt>
                <c:pt idx="795">
                  <c:v>5.56</c:v>
                </c:pt>
                <c:pt idx="796">
                  <c:v>5.47</c:v>
                </c:pt>
                <c:pt idx="797">
                  <c:v>5.47</c:v>
                </c:pt>
                <c:pt idx="798">
                  <c:v>5.54</c:v>
                </c:pt>
                <c:pt idx="799">
                  <c:v>5.56</c:v>
                </c:pt>
                <c:pt idx="800">
                  <c:v>5.52</c:v>
                </c:pt>
                <c:pt idx="801">
                  <c:v>5.68</c:v>
                </c:pt>
                <c:pt idx="802">
                  <c:v>5.7</c:v>
                </c:pt>
                <c:pt idx="803">
                  <c:v>5.68</c:v>
                </c:pt>
                <c:pt idx="804">
                  <c:v>5.77</c:v>
                </c:pt>
                <c:pt idx="805">
                  <c:v>5.91</c:v>
                </c:pt>
                <c:pt idx="806">
                  <c:v>5.97</c:v>
                </c:pt>
                <c:pt idx="807">
                  <c:v>5.93</c:v>
                </c:pt>
                <c:pt idx="808">
                  <c:v>6.04</c:v>
                </c:pt>
                <c:pt idx="809">
                  <c:v>6.1800000000000006</c:v>
                </c:pt>
                <c:pt idx="810">
                  <c:v>6.41</c:v>
                </c:pt>
                <c:pt idx="811">
                  <c:v>6.44</c:v>
                </c:pt>
                <c:pt idx="812">
                  <c:v>6.67</c:v>
                </c:pt>
                <c:pt idx="813">
                  <c:v>6.77</c:v>
                </c:pt>
                <c:pt idx="814">
                  <c:v>6.7099999999999991</c:v>
                </c:pt>
                <c:pt idx="815">
                  <c:v>6.660000000000001</c:v>
                </c:pt>
                <c:pt idx="816">
                  <c:v>6.85</c:v>
                </c:pt>
                <c:pt idx="817">
                  <c:v>6.61</c:v>
                </c:pt>
                <c:pt idx="818">
                  <c:v>6.6999999999999993</c:v>
                </c:pt>
                <c:pt idx="819">
                  <c:v>6.82</c:v>
                </c:pt>
                <c:pt idx="820">
                  <c:v>6.79</c:v>
                </c:pt>
                <c:pt idx="821">
                  <c:v>6.3200000000000012</c:v>
                </c:pt>
                <c:pt idx="822">
                  <c:v>6.23</c:v>
                </c:pt>
                <c:pt idx="823">
                  <c:v>6.1800000000000006</c:v>
                </c:pt>
                <c:pt idx="824">
                  <c:v>6.22</c:v>
                </c:pt>
                <c:pt idx="825">
                  <c:v>6.13</c:v>
                </c:pt>
                <c:pt idx="826">
                  <c:v>6.3400000000000007</c:v>
                </c:pt>
                <c:pt idx="827">
                  <c:v>6.63</c:v>
                </c:pt>
                <c:pt idx="828">
                  <c:v>6.9</c:v>
                </c:pt>
                <c:pt idx="829">
                  <c:v>6.96</c:v>
                </c:pt>
                <c:pt idx="830">
                  <c:v>7.18</c:v>
                </c:pt>
                <c:pt idx="831">
                  <c:v>7.23</c:v>
                </c:pt>
                <c:pt idx="832">
                  <c:v>7.31</c:v>
                </c:pt>
                <c:pt idx="833">
                  <c:v>7.419999999999999</c:v>
                </c:pt>
                <c:pt idx="834">
                  <c:v>7.5400000000000009</c:v>
                </c:pt>
                <c:pt idx="835">
                  <c:v>7.5999999999999988</c:v>
                </c:pt>
                <c:pt idx="836">
                  <c:v>7.5999999999999988</c:v>
                </c:pt>
                <c:pt idx="837">
                  <c:v>7.67</c:v>
                </c:pt>
                <c:pt idx="838">
                  <c:v>7.81</c:v>
                </c:pt>
                <c:pt idx="839">
                  <c:v>7.89</c:v>
                </c:pt>
                <c:pt idx="840">
                  <c:v>7.84</c:v>
                </c:pt>
                <c:pt idx="841">
                  <c:v>7.78</c:v>
                </c:pt>
                <c:pt idx="842">
                  <c:v>7.83</c:v>
                </c:pt>
                <c:pt idx="843">
                  <c:v>7.87</c:v>
                </c:pt>
                <c:pt idx="844">
                  <c:v>7.82</c:v>
                </c:pt>
                <c:pt idx="845">
                  <c:v>7.5799999999999992</c:v>
                </c:pt>
                <c:pt idx="846">
                  <c:v>7.65</c:v>
                </c:pt>
                <c:pt idx="847">
                  <c:v>7.56</c:v>
                </c:pt>
                <c:pt idx="848">
                  <c:v>7.83</c:v>
                </c:pt>
                <c:pt idx="849">
                  <c:v>7.7599999999999989</c:v>
                </c:pt>
                <c:pt idx="850">
                  <c:v>7.87</c:v>
                </c:pt>
                <c:pt idx="851">
                  <c:v>7.95</c:v>
                </c:pt>
                <c:pt idx="852">
                  <c:v>7.7299999999999995</c:v>
                </c:pt>
                <c:pt idx="853">
                  <c:v>7.7499999999999991</c:v>
                </c:pt>
                <c:pt idx="854">
                  <c:v>7.9099999999999993</c:v>
                </c:pt>
                <c:pt idx="855">
                  <c:v>7.919999999999999</c:v>
                </c:pt>
                <c:pt idx="856">
                  <c:v>7.95</c:v>
                </c:pt>
                <c:pt idx="857">
                  <c:v>8.08</c:v>
                </c:pt>
                <c:pt idx="858">
                  <c:v>7.9099999999999993</c:v>
                </c:pt>
                <c:pt idx="859">
                  <c:v>8.1199999999999992</c:v>
                </c:pt>
                <c:pt idx="860">
                  <c:v>7.88</c:v>
                </c:pt>
                <c:pt idx="861">
                  <c:v>7.68</c:v>
                </c:pt>
                <c:pt idx="862">
                  <c:v>8.02</c:v>
                </c:pt>
                <c:pt idx="863">
                  <c:v>7.9300000000000006</c:v>
                </c:pt>
                <c:pt idx="864">
                  <c:v>7.96</c:v>
                </c:pt>
                <c:pt idx="865">
                  <c:v>8.18</c:v>
                </c:pt>
                <c:pt idx="866">
                  <c:v>8.3800000000000008</c:v>
                </c:pt>
                <c:pt idx="867">
                  <c:v>8.25</c:v>
                </c:pt>
                <c:pt idx="868">
                  <c:v>8.4</c:v>
                </c:pt>
                <c:pt idx="869">
                  <c:v>8.73</c:v>
                </c:pt>
                <c:pt idx="870">
                  <c:v>8.65</c:v>
                </c:pt>
                <c:pt idx="871">
                  <c:v>8.94</c:v>
                </c:pt>
                <c:pt idx="872">
                  <c:v>9.1999999999999993</c:v>
                </c:pt>
                <c:pt idx="873">
                  <c:v>9.35</c:v>
                </c:pt>
                <c:pt idx="874">
                  <c:v>9.32</c:v>
                </c:pt>
                <c:pt idx="875">
                  <c:v>9.51</c:v>
                </c:pt>
                <c:pt idx="876">
                  <c:v>9.69</c:v>
                </c:pt>
                <c:pt idx="877">
                  <c:v>9.3699999999999992</c:v>
                </c:pt>
                <c:pt idx="878">
                  <c:v>9.18</c:v>
                </c:pt>
                <c:pt idx="879">
                  <c:v>9.24</c:v>
                </c:pt>
                <c:pt idx="880">
                  <c:v>9.31</c:v>
                </c:pt>
                <c:pt idx="881">
                  <c:v>9.07</c:v>
                </c:pt>
                <c:pt idx="882">
                  <c:v>10.039999999999999</c:v>
                </c:pt>
                <c:pt idx="883">
                  <c:v>9.8800000000000008</c:v>
                </c:pt>
                <c:pt idx="884">
                  <c:v>9.92</c:v>
                </c:pt>
                <c:pt idx="885">
                  <c:v>9.9600000000000009</c:v>
                </c:pt>
                <c:pt idx="886">
                  <c:v>9.98</c:v>
                </c:pt>
                <c:pt idx="887">
                  <c:v>9.3800000000000008</c:v>
                </c:pt>
                <c:pt idx="888">
                  <c:v>9.3000000000000007</c:v>
                </c:pt>
                <c:pt idx="889">
                  <c:v>9.1</c:v>
                </c:pt>
                <c:pt idx="890">
                  <c:v>9.31</c:v>
                </c:pt>
                <c:pt idx="891">
                  <c:v>9.31</c:v>
                </c:pt>
                <c:pt idx="892">
                  <c:v>9.39</c:v>
                </c:pt>
                <c:pt idx="893">
                  <c:v>9.57</c:v>
                </c:pt>
                <c:pt idx="894">
                  <c:v>10.09</c:v>
                </c:pt>
                <c:pt idx="895">
                  <c:v>9.98</c:v>
                </c:pt>
                <c:pt idx="896">
                  <c:v>10.01</c:v>
                </c:pt>
                <c:pt idx="897">
                  <c:v>9.56</c:v>
                </c:pt>
                <c:pt idx="898">
                  <c:v>9.8699999999999992</c:v>
                </c:pt>
                <c:pt idx="899">
                  <c:v>9.39</c:v>
                </c:pt>
                <c:pt idx="900">
                  <c:v>9.23</c:v>
                </c:pt>
                <c:pt idx="901">
                  <c:v>9.35</c:v>
                </c:pt>
                <c:pt idx="902">
                  <c:v>9.31</c:v>
                </c:pt>
                <c:pt idx="903">
                  <c:v>9.42</c:v>
                </c:pt>
                <c:pt idx="904">
                  <c:v>9.42</c:v>
                </c:pt>
                <c:pt idx="905">
                  <c:v>9.5299999999999994</c:v>
                </c:pt>
                <c:pt idx="906">
                  <c:v>9.43</c:v>
                </c:pt>
                <c:pt idx="907">
                  <c:v>9.35</c:v>
                </c:pt>
                <c:pt idx="908">
                  <c:v>9.42</c:v>
                </c:pt>
                <c:pt idx="909">
                  <c:v>9.1999999999999993</c:v>
                </c:pt>
                <c:pt idx="910">
                  <c:v>9.32</c:v>
                </c:pt>
                <c:pt idx="911">
                  <c:v>9.6300000000000008</c:v>
                </c:pt>
                <c:pt idx="912">
                  <c:v>9.76</c:v>
                </c:pt>
                <c:pt idx="913">
                  <c:v>9.9700000000000006</c:v>
                </c:pt>
                <c:pt idx="914">
                  <c:v>10.24</c:v>
                </c:pt>
                <c:pt idx="915">
                  <c:v>10.71</c:v>
                </c:pt>
                <c:pt idx="916">
                  <c:v>10.82</c:v>
                </c:pt>
                <c:pt idx="917">
                  <c:v>10.66</c:v>
                </c:pt>
                <c:pt idx="918">
                  <c:v>10.65</c:v>
                </c:pt>
                <c:pt idx="919">
                  <c:v>10.87</c:v>
                </c:pt>
                <c:pt idx="920">
                  <c:v>11.06</c:v>
                </c:pt>
                <c:pt idx="921">
                  <c:v>11.31</c:v>
                </c:pt>
                <c:pt idx="922">
                  <c:v>11.21</c:v>
                </c:pt>
                <c:pt idx="923">
                  <c:v>11.23</c:v>
                </c:pt>
                <c:pt idx="924">
                  <c:v>10.92</c:v>
                </c:pt>
                <c:pt idx="925">
                  <c:v>11.39</c:v>
                </c:pt>
                <c:pt idx="926">
                  <c:v>11.59</c:v>
                </c:pt>
                <c:pt idx="927">
                  <c:v>11.78</c:v>
                </c:pt>
                <c:pt idx="928">
                  <c:v>11.83</c:v>
                </c:pt>
                <c:pt idx="929">
                  <c:v>11.89</c:v>
                </c:pt>
                <c:pt idx="930">
                  <c:v>11.68</c:v>
                </c:pt>
                <c:pt idx="931">
                  <c:v>11.73</c:v>
                </c:pt>
                <c:pt idx="932">
                  <c:v>11.71</c:v>
                </c:pt>
                <c:pt idx="933">
                  <c:v>12.02</c:v>
                </c:pt>
                <c:pt idx="934">
                  <c:v>12.350000000000001</c:v>
                </c:pt>
                <c:pt idx="935">
                  <c:v>12.650000000000002</c:v>
                </c:pt>
                <c:pt idx="936">
                  <c:v>12.95</c:v>
                </c:pt>
                <c:pt idx="937">
                  <c:v>12.81</c:v>
                </c:pt>
                <c:pt idx="938">
                  <c:v>12.49</c:v>
                </c:pt>
                <c:pt idx="939">
                  <c:v>12.91</c:v>
                </c:pt>
                <c:pt idx="940">
                  <c:v>12.759999999999998</c:v>
                </c:pt>
                <c:pt idx="941">
                  <c:v>13.24</c:v>
                </c:pt>
                <c:pt idx="942">
                  <c:v>13.749999999999998</c:v>
                </c:pt>
                <c:pt idx="943">
                  <c:v>13.97</c:v>
                </c:pt>
                <c:pt idx="944">
                  <c:v>13.54</c:v>
                </c:pt>
                <c:pt idx="945">
                  <c:v>13.9</c:v>
                </c:pt>
                <c:pt idx="946">
                  <c:v>13.46</c:v>
                </c:pt>
                <c:pt idx="947">
                  <c:v>13.749999999999998</c:v>
                </c:pt>
                <c:pt idx="948">
                  <c:v>14.18</c:v>
                </c:pt>
                <c:pt idx="949">
                  <c:v>14.34</c:v>
                </c:pt>
                <c:pt idx="950">
                  <c:v>14.33</c:v>
                </c:pt>
                <c:pt idx="951">
                  <c:v>14.27</c:v>
                </c:pt>
                <c:pt idx="952">
                  <c:v>14.31</c:v>
                </c:pt>
                <c:pt idx="953">
                  <c:v>14.14</c:v>
                </c:pt>
                <c:pt idx="954">
                  <c:v>14.31</c:v>
                </c:pt>
                <c:pt idx="955">
                  <c:v>14.03</c:v>
                </c:pt>
                <c:pt idx="956">
                  <c:v>13.14</c:v>
                </c:pt>
                <c:pt idx="957">
                  <c:v>12.55</c:v>
                </c:pt>
                <c:pt idx="958">
                  <c:v>12.700000000000001</c:v>
                </c:pt>
                <c:pt idx="959">
                  <c:v>12.690000000000001</c:v>
                </c:pt>
                <c:pt idx="960">
                  <c:v>13.069999999999999</c:v>
                </c:pt>
                <c:pt idx="961">
                  <c:v>13.379999999999999</c:v>
                </c:pt>
                <c:pt idx="962">
                  <c:v>13.59</c:v>
                </c:pt>
                <c:pt idx="963">
                  <c:v>13.69</c:v>
                </c:pt>
                <c:pt idx="964">
                  <c:v>13.729999999999999</c:v>
                </c:pt>
                <c:pt idx="965">
                  <c:v>13.83</c:v>
                </c:pt>
                <c:pt idx="966">
                  <c:v>13.64</c:v>
                </c:pt>
                <c:pt idx="967">
                  <c:v>13.109999999999998</c:v>
                </c:pt>
                <c:pt idx="968">
                  <c:v>13.29</c:v>
                </c:pt>
                <c:pt idx="969">
                  <c:v>12.59</c:v>
                </c:pt>
                <c:pt idx="970">
                  <c:v>12.47</c:v>
                </c:pt>
                <c:pt idx="971">
                  <c:v>12.6</c:v>
                </c:pt>
                <c:pt idx="972">
                  <c:v>13.24</c:v>
                </c:pt>
                <c:pt idx="973">
                  <c:v>13.57</c:v>
                </c:pt>
                <c:pt idx="974">
                  <c:v>13.5</c:v>
                </c:pt>
                <c:pt idx="975">
                  <c:v>14.17</c:v>
                </c:pt>
                <c:pt idx="976">
                  <c:v>14.14</c:v>
                </c:pt>
                <c:pt idx="977">
                  <c:v>13.81</c:v>
                </c:pt>
                <c:pt idx="978">
                  <c:v>13.95</c:v>
                </c:pt>
                <c:pt idx="979">
                  <c:v>13.99</c:v>
                </c:pt>
                <c:pt idx="980">
                  <c:v>13.83</c:v>
                </c:pt>
                <c:pt idx="981">
                  <c:v>14.97</c:v>
                </c:pt>
                <c:pt idx="982">
                  <c:v>14.819999999999999</c:v>
                </c:pt>
                <c:pt idx="983">
                  <c:v>14.13</c:v>
                </c:pt>
                <c:pt idx="984">
                  <c:v>14.01</c:v>
                </c:pt>
                <c:pt idx="985">
                  <c:v>13.8</c:v>
                </c:pt>
                <c:pt idx="986">
                  <c:v>13.8</c:v>
                </c:pt>
                <c:pt idx="987">
                  <c:v>13.630000000000003</c:v>
                </c:pt>
                <c:pt idx="988">
                  <c:v>13.86</c:v>
                </c:pt>
                <c:pt idx="989">
                  <c:v>13.86</c:v>
                </c:pt>
                <c:pt idx="990">
                  <c:v>13.780000000000001</c:v>
                </c:pt>
                <c:pt idx="991">
                  <c:v>13.18</c:v>
                </c:pt>
                <c:pt idx="992">
                  <c:v>13.24</c:v>
                </c:pt>
                <c:pt idx="993">
                  <c:v>13.57</c:v>
                </c:pt>
                <c:pt idx="994">
                  <c:v>13.57</c:v>
                </c:pt>
                <c:pt idx="995">
                  <c:v>14.01</c:v>
                </c:pt>
                <c:pt idx="996">
                  <c:v>14.750000000000002</c:v>
                </c:pt>
                <c:pt idx="997">
                  <c:v>15.169999999999998</c:v>
                </c:pt>
                <c:pt idx="998">
                  <c:v>15.26</c:v>
                </c:pt>
                <c:pt idx="999">
                  <c:v>15.62</c:v>
                </c:pt>
                <c:pt idx="1000">
                  <c:v>16.260000000000002</c:v>
                </c:pt>
                <c:pt idx="1001">
                  <c:v>16.489999999999998</c:v>
                </c:pt>
                <c:pt idx="1002">
                  <c:v>16.2</c:v>
                </c:pt>
                <c:pt idx="1003">
                  <c:v>16.2</c:v>
                </c:pt>
                <c:pt idx="1004">
                  <c:v>16.440000000000001</c:v>
                </c:pt>
                <c:pt idx="1005">
                  <c:v>16.84</c:v>
                </c:pt>
                <c:pt idx="1006">
                  <c:v>17.27</c:v>
                </c:pt>
                <c:pt idx="1007">
                  <c:v>17.16</c:v>
                </c:pt>
                <c:pt idx="1008">
                  <c:v>17.23</c:v>
                </c:pt>
                <c:pt idx="1009">
                  <c:v>17.05</c:v>
                </c:pt>
                <c:pt idx="1010">
                  <c:v>17.04</c:v>
                </c:pt>
                <c:pt idx="1011">
                  <c:v>16.97</c:v>
                </c:pt>
                <c:pt idx="1012">
                  <c:v>17.47</c:v>
                </c:pt>
                <c:pt idx="1013">
                  <c:v>17.62</c:v>
                </c:pt>
                <c:pt idx="1014">
                  <c:v>17.47</c:v>
                </c:pt>
                <c:pt idx="1015">
                  <c:v>17.61</c:v>
                </c:pt>
                <c:pt idx="1016">
                  <c:v>17.66</c:v>
                </c:pt>
                <c:pt idx="1017">
                  <c:v>18.02</c:v>
                </c:pt>
                <c:pt idx="1018">
                  <c:v>18.47</c:v>
                </c:pt>
                <c:pt idx="1019">
                  <c:v>18.489999999999998</c:v>
                </c:pt>
                <c:pt idx="1020">
                  <c:v>17.93</c:v>
                </c:pt>
                <c:pt idx="1021">
                  <c:v>18.149999999999999</c:v>
                </c:pt>
                <c:pt idx="1022">
                  <c:v>18.43</c:v>
                </c:pt>
                <c:pt idx="1023">
                  <c:v>16.84</c:v>
                </c:pt>
                <c:pt idx="1024">
                  <c:v>17.07</c:v>
                </c:pt>
                <c:pt idx="1025">
                  <c:v>16.920000000000002</c:v>
                </c:pt>
                <c:pt idx="1026">
                  <c:v>16.96</c:v>
                </c:pt>
                <c:pt idx="1027">
                  <c:v>17.149999999999999</c:v>
                </c:pt>
                <c:pt idx="1028">
                  <c:v>17.03</c:v>
                </c:pt>
                <c:pt idx="1029">
                  <c:v>16.57</c:v>
                </c:pt>
                <c:pt idx="1030">
                  <c:v>16.760000000000002</c:v>
                </c:pt>
                <c:pt idx="1031">
                  <c:v>16.55</c:v>
                </c:pt>
                <c:pt idx="1032">
                  <c:v>16.829999999999998</c:v>
                </c:pt>
                <c:pt idx="1033">
                  <c:v>16.579999999999998</c:v>
                </c:pt>
                <c:pt idx="1034">
                  <c:v>16.72</c:v>
                </c:pt>
                <c:pt idx="1035">
                  <c:v>17.5</c:v>
                </c:pt>
                <c:pt idx="1036">
                  <c:v>17.39</c:v>
                </c:pt>
                <c:pt idx="1037">
                  <c:v>17.68</c:v>
                </c:pt>
                <c:pt idx="1038">
                  <c:v>17.579999999999998</c:v>
                </c:pt>
                <c:pt idx="1039">
                  <c:v>17.89</c:v>
                </c:pt>
                <c:pt idx="1040">
                  <c:v>17.670000000000002</c:v>
                </c:pt>
                <c:pt idx="1041">
                  <c:v>17.5</c:v>
                </c:pt>
                <c:pt idx="1042">
                  <c:v>17.72</c:v>
                </c:pt>
                <c:pt idx="1043">
                  <c:v>18.11</c:v>
                </c:pt>
                <c:pt idx="1044">
                  <c:v>18.27</c:v>
                </c:pt>
                <c:pt idx="1045">
                  <c:v>18.63</c:v>
                </c:pt>
                <c:pt idx="1046">
                  <c:v>18.920000000000002</c:v>
                </c:pt>
                <c:pt idx="1047">
                  <c:v>19.190000000000001</c:v>
                </c:pt>
                <c:pt idx="1048">
                  <c:v>19.46</c:v>
                </c:pt>
                <c:pt idx="1049">
                  <c:v>19.29</c:v>
                </c:pt>
                <c:pt idx="1050">
                  <c:v>19.059999999999999</c:v>
                </c:pt>
                <c:pt idx="1051">
                  <c:v>18.8</c:v>
                </c:pt>
                <c:pt idx="1052">
                  <c:v>19.989999999999998</c:v>
                </c:pt>
                <c:pt idx="1053">
                  <c:v>20.190000000000001</c:v>
                </c:pt>
                <c:pt idx="1054">
                  <c:v>19.86</c:v>
                </c:pt>
                <c:pt idx="1055">
                  <c:v>20.309999999999999</c:v>
                </c:pt>
                <c:pt idx="1056">
                  <c:v>21.17</c:v>
                </c:pt>
                <c:pt idx="1057">
                  <c:v>21.1</c:v>
                </c:pt>
                <c:pt idx="1058">
                  <c:v>21.27</c:v>
                </c:pt>
                <c:pt idx="1059">
                  <c:v>21.83</c:v>
                </c:pt>
                <c:pt idx="1060">
                  <c:v>21.76</c:v>
                </c:pt>
                <c:pt idx="1061">
                  <c:v>21.65</c:v>
                </c:pt>
                <c:pt idx="1062">
                  <c:v>22.31</c:v>
                </c:pt>
                <c:pt idx="1063">
                  <c:v>23.12</c:v>
                </c:pt>
                <c:pt idx="1064">
                  <c:v>23.14</c:v>
                </c:pt>
                <c:pt idx="1065">
                  <c:v>22.5</c:v>
                </c:pt>
                <c:pt idx="1066">
                  <c:v>22.54</c:v>
                </c:pt>
                <c:pt idx="1067">
                  <c:v>23.08</c:v>
                </c:pt>
                <c:pt idx="1068">
                  <c:v>22.77</c:v>
                </c:pt>
                <c:pt idx="1069">
                  <c:v>22.92</c:v>
                </c:pt>
                <c:pt idx="1070">
                  <c:v>21.81</c:v>
                </c:pt>
                <c:pt idx="1071">
                  <c:v>21.62</c:v>
                </c:pt>
                <c:pt idx="1072">
                  <c:v>22.17</c:v>
                </c:pt>
                <c:pt idx="1073">
                  <c:v>21.49</c:v>
                </c:pt>
                <c:pt idx="1074">
                  <c:v>21.82</c:v>
                </c:pt>
                <c:pt idx="1075">
                  <c:v>21.74</c:v>
                </c:pt>
                <c:pt idx="1076">
                  <c:v>21.52</c:v>
                </c:pt>
                <c:pt idx="1077">
                  <c:v>21.3</c:v>
                </c:pt>
                <c:pt idx="1078">
                  <c:v>21.75</c:v>
                </c:pt>
                <c:pt idx="1079">
                  <c:v>21.66</c:v>
                </c:pt>
                <c:pt idx="1080">
                  <c:v>20.97</c:v>
                </c:pt>
                <c:pt idx="1081">
                  <c:v>20.67</c:v>
                </c:pt>
                <c:pt idx="1082">
                  <c:v>21.73</c:v>
                </c:pt>
                <c:pt idx="1083">
                  <c:v>23.87</c:v>
                </c:pt>
                <c:pt idx="1084">
                  <c:v>23.24</c:v>
                </c:pt>
                <c:pt idx="1085">
                  <c:v>23.71</c:v>
                </c:pt>
                <c:pt idx="1086">
                  <c:v>23.33</c:v>
                </c:pt>
                <c:pt idx="1087">
                  <c:v>23.67</c:v>
                </c:pt>
                <c:pt idx="1088">
                  <c:v>23.33</c:v>
                </c:pt>
                <c:pt idx="1089">
                  <c:v>23.13</c:v>
                </c:pt>
                <c:pt idx="1090">
                  <c:v>22.38</c:v>
                </c:pt>
                <c:pt idx="1091">
                  <c:v>23.12</c:v>
                </c:pt>
                <c:pt idx="1092">
                  <c:v>23.65</c:v>
                </c:pt>
                <c:pt idx="1093">
                  <c:v>23.64</c:v>
                </c:pt>
                <c:pt idx="1094">
                  <c:v>22.92</c:v>
                </c:pt>
                <c:pt idx="1095">
                  <c:v>22.9</c:v>
                </c:pt>
                <c:pt idx="1096">
                  <c:v>23.05</c:v>
                </c:pt>
                <c:pt idx="1097">
                  <c:v>22.71</c:v>
                </c:pt>
                <c:pt idx="1098">
                  <c:v>23.45</c:v>
                </c:pt>
                <c:pt idx="1099">
                  <c:v>23.04</c:v>
                </c:pt>
                <c:pt idx="1100">
                  <c:v>22.81</c:v>
                </c:pt>
                <c:pt idx="1101">
                  <c:v>23</c:v>
                </c:pt>
                <c:pt idx="1102">
                  <c:v>23.31</c:v>
                </c:pt>
                <c:pt idx="1103">
                  <c:v>24.11</c:v>
                </c:pt>
                <c:pt idx="1104">
                  <c:v>24.51</c:v>
                </c:pt>
                <c:pt idx="1105">
                  <c:v>24.870000000000005</c:v>
                </c:pt>
                <c:pt idx="1106">
                  <c:v>24.71</c:v>
                </c:pt>
                <c:pt idx="1107">
                  <c:v>24.890000000000004</c:v>
                </c:pt>
                <c:pt idx="1108">
                  <c:v>24.91</c:v>
                </c:pt>
                <c:pt idx="1109">
                  <c:v>25.08</c:v>
                </c:pt>
                <c:pt idx="1110">
                  <c:v>25.42</c:v>
                </c:pt>
                <c:pt idx="1111">
                  <c:v>25.42</c:v>
                </c:pt>
                <c:pt idx="1112">
                  <c:v>25.49</c:v>
                </c:pt>
                <c:pt idx="1113">
                  <c:v>25.08</c:v>
                </c:pt>
                <c:pt idx="1114">
                  <c:v>24.75</c:v>
                </c:pt>
                <c:pt idx="1115">
                  <c:v>24.26</c:v>
                </c:pt>
                <c:pt idx="1116">
                  <c:v>24.22</c:v>
                </c:pt>
                <c:pt idx="1117">
                  <c:v>24.190000000000005</c:v>
                </c:pt>
                <c:pt idx="1118">
                  <c:v>24.190000000000005</c:v>
                </c:pt>
                <c:pt idx="1119">
                  <c:v>24.48</c:v>
                </c:pt>
                <c:pt idx="1120">
                  <c:v>25.109999999999996</c:v>
                </c:pt>
                <c:pt idx="1121">
                  <c:v>24.83</c:v>
                </c:pt>
                <c:pt idx="1122">
                  <c:v>24.77</c:v>
                </c:pt>
                <c:pt idx="1123">
                  <c:v>24.42</c:v>
                </c:pt>
                <c:pt idx="1124">
                  <c:v>24.850000000000005</c:v>
                </c:pt>
                <c:pt idx="1125">
                  <c:v>24.67</c:v>
                </c:pt>
                <c:pt idx="1126">
                  <c:v>24.84</c:v>
                </c:pt>
                <c:pt idx="1127">
                  <c:v>24.11</c:v>
                </c:pt>
                <c:pt idx="1128">
                  <c:v>23.96</c:v>
                </c:pt>
                <c:pt idx="1129">
                  <c:v>23.93</c:v>
                </c:pt>
                <c:pt idx="1130">
                  <c:v>24.489999999999995</c:v>
                </c:pt>
                <c:pt idx="1131">
                  <c:v>23.98</c:v>
                </c:pt>
                <c:pt idx="1132">
                  <c:v>24.01</c:v>
                </c:pt>
                <c:pt idx="1133">
                  <c:v>23.66</c:v>
                </c:pt>
                <c:pt idx="1134">
                  <c:v>23.48</c:v>
                </c:pt>
                <c:pt idx="1135">
                  <c:v>23.53</c:v>
                </c:pt>
                <c:pt idx="1136">
                  <c:v>22.83</c:v>
                </c:pt>
                <c:pt idx="1137">
                  <c:v>22.24</c:v>
                </c:pt>
                <c:pt idx="1138">
                  <c:v>21.91</c:v>
                </c:pt>
                <c:pt idx="1139">
                  <c:v>23.66</c:v>
                </c:pt>
                <c:pt idx="1140">
                  <c:v>24.44</c:v>
                </c:pt>
                <c:pt idx="1141">
                  <c:v>24.349999999999998</c:v>
                </c:pt>
                <c:pt idx="1142">
                  <c:v>24</c:v>
                </c:pt>
                <c:pt idx="1143">
                  <c:v>22.58</c:v>
                </c:pt>
                <c:pt idx="1144">
                  <c:v>21.71</c:v>
                </c:pt>
                <c:pt idx="1145">
                  <c:v>22.21</c:v>
                </c:pt>
                <c:pt idx="1146">
                  <c:v>22.6</c:v>
                </c:pt>
                <c:pt idx="1147">
                  <c:v>21.68</c:v>
                </c:pt>
                <c:pt idx="1148">
                  <c:v>21.13</c:v>
                </c:pt>
                <c:pt idx="1149">
                  <c:v>21.9</c:v>
                </c:pt>
                <c:pt idx="1150">
                  <c:v>22.17</c:v>
                </c:pt>
                <c:pt idx="1151">
                  <c:v>22.48</c:v>
                </c:pt>
                <c:pt idx="1152">
                  <c:v>23.91</c:v>
                </c:pt>
                <c:pt idx="1153">
                  <c:v>25.320000000000004</c:v>
                </c:pt>
                <c:pt idx="1154">
                  <c:v>26.179999999999996</c:v>
                </c:pt>
                <c:pt idx="1155">
                  <c:v>26.25</c:v>
                </c:pt>
                <c:pt idx="1156">
                  <c:v>26.159999999999997</c:v>
                </c:pt>
                <c:pt idx="1157">
                  <c:v>25.260000000000005</c:v>
                </c:pt>
                <c:pt idx="1158">
                  <c:v>24.58</c:v>
                </c:pt>
                <c:pt idx="1159">
                  <c:v>25.1</c:v>
                </c:pt>
                <c:pt idx="1160">
                  <c:v>26.119999999999997</c:v>
                </c:pt>
                <c:pt idx="1161">
                  <c:v>26.25</c:v>
                </c:pt>
                <c:pt idx="1162">
                  <c:v>26.31</c:v>
                </c:pt>
                <c:pt idx="1163">
                  <c:v>26.74</c:v>
                </c:pt>
                <c:pt idx="1164">
                  <c:v>26.68</c:v>
                </c:pt>
                <c:pt idx="1165">
                  <c:v>26.42</c:v>
                </c:pt>
                <c:pt idx="1166">
                  <c:v>26.93</c:v>
                </c:pt>
                <c:pt idx="1167">
                  <c:v>26.839999999999996</c:v>
                </c:pt>
                <c:pt idx="1168">
                  <c:v>27.51</c:v>
                </c:pt>
                <c:pt idx="1169">
                  <c:v>27.63</c:v>
                </c:pt>
                <c:pt idx="1170">
                  <c:v>26.859999999999996</c:v>
                </c:pt>
                <c:pt idx="1171">
                  <c:v>25.86</c:v>
                </c:pt>
                <c:pt idx="1172">
                  <c:v>26.03</c:v>
                </c:pt>
                <c:pt idx="1173">
                  <c:v>26.94</c:v>
                </c:pt>
                <c:pt idx="1174">
                  <c:v>26.55</c:v>
                </c:pt>
                <c:pt idx="1175">
                  <c:v>26.99</c:v>
                </c:pt>
                <c:pt idx="1176">
                  <c:v>27.17</c:v>
                </c:pt>
                <c:pt idx="1177">
                  <c:v>27.329999999999995</c:v>
                </c:pt>
                <c:pt idx="1178">
                  <c:v>28.06</c:v>
                </c:pt>
                <c:pt idx="1179">
                  <c:v>28.609999999999996</c:v>
                </c:pt>
                <c:pt idx="1180">
                  <c:v>28.58</c:v>
                </c:pt>
                <c:pt idx="1181">
                  <c:v>28.589999999999996</c:v>
                </c:pt>
                <c:pt idx="1182">
                  <c:v>28.66</c:v>
                </c:pt>
                <c:pt idx="1183">
                  <c:v>28.67</c:v>
                </c:pt>
                <c:pt idx="1184">
                  <c:v>28.97</c:v>
                </c:pt>
                <c:pt idx="1185">
                  <c:v>29.039999999999996</c:v>
                </c:pt>
                <c:pt idx="1186">
                  <c:v>29.540000000000003</c:v>
                </c:pt>
                <c:pt idx="1187">
                  <c:v>29</c:v>
                </c:pt>
                <c:pt idx="1188">
                  <c:v>29.51</c:v>
                </c:pt>
                <c:pt idx="1189">
                  <c:v>30.99</c:v>
                </c:pt>
                <c:pt idx="1190">
                  <c:v>30.86</c:v>
                </c:pt>
                <c:pt idx="1191">
                  <c:v>31.170000000000005</c:v>
                </c:pt>
                <c:pt idx="1192">
                  <c:v>31.910000000000004</c:v>
                </c:pt>
                <c:pt idx="1193">
                  <c:v>32.25</c:v>
                </c:pt>
                <c:pt idx="1194">
                  <c:v>32.06</c:v>
                </c:pt>
                <c:pt idx="1195">
                  <c:v>31.81</c:v>
                </c:pt>
                <c:pt idx="1196">
                  <c:v>31.850000000000005</c:v>
                </c:pt>
                <c:pt idx="1197">
                  <c:v>31.26</c:v>
                </c:pt>
                <c:pt idx="1198">
                  <c:v>32.5</c:v>
                </c:pt>
                <c:pt idx="1199">
                  <c:v>32.340000000000003</c:v>
                </c:pt>
                <c:pt idx="1200">
                  <c:v>32</c:v>
                </c:pt>
                <c:pt idx="1201">
                  <c:v>31.51</c:v>
                </c:pt>
                <c:pt idx="1202">
                  <c:v>32.950000000000003</c:v>
                </c:pt>
                <c:pt idx="1203">
                  <c:v>33.979999999999997</c:v>
                </c:pt>
                <c:pt idx="1204">
                  <c:v>33.76</c:v>
                </c:pt>
                <c:pt idx="1205">
                  <c:v>33.729999999999997</c:v>
                </c:pt>
                <c:pt idx="1206">
                  <c:v>32.86</c:v>
                </c:pt>
                <c:pt idx="1207">
                  <c:v>33.130000000000003</c:v>
                </c:pt>
                <c:pt idx="1208">
                  <c:v>32.89</c:v>
                </c:pt>
                <c:pt idx="1209">
                  <c:v>32.770000000000003</c:v>
                </c:pt>
                <c:pt idx="1210">
                  <c:v>32.799999999999997</c:v>
                </c:pt>
                <c:pt idx="1211">
                  <c:v>33.590000000000003</c:v>
                </c:pt>
                <c:pt idx="1212">
                  <c:v>34.020000000000003</c:v>
                </c:pt>
                <c:pt idx="1213">
                  <c:v>34.64</c:v>
                </c:pt>
                <c:pt idx="1214">
                  <c:v>33.049999999999997</c:v>
                </c:pt>
                <c:pt idx="1215">
                  <c:v>33.15</c:v>
                </c:pt>
                <c:pt idx="1216">
                  <c:v>33.07</c:v>
                </c:pt>
                <c:pt idx="1217">
                  <c:v>33.630000000000003</c:v>
                </c:pt>
                <c:pt idx="1218">
                  <c:v>33.68</c:v>
                </c:pt>
                <c:pt idx="1219">
                  <c:v>33.880000000000003</c:v>
                </c:pt>
                <c:pt idx="1220">
                  <c:v>33.42</c:v>
                </c:pt>
                <c:pt idx="1221">
                  <c:v>31.98</c:v>
                </c:pt>
                <c:pt idx="1222">
                  <c:v>32.130000000000003</c:v>
                </c:pt>
                <c:pt idx="1223">
                  <c:v>32.53</c:v>
                </c:pt>
                <c:pt idx="1224">
                  <c:v>30.550000000000004</c:v>
                </c:pt>
                <c:pt idx="1225">
                  <c:v>31.09</c:v>
                </c:pt>
                <c:pt idx="1226">
                  <c:v>31.69</c:v>
                </c:pt>
                <c:pt idx="1227">
                  <c:v>31.09</c:v>
                </c:pt>
                <c:pt idx="1228">
                  <c:v>30.68</c:v>
                </c:pt>
                <c:pt idx="1229">
                  <c:v>29.679999999999996</c:v>
                </c:pt>
                <c:pt idx="1230">
                  <c:v>30.04</c:v>
                </c:pt>
                <c:pt idx="1231">
                  <c:v>30.74</c:v>
                </c:pt>
                <c:pt idx="1232">
                  <c:v>30.7</c:v>
                </c:pt>
                <c:pt idx="1233">
                  <c:v>31.38</c:v>
                </c:pt>
                <c:pt idx="1234">
                  <c:v>31.039999999999996</c:v>
                </c:pt>
                <c:pt idx="1235">
                  <c:v>31.489999999999995</c:v>
                </c:pt>
                <c:pt idx="1236">
                  <c:v>32.04</c:v>
                </c:pt>
                <c:pt idx="1237">
                  <c:v>32.4</c:v>
                </c:pt>
                <c:pt idx="1238">
                  <c:v>33.299999999999997</c:v>
                </c:pt>
                <c:pt idx="1239">
                  <c:v>33.19</c:v>
                </c:pt>
                <c:pt idx="1240">
                  <c:v>33.29</c:v>
                </c:pt>
                <c:pt idx="1241">
                  <c:v>33.21</c:v>
                </c:pt>
                <c:pt idx="1242">
                  <c:v>32.880000000000003</c:v>
                </c:pt>
                <c:pt idx="1243">
                  <c:v>32.99</c:v>
                </c:pt>
                <c:pt idx="1244">
                  <c:v>32.81</c:v>
                </c:pt>
                <c:pt idx="1245">
                  <c:v>32.6</c:v>
                </c:pt>
                <c:pt idx="1246">
                  <c:v>31.51</c:v>
                </c:pt>
                <c:pt idx="1247">
                  <c:v>31.679999999999996</c:v>
                </c:pt>
                <c:pt idx="1248">
                  <c:v>32.119999999999997</c:v>
                </c:pt>
                <c:pt idx="1249">
                  <c:v>32.94</c:v>
                </c:pt>
                <c:pt idx="1250">
                  <c:v>33.14</c:v>
                </c:pt>
                <c:pt idx="1251">
                  <c:v>31.98</c:v>
                </c:pt>
                <c:pt idx="1252">
                  <c:v>32.090000000000003</c:v>
                </c:pt>
                <c:pt idx="1253">
                  <c:v>32.04</c:v>
                </c:pt>
                <c:pt idx="1254">
                  <c:v>31.53</c:v>
                </c:pt>
                <c:pt idx="1255">
                  <c:v>30.02</c:v>
                </c:pt>
                <c:pt idx="1256">
                  <c:v>31.449999999999996</c:v>
                </c:pt>
                <c:pt idx="1257">
                  <c:v>31.98</c:v>
                </c:pt>
                <c:pt idx="1258">
                  <c:v>32.479999999999997</c:v>
                </c:pt>
                <c:pt idx="1259">
                  <c:v>31.63</c:v>
                </c:pt>
                <c:pt idx="1260">
                  <c:v>30.6</c:v>
                </c:pt>
                <c:pt idx="1261">
                  <c:v>31.2</c:v>
                </c:pt>
                <c:pt idx="1262">
                  <c:v>32.22</c:v>
                </c:pt>
                <c:pt idx="1263">
                  <c:v>31.699999999999996</c:v>
                </c:pt>
                <c:pt idx="1264">
                  <c:v>33.83</c:v>
                </c:pt>
                <c:pt idx="1265">
                  <c:v>34.5</c:v>
                </c:pt>
                <c:pt idx="1266">
                  <c:v>34.26</c:v>
                </c:pt>
                <c:pt idx="1267">
                  <c:v>33.5</c:v>
                </c:pt>
                <c:pt idx="1268">
                  <c:v>33.81</c:v>
                </c:pt>
                <c:pt idx="1269">
                  <c:v>33.94</c:v>
                </c:pt>
                <c:pt idx="1270">
                  <c:v>32.57</c:v>
                </c:pt>
                <c:pt idx="1271">
                  <c:v>31.870000000000005</c:v>
                </c:pt>
                <c:pt idx="1272">
                  <c:v>32.32</c:v>
                </c:pt>
                <c:pt idx="1273">
                  <c:v>30.64</c:v>
                </c:pt>
                <c:pt idx="1274">
                  <c:v>27.790000000000003</c:v>
                </c:pt>
                <c:pt idx="1275">
                  <c:v>27.030000000000005</c:v>
                </c:pt>
                <c:pt idx="1276">
                  <c:v>27.39</c:v>
                </c:pt>
                <c:pt idx="1277">
                  <c:v>27.539999999999996</c:v>
                </c:pt>
                <c:pt idx="1278">
                  <c:v>28.3</c:v>
                </c:pt>
                <c:pt idx="1279">
                  <c:v>28.77</c:v>
                </c:pt>
                <c:pt idx="1280">
                  <c:v>29.69</c:v>
                </c:pt>
                <c:pt idx="1281">
                  <c:v>31.190000000000005</c:v>
                </c:pt>
                <c:pt idx="1282">
                  <c:v>30.570000000000004</c:v>
                </c:pt>
                <c:pt idx="1283">
                  <c:v>30.89</c:v>
                </c:pt>
                <c:pt idx="1284">
                  <c:v>31.059999999999995</c:v>
                </c:pt>
                <c:pt idx="1285">
                  <c:v>32.299999999999997</c:v>
                </c:pt>
                <c:pt idx="1286">
                  <c:v>32.61</c:v>
                </c:pt>
                <c:pt idx="1287">
                  <c:v>32.28</c:v>
                </c:pt>
                <c:pt idx="1288">
                  <c:v>31.82</c:v>
                </c:pt>
                <c:pt idx="1289">
                  <c:v>33.090000000000003</c:v>
                </c:pt>
                <c:pt idx="1290">
                  <c:v>33.51</c:v>
                </c:pt>
                <c:pt idx="1291">
                  <c:v>33.369999999999997</c:v>
                </c:pt>
                <c:pt idx="1292">
                  <c:v>33.71</c:v>
                </c:pt>
                <c:pt idx="1293">
                  <c:v>33.35</c:v>
                </c:pt>
                <c:pt idx="1294">
                  <c:v>33.01</c:v>
                </c:pt>
                <c:pt idx="1295">
                  <c:v>33.090000000000003</c:v>
                </c:pt>
                <c:pt idx="1296">
                  <c:v>33.200000000000003</c:v>
                </c:pt>
                <c:pt idx="1297">
                  <c:v>32.909999999999997</c:v>
                </c:pt>
                <c:pt idx="1298">
                  <c:v>32.94</c:v>
                </c:pt>
                <c:pt idx="1299">
                  <c:v>32.619999999999997</c:v>
                </c:pt>
                <c:pt idx="1300">
                  <c:v>32.29</c:v>
                </c:pt>
                <c:pt idx="1301">
                  <c:v>32.869999999999997</c:v>
                </c:pt>
                <c:pt idx="1302">
                  <c:v>32.96</c:v>
                </c:pt>
                <c:pt idx="1303">
                  <c:v>33.21</c:v>
                </c:pt>
                <c:pt idx="1304">
                  <c:v>34.299999999999997</c:v>
                </c:pt>
                <c:pt idx="1305">
                  <c:v>34.729999999999997</c:v>
                </c:pt>
                <c:pt idx="1306">
                  <c:v>34.799999999999997</c:v>
                </c:pt>
                <c:pt idx="1307">
                  <c:v>35.619999999999997</c:v>
                </c:pt>
                <c:pt idx="1308">
                  <c:v>35.950000000000003</c:v>
                </c:pt>
                <c:pt idx="1309">
                  <c:v>34.99</c:v>
                </c:pt>
                <c:pt idx="1310">
                  <c:v>35.6</c:v>
                </c:pt>
                <c:pt idx="1311">
                  <c:v>36.1</c:v>
                </c:pt>
                <c:pt idx="1312">
                  <c:v>36.07</c:v>
                </c:pt>
                <c:pt idx="1313">
                  <c:v>36.49</c:v>
                </c:pt>
                <c:pt idx="1314">
                  <c:v>36.020000000000003</c:v>
                </c:pt>
                <c:pt idx="1315">
                  <c:v>35.659999999999997</c:v>
                </c:pt>
                <c:pt idx="1316">
                  <c:v>34.86</c:v>
                </c:pt>
                <c:pt idx="1317">
                  <c:v>35.19</c:v>
                </c:pt>
                <c:pt idx="1318">
                  <c:v>34</c:v>
                </c:pt>
                <c:pt idx="1319">
                  <c:v>33.35</c:v>
                </c:pt>
                <c:pt idx="1320">
                  <c:v>32.92</c:v>
                </c:pt>
                <c:pt idx="1321">
                  <c:v>33.83</c:v>
                </c:pt>
                <c:pt idx="1322">
                  <c:v>34.450000000000003</c:v>
                </c:pt>
                <c:pt idx="1323">
                  <c:v>34.49</c:v>
                </c:pt>
                <c:pt idx="1324">
                  <c:v>34.64</c:v>
                </c:pt>
                <c:pt idx="1325">
                  <c:v>34.97</c:v>
                </c:pt>
                <c:pt idx="1326">
                  <c:v>34.909999999999997</c:v>
                </c:pt>
                <c:pt idx="1327">
                  <c:v>35</c:v>
                </c:pt>
                <c:pt idx="1328">
                  <c:v>35.53</c:v>
                </c:pt>
                <c:pt idx="1329">
                  <c:v>35.4</c:v>
                </c:pt>
                <c:pt idx="1330">
                  <c:v>35.01</c:v>
                </c:pt>
                <c:pt idx="1331">
                  <c:v>34.75</c:v>
                </c:pt>
                <c:pt idx="1332">
                  <c:v>33.78</c:v>
                </c:pt>
                <c:pt idx="1333">
                  <c:v>32.869999999999997</c:v>
                </c:pt>
                <c:pt idx="1334">
                  <c:v>32.1</c:v>
                </c:pt>
                <c:pt idx="1335">
                  <c:v>33.67</c:v>
                </c:pt>
                <c:pt idx="1336">
                  <c:v>33.53</c:v>
                </c:pt>
                <c:pt idx="1337">
                  <c:v>31.659999999999997</c:v>
                </c:pt>
                <c:pt idx="1338">
                  <c:v>30.84</c:v>
                </c:pt>
                <c:pt idx="1339">
                  <c:v>30.05</c:v>
                </c:pt>
                <c:pt idx="1340">
                  <c:v>29.3</c:v>
                </c:pt>
                <c:pt idx="1341">
                  <c:v>28.99</c:v>
                </c:pt>
                <c:pt idx="1342">
                  <c:v>29.67</c:v>
                </c:pt>
                <c:pt idx="1343">
                  <c:v>30.49</c:v>
                </c:pt>
                <c:pt idx="1344">
                  <c:v>30.89</c:v>
                </c:pt>
                <c:pt idx="1345">
                  <c:v>30.95</c:v>
                </c:pt>
                <c:pt idx="1346">
                  <c:v>31.019999999999996</c:v>
                </c:pt>
                <c:pt idx="1347">
                  <c:v>29.65</c:v>
                </c:pt>
                <c:pt idx="1348">
                  <c:v>29.1</c:v>
                </c:pt>
                <c:pt idx="1349">
                  <c:v>29.71</c:v>
                </c:pt>
                <c:pt idx="1350">
                  <c:v>29.269999999999996</c:v>
                </c:pt>
                <c:pt idx="1351">
                  <c:v>28.44</c:v>
                </c:pt>
                <c:pt idx="1352">
                  <c:v>28.95</c:v>
                </c:pt>
                <c:pt idx="1353">
                  <c:v>29.030000000000005</c:v>
                </c:pt>
                <c:pt idx="1354">
                  <c:v>29.49</c:v>
                </c:pt>
                <c:pt idx="1355">
                  <c:v>28.91</c:v>
                </c:pt>
                <c:pt idx="1356">
                  <c:v>28.350000000000005</c:v>
                </c:pt>
                <c:pt idx="1357">
                  <c:v>31.09</c:v>
                </c:pt>
                <c:pt idx="1358">
                  <c:v>31.019999999999996</c:v>
                </c:pt>
                <c:pt idx="1359">
                  <c:v>31.94</c:v>
                </c:pt>
                <c:pt idx="1360">
                  <c:v>31.850000000000005</c:v>
                </c:pt>
                <c:pt idx="1361">
                  <c:v>32.33</c:v>
                </c:pt>
                <c:pt idx="1362">
                  <c:v>32.17</c:v>
                </c:pt>
                <c:pt idx="1363">
                  <c:v>31.81</c:v>
                </c:pt>
                <c:pt idx="1364">
                  <c:v>32.03</c:v>
                </c:pt>
                <c:pt idx="1365">
                  <c:v>31.4</c:v>
                </c:pt>
                <c:pt idx="1366">
                  <c:v>30.77</c:v>
                </c:pt>
                <c:pt idx="1367">
                  <c:v>30.48</c:v>
                </c:pt>
                <c:pt idx="1368">
                  <c:v>30.62</c:v>
                </c:pt>
                <c:pt idx="1369">
                  <c:v>30.67</c:v>
                </c:pt>
                <c:pt idx="1370">
                  <c:v>31.24</c:v>
                </c:pt>
                <c:pt idx="1371">
                  <c:v>29.659999999999997</c:v>
                </c:pt>
                <c:pt idx="1372">
                  <c:v>29.269999999999996</c:v>
                </c:pt>
                <c:pt idx="1373">
                  <c:v>29.28</c:v>
                </c:pt>
                <c:pt idx="1374">
                  <c:v>28.5</c:v>
                </c:pt>
                <c:pt idx="1375">
                  <c:v>28.66</c:v>
                </c:pt>
                <c:pt idx="1376">
                  <c:v>27.61</c:v>
                </c:pt>
                <c:pt idx="1377">
                  <c:v>27.88</c:v>
                </c:pt>
                <c:pt idx="1378">
                  <c:v>28.02</c:v>
                </c:pt>
                <c:pt idx="1379">
                  <c:v>28.72</c:v>
                </c:pt>
                <c:pt idx="1380">
                  <c:v>28.509999999999998</c:v>
                </c:pt>
                <c:pt idx="1381">
                  <c:v>27.66</c:v>
                </c:pt>
                <c:pt idx="1382">
                  <c:v>28.160000000000004</c:v>
                </c:pt>
                <c:pt idx="1383">
                  <c:v>28.05</c:v>
                </c:pt>
                <c:pt idx="1384">
                  <c:v>28.68</c:v>
                </c:pt>
                <c:pt idx="1385">
                  <c:v>28.02</c:v>
                </c:pt>
                <c:pt idx="1386">
                  <c:v>27.96</c:v>
                </c:pt>
                <c:pt idx="1387">
                  <c:v>26.57</c:v>
                </c:pt>
                <c:pt idx="1388">
                  <c:v>26.660000000000004</c:v>
                </c:pt>
                <c:pt idx="1389">
                  <c:v>26.68</c:v>
                </c:pt>
                <c:pt idx="1390">
                  <c:v>26.68</c:v>
                </c:pt>
                <c:pt idx="1391">
                  <c:v>27.130000000000003</c:v>
                </c:pt>
                <c:pt idx="1392">
                  <c:v>27.130000000000003</c:v>
                </c:pt>
                <c:pt idx="1393">
                  <c:v>26.73</c:v>
                </c:pt>
                <c:pt idx="1394">
                  <c:v>27.43</c:v>
                </c:pt>
                <c:pt idx="1395">
                  <c:v>26.87</c:v>
                </c:pt>
                <c:pt idx="1396">
                  <c:v>27.130000000000003</c:v>
                </c:pt>
                <c:pt idx="1397">
                  <c:v>27.82</c:v>
                </c:pt>
                <c:pt idx="1398">
                  <c:v>28.02</c:v>
                </c:pt>
                <c:pt idx="1399">
                  <c:v>27.88</c:v>
                </c:pt>
                <c:pt idx="1400">
                  <c:v>27.72</c:v>
                </c:pt>
                <c:pt idx="1401">
                  <c:v>28.17</c:v>
                </c:pt>
                <c:pt idx="1402">
                  <c:v>28.01</c:v>
                </c:pt>
                <c:pt idx="1403">
                  <c:v>28.02</c:v>
                </c:pt>
                <c:pt idx="1404">
                  <c:v>28.26</c:v>
                </c:pt>
                <c:pt idx="1405">
                  <c:v>28.549999999999997</c:v>
                </c:pt>
                <c:pt idx="1406">
                  <c:v>29.500000000000004</c:v>
                </c:pt>
                <c:pt idx="1407">
                  <c:v>29.520000000000003</c:v>
                </c:pt>
                <c:pt idx="1408">
                  <c:v>29.2</c:v>
                </c:pt>
                <c:pt idx="1409">
                  <c:v>29.269999999999996</c:v>
                </c:pt>
                <c:pt idx="1410">
                  <c:v>28.99</c:v>
                </c:pt>
                <c:pt idx="1411">
                  <c:v>28.87</c:v>
                </c:pt>
                <c:pt idx="1412">
                  <c:v>28.13</c:v>
                </c:pt>
                <c:pt idx="1413">
                  <c:v>28.99</c:v>
                </c:pt>
                <c:pt idx="1414">
                  <c:v>28.67</c:v>
                </c:pt>
                <c:pt idx="1415">
                  <c:v>28.04</c:v>
                </c:pt>
                <c:pt idx="1416">
                  <c:v>27.989999999999995</c:v>
                </c:pt>
                <c:pt idx="1417">
                  <c:v>27.269999999999996</c:v>
                </c:pt>
                <c:pt idx="1418">
                  <c:v>27.18</c:v>
                </c:pt>
                <c:pt idx="1419">
                  <c:v>27.750000000000004</c:v>
                </c:pt>
                <c:pt idx="1420">
                  <c:v>26.87</c:v>
                </c:pt>
                <c:pt idx="1421">
                  <c:v>27.19</c:v>
                </c:pt>
                <c:pt idx="1422">
                  <c:v>26.69</c:v>
                </c:pt>
                <c:pt idx="1423">
                  <c:v>26.33</c:v>
                </c:pt>
                <c:pt idx="1424">
                  <c:v>26.759999999999998</c:v>
                </c:pt>
                <c:pt idx="1425">
                  <c:v>26.31</c:v>
                </c:pt>
                <c:pt idx="1426">
                  <c:v>26.59</c:v>
                </c:pt>
                <c:pt idx="1427">
                  <c:v>26.899999999999995</c:v>
                </c:pt>
                <c:pt idx="1428">
                  <c:v>27.329999999999995</c:v>
                </c:pt>
                <c:pt idx="1429">
                  <c:v>27.32</c:v>
                </c:pt>
                <c:pt idx="1430">
                  <c:v>28.13</c:v>
                </c:pt>
                <c:pt idx="1431">
                  <c:v>28.28</c:v>
                </c:pt>
                <c:pt idx="1432">
                  <c:v>27.929999999999996</c:v>
                </c:pt>
                <c:pt idx="1433">
                  <c:v>28.42</c:v>
                </c:pt>
                <c:pt idx="1434">
                  <c:v>27.790000000000003</c:v>
                </c:pt>
                <c:pt idx="1435">
                  <c:v>27.08</c:v>
                </c:pt>
                <c:pt idx="1436">
                  <c:v>26.99</c:v>
                </c:pt>
                <c:pt idx="1437">
                  <c:v>26.59</c:v>
                </c:pt>
                <c:pt idx="1438">
                  <c:v>25.920000000000005</c:v>
                </c:pt>
                <c:pt idx="1439">
                  <c:v>25.19</c:v>
                </c:pt>
                <c:pt idx="1440">
                  <c:v>25.19</c:v>
                </c:pt>
                <c:pt idx="1441">
                  <c:v>25.02</c:v>
                </c:pt>
                <c:pt idx="1442">
                  <c:v>25.129999999999995</c:v>
                </c:pt>
                <c:pt idx="1443">
                  <c:v>24.24</c:v>
                </c:pt>
                <c:pt idx="1444">
                  <c:v>24.24</c:v>
                </c:pt>
                <c:pt idx="1445">
                  <c:v>24.48</c:v>
                </c:pt>
                <c:pt idx="1446">
                  <c:v>24.469999999999995</c:v>
                </c:pt>
                <c:pt idx="1447">
                  <c:v>24.469999999999995</c:v>
                </c:pt>
                <c:pt idx="1448">
                  <c:v>24.63</c:v>
                </c:pt>
                <c:pt idx="1449">
                  <c:v>24.489999999999995</c:v>
                </c:pt>
                <c:pt idx="1450">
                  <c:v>24.060000000000002</c:v>
                </c:pt>
                <c:pt idx="1451">
                  <c:v>24.02</c:v>
                </c:pt>
                <c:pt idx="1452">
                  <c:v>19.66</c:v>
                </c:pt>
                <c:pt idx="1453">
                  <c:v>18.73</c:v>
                </c:pt>
                <c:pt idx="1454">
                  <c:v>18.84</c:v>
                </c:pt>
                <c:pt idx="1455">
                  <c:v>18.78</c:v>
                </c:pt>
                <c:pt idx="1456">
                  <c:v>19.07</c:v>
                </c:pt>
                <c:pt idx="1457">
                  <c:v>18.32</c:v>
                </c:pt>
                <c:pt idx="1458">
                  <c:v>18.2</c:v>
                </c:pt>
                <c:pt idx="1459">
                  <c:v>17.63</c:v>
                </c:pt>
                <c:pt idx="1460">
                  <c:v>17.149999999999999</c:v>
                </c:pt>
                <c:pt idx="1461">
                  <c:v>17.57</c:v>
                </c:pt>
                <c:pt idx="1462">
                  <c:v>17.61</c:v>
                </c:pt>
                <c:pt idx="1463">
                  <c:v>19.61</c:v>
                </c:pt>
                <c:pt idx="1464">
                  <c:v>18.89</c:v>
                </c:pt>
                <c:pt idx="1465">
                  <c:v>19.61</c:v>
                </c:pt>
                <c:pt idx="1466">
                  <c:v>20.12</c:v>
                </c:pt>
                <c:pt idx="1467">
                  <c:v>18.89</c:v>
                </c:pt>
                <c:pt idx="1468">
                  <c:v>18.88</c:v>
                </c:pt>
                <c:pt idx="1469">
                  <c:v>18</c:v>
                </c:pt>
                <c:pt idx="1470">
                  <c:v>18.7</c:v>
                </c:pt>
                <c:pt idx="1471">
                  <c:v>18.34</c:v>
                </c:pt>
                <c:pt idx="1472">
                  <c:v>18.12</c:v>
                </c:pt>
                <c:pt idx="1473">
                  <c:v>19.75</c:v>
                </c:pt>
                <c:pt idx="1474">
                  <c:v>19.87</c:v>
                </c:pt>
                <c:pt idx="1475">
                  <c:v>19.899999999999999</c:v>
                </c:pt>
                <c:pt idx="1476">
                  <c:v>18.510000000000002</c:v>
                </c:pt>
                <c:pt idx="1477">
                  <c:v>19</c:v>
                </c:pt>
                <c:pt idx="1478">
                  <c:v>19.010000000000002</c:v>
                </c:pt>
                <c:pt idx="1479">
                  <c:v>18.91</c:v>
                </c:pt>
                <c:pt idx="1480">
                  <c:v>18.72</c:v>
                </c:pt>
                <c:pt idx="1481">
                  <c:v>18.440000000000001</c:v>
                </c:pt>
                <c:pt idx="1482">
                  <c:v>18.82</c:v>
                </c:pt>
                <c:pt idx="1483">
                  <c:v>17.88</c:v>
                </c:pt>
                <c:pt idx="1484">
                  <c:v>18.190000000000001</c:v>
                </c:pt>
                <c:pt idx="1485">
                  <c:v>17.7</c:v>
                </c:pt>
                <c:pt idx="1486">
                  <c:v>16.95</c:v>
                </c:pt>
                <c:pt idx="1487">
                  <c:v>17.22</c:v>
                </c:pt>
                <c:pt idx="1488">
                  <c:v>16.38</c:v>
                </c:pt>
                <c:pt idx="1489">
                  <c:v>15.9</c:v>
                </c:pt>
                <c:pt idx="1490">
                  <c:v>14.740000000000002</c:v>
                </c:pt>
                <c:pt idx="1491">
                  <c:v>14.529999999999998</c:v>
                </c:pt>
                <c:pt idx="1492">
                  <c:v>14.440000000000001</c:v>
                </c:pt>
                <c:pt idx="1493">
                  <c:v>14.27</c:v>
                </c:pt>
                <c:pt idx="1494">
                  <c:v>14.420000000000002</c:v>
                </c:pt>
                <c:pt idx="1495">
                  <c:v>15.67</c:v>
                </c:pt>
                <c:pt idx="1496">
                  <c:v>15.96</c:v>
                </c:pt>
                <c:pt idx="1497">
                  <c:v>16.41</c:v>
                </c:pt>
                <c:pt idx="1498">
                  <c:v>15.819999999999999</c:v>
                </c:pt>
                <c:pt idx="1499">
                  <c:v>16.29</c:v>
                </c:pt>
                <c:pt idx="1500">
                  <c:v>16.59</c:v>
                </c:pt>
                <c:pt idx="1501">
                  <c:v>16.82</c:v>
                </c:pt>
                <c:pt idx="1502">
                  <c:v>17.53</c:v>
                </c:pt>
                <c:pt idx="1503">
                  <c:v>16.96</c:v>
                </c:pt>
                <c:pt idx="1504">
                  <c:v>17.2</c:v>
                </c:pt>
                <c:pt idx="1505">
                  <c:v>16.8</c:v>
                </c:pt>
                <c:pt idx="1506">
                  <c:v>16.7</c:v>
                </c:pt>
                <c:pt idx="1507">
                  <c:v>16.52</c:v>
                </c:pt>
                <c:pt idx="1508">
                  <c:v>16.68</c:v>
                </c:pt>
                <c:pt idx="1509">
                  <c:v>16.41</c:v>
                </c:pt>
                <c:pt idx="1510">
                  <c:v>15.499999999999998</c:v>
                </c:pt>
                <c:pt idx="1511">
                  <c:v>15.75</c:v>
                </c:pt>
                <c:pt idx="1512">
                  <c:v>15.41</c:v>
                </c:pt>
                <c:pt idx="1513">
                  <c:v>14.81</c:v>
                </c:pt>
                <c:pt idx="1514">
                  <c:v>15.34</c:v>
                </c:pt>
                <c:pt idx="1515">
                  <c:v>14.91</c:v>
                </c:pt>
                <c:pt idx="1516">
                  <c:v>14.059999999999999</c:v>
                </c:pt>
                <c:pt idx="1517">
                  <c:v>14.380000000000003</c:v>
                </c:pt>
                <c:pt idx="1518">
                  <c:v>14.98</c:v>
                </c:pt>
                <c:pt idx="1519">
                  <c:v>14.770000000000001</c:v>
                </c:pt>
                <c:pt idx="1520">
                  <c:v>15.91</c:v>
                </c:pt>
                <c:pt idx="1521">
                  <c:v>17.57</c:v>
                </c:pt>
                <c:pt idx="1522">
                  <c:v>18.22</c:v>
                </c:pt>
                <c:pt idx="1523">
                  <c:v>18.62</c:v>
                </c:pt>
                <c:pt idx="1524">
                  <c:v>18.72</c:v>
                </c:pt>
                <c:pt idx="1525">
                  <c:v>18.16</c:v>
                </c:pt>
                <c:pt idx="1526">
                  <c:v>18.03</c:v>
                </c:pt>
                <c:pt idx="1527">
                  <c:v>18.18</c:v>
                </c:pt>
                <c:pt idx="1528">
                  <c:v>18.82</c:v>
                </c:pt>
                <c:pt idx="1529">
                  <c:v>18.66</c:v>
                </c:pt>
                <c:pt idx="1530">
                  <c:v>18.5</c:v>
                </c:pt>
                <c:pt idx="1531">
                  <c:v>19.16</c:v>
                </c:pt>
                <c:pt idx="1532">
                  <c:v>17.09</c:v>
                </c:pt>
                <c:pt idx="1533">
                  <c:v>16.43</c:v>
                </c:pt>
                <c:pt idx="1534">
                  <c:v>16.72</c:v>
                </c:pt>
                <c:pt idx="1535">
                  <c:v>17.239999999999998</c:v>
                </c:pt>
                <c:pt idx="1536">
                  <c:v>16.579999999999998</c:v>
                </c:pt>
                <c:pt idx="1537">
                  <c:v>16.68</c:v>
                </c:pt>
                <c:pt idx="1538">
                  <c:v>16.920000000000002</c:v>
                </c:pt>
                <c:pt idx="1539">
                  <c:v>16.21</c:v>
                </c:pt>
                <c:pt idx="1540">
                  <c:v>16.559999999999999</c:v>
                </c:pt>
                <c:pt idx="1541">
                  <c:v>17.09</c:v>
                </c:pt>
                <c:pt idx="1542">
                  <c:v>17.84</c:v>
                </c:pt>
                <c:pt idx="1543">
                  <c:v>17.440000000000001</c:v>
                </c:pt>
                <c:pt idx="1544">
                  <c:v>16.510000000000002</c:v>
                </c:pt>
                <c:pt idx="1545">
                  <c:v>16.45</c:v>
                </c:pt>
                <c:pt idx="1546">
                  <c:v>15.839999999999998</c:v>
                </c:pt>
                <c:pt idx="1547">
                  <c:v>15.55</c:v>
                </c:pt>
                <c:pt idx="1548">
                  <c:v>15.499999999999998</c:v>
                </c:pt>
                <c:pt idx="1549">
                  <c:v>15.35</c:v>
                </c:pt>
                <c:pt idx="1550">
                  <c:v>15</c:v>
                </c:pt>
                <c:pt idx="1551">
                  <c:v>14.89</c:v>
                </c:pt>
                <c:pt idx="1552">
                  <c:v>15.28</c:v>
                </c:pt>
                <c:pt idx="1553">
                  <c:v>15.61</c:v>
                </c:pt>
                <c:pt idx="1554">
                  <c:v>15.870000000000001</c:v>
                </c:pt>
                <c:pt idx="1555">
                  <c:v>15.43</c:v>
                </c:pt>
                <c:pt idx="1556">
                  <c:v>15.32</c:v>
                </c:pt>
                <c:pt idx="1557">
                  <c:v>15.63</c:v>
                </c:pt>
                <c:pt idx="1558">
                  <c:v>15.58</c:v>
                </c:pt>
                <c:pt idx="1559">
                  <c:v>15.56</c:v>
                </c:pt>
                <c:pt idx="1560">
                  <c:v>15.93</c:v>
                </c:pt>
                <c:pt idx="1561">
                  <c:v>16.55</c:v>
                </c:pt>
                <c:pt idx="1562">
                  <c:v>15.819999999999999</c:v>
                </c:pt>
                <c:pt idx="1563">
                  <c:v>15.61</c:v>
                </c:pt>
                <c:pt idx="1564">
                  <c:v>15.499999999999998</c:v>
                </c:pt>
                <c:pt idx="1565">
                  <c:v>14.849999999999998</c:v>
                </c:pt>
                <c:pt idx="1566">
                  <c:v>14.6</c:v>
                </c:pt>
                <c:pt idx="1567">
                  <c:v>14.32</c:v>
                </c:pt>
                <c:pt idx="1568">
                  <c:v>14.66</c:v>
                </c:pt>
                <c:pt idx="1569">
                  <c:v>14.04</c:v>
                </c:pt>
                <c:pt idx="1570">
                  <c:v>13.66</c:v>
                </c:pt>
                <c:pt idx="1571">
                  <c:v>14.18</c:v>
                </c:pt>
                <c:pt idx="1572">
                  <c:v>14.069999999999999</c:v>
                </c:pt>
                <c:pt idx="1573">
                  <c:v>14.32</c:v>
                </c:pt>
                <c:pt idx="1574">
                  <c:v>14.36</c:v>
                </c:pt>
                <c:pt idx="1575">
                  <c:v>14.770000000000001</c:v>
                </c:pt>
                <c:pt idx="1576">
                  <c:v>14.61</c:v>
                </c:pt>
                <c:pt idx="1577">
                  <c:v>14.3</c:v>
                </c:pt>
                <c:pt idx="1578">
                  <c:v>14.48</c:v>
                </c:pt>
                <c:pt idx="1579">
                  <c:v>14.19</c:v>
                </c:pt>
                <c:pt idx="1580">
                  <c:v>14.34</c:v>
                </c:pt>
                <c:pt idx="1581">
                  <c:v>14.16</c:v>
                </c:pt>
                <c:pt idx="1582">
                  <c:v>14.16</c:v>
                </c:pt>
                <c:pt idx="1583">
                  <c:v>14.33</c:v>
                </c:pt>
                <c:pt idx="1584">
                  <c:v>14.819999999999999</c:v>
                </c:pt>
                <c:pt idx="1585">
                  <c:v>14.22</c:v>
                </c:pt>
                <c:pt idx="1586">
                  <c:v>13.66</c:v>
                </c:pt>
                <c:pt idx="1587">
                  <c:v>13.330000000000002</c:v>
                </c:pt>
                <c:pt idx="1588">
                  <c:v>12.53</c:v>
                </c:pt>
                <c:pt idx="1589">
                  <c:v>12.72</c:v>
                </c:pt>
                <c:pt idx="1590">
                  <c:v>12.06</c:v>
                </c:pt>
                <c:pt idx="1591">
                  <c:v>12.02</c:v>
                </c:pt>
                <c:pt idx="1592">
                  <c:v>11.08</c:v>
                </c:pt>
                <c:pt idx="1593">
                  <c:v>10.8</c:v>
                </c:pt>
                <c:pt idx="1594">
                  <c:v>10.050000000000001</c:v>
                </c:pt>
                <c:pt idx="1595">
                  <c:v>10.85</c:v>
                </c:pt>
                <c:pt idx="1596">
                  <c:v>11.07</c:v>
                </c:pt>
                <c:pt idx="1597">
                  <c:v>10.48</c:v>
                </c:pt>
                <c:pt idx="1598">
                  <c:v>10.55</c:v>
                </c:pt>
                <c:pt idx="1599">
                  <c:v>10.39</c:v>
                </c:pt>
                <c:pt idx="1600">
                  <c:v>9.89</c:v>
                </c:pt>
                <c:pt idx="1601">
                  <c:v>11.03</c:v>
                </c:pt>
                <c:pt idx="1602">
                  <c:v>10.96</c:v>
                </c:pt>
                <c:pt idx="1603">
                  <c:v>10.59</c:v>
                </c:pt>
                <c:pt idx="1604">
                  <c:v>10.76</c:v>
                </c:pt>
                <c:pt idx="1605">
                  <c:v>11.23</c:v>
                </c:pt>
                <c:pt idx="1606">
                  <c:v>11</c:v>
                </c:pt>
                <c:pt idx="1607">
                  <c:v>10.17</c:v>
                </c:pt>
                <c:pt idx="1608">
                  <c:v>9.98</c:v>
                </c:pt>
                <c:pt idx="1609">
                  <c:v>9.9</c:v>
                </c:pt>
                <c:pt idx="1610">
                  <c:v>9.69</c:v>
                </c:pt>
                <c:pt idx="1611">
                  <c:v>10.02</c:v>
                </c:pt>
                <c:pt idx="1612">
                  <c:v>10.81</c:v>
                </c:pt>
                <c:pt idx="1613">
                  <c:v>11.43</c:v>
                </c:pt>
                <c:pt idx="1614">
                  <c:v>11.49</c:v>
                </c:pt>
                <c:pt idx="1615">
                  <c:v>11.16</c:v>
                </c:pt>
                <c:pt idx="1616">
                  <c:v>11.05</c:v>
                </c:pt>
                <c:pt idx="1617">
                  <c:v>10.49</c:v>
                </c:pt>
                <c:pt idx="1618">
                  <c:v>10.64</c:v>
                </c:pt>
                <c:pt idx="1619">
                  <c:v>10.72</c:v>
                </c:pt>
                <c:pt idx="1620">
                  <c:v>10.7</c:v>
                </c:pt>
                <c:pt idx="1621">
                  <c:v>10.63</c:v>
                </c:pt>
                <c:pt idx="1622">
                  <c:v>11.07</c:v>
                </c:pt>
                <c:pt idx="1623">
                  <c:v>11.68</c:v>
                </c:pt>
                <c:pt idx="1624">
                  <c:v>11.79</c:v>
                </c:pt>
                <c:pt idx="1625">
                  <c:v>11.88</c:v>
                </c:pt>
                <c:pt idx="1626">
                  <c:v>11.58</c:v>
                </c:pt>
                <c:pt idx="1627">
                  <c:v>10.66</c:v>
                </c:pt>
                <c:pt idx="1628">
                  <c:v>10.81</c:v>
                </c:pt>
                <c:pt idx="1629">
                  <c:v>10.88</c:v>
                </c:pt>
                <c:pt idx="1630">
                  <c:v>11.39</c:v>
                </c:pt>
                <c:pt idx="1631">
                  <c:v>11.15</c:v>
                </c:pt>
                <c:pt idx="1632">
                  <c:v>10.85</c:v>
                </c:pt>
                <c:pt idx="1633">
                  <c:v>10.72</c:v>
                </c:pt>
                <c:pt idx="1634">
                  <c:v>10.87</c:v>
                </c:pt>
                <c:pt idx="1635">
                  <c:v>11.14</c:v>
                </c:pt>
                <c:pt idx="1636">
                  <c:v>11.53</c:v>
                </c:pt>
                <c:pt idx="1637">
                  <c:v>11.44</c:v>
                </c:pt>
                <c:pt idx="1638">
                  <c:v>10.65</c:v>
                </c:pt>
                <c:pt idx="1639">
                  <c:v>10.5</c:v>
                </c:pt>
                <c:pt idx="1640">
                  <c:v>10.38</c:v>
                </c:pt>
                <c:pt idx="1641">
                  <c:v>10.45</c:v>
                </c:pt>
                <c:pt idx="1642">
                  <c:v>10.48</c:v>
                </c:pt>
                <c:pt idx="1643">
                  <c:v>10.47</c:v>
                </c:pt>
                <c:pt idx="1644">
                  <c:v>11.03</c:v>
                </c:pt>
                <c:pt idx="1645">
                  <c:v>10.8</c:v>
                </c:pt>
                <c:pt idx="1646">
                  <c:v>10.4</c:v>
                </c:pt>
                <c:pt idx="1647">
                  <c:v>10.47</c:v>
                </c:pt>
                <c:pt idx="1648">
                  <c:v>10.51</c:v>
                </c:pt>
                <c:pt idx="1649">
                  <c:v>10.72</c:v>
                </c:pt>
                <c:pt idx="1650">
                  <c:v>10.45</c:v>
                </c:pt>
                <c:pt idx="1651">
                  <c:v>10.17</c:v>
                </c:pt>
                <c:pt idx="1652">
                  <c:v>10.88</c:v>
                </c:pt>
                <c:pt idx="1653">
                  <c:v>10.4</c:v>
                </c:pt>
                <c:pt idx="1654">
                  <c:v>10.69</c:v>
                </c:pt>
                <c:pt idx="1655">
                  <c:v>10.89</c:v>
                </c:pt>
                <c:pt idx="1656">
                  <c:v>10.72</c:v>
                </c:pt>
                <c:pt idx="1657">
                  <c:v>10.75</c:v>
                </c:pt>
                <c:pt idx="1658">
                  <c:v>10.65</c:v>
                </c:pt>
                <c:pt idx="1659">
                  <c:v>10.66</c:v>
                </c:pt>
                <c:pt idx="1660">
                  <c:v>10.55</c:v>
                </c:pt>
                <c:pt idx="1661">
                  <c:v>11.51</c:v>
                </c:pt>
                <c:pt idx="1662">
                  <c:v>11.56</c:v>
                </c:pt>
                <c:pt idx="1663">
                  <c:v>11.62</c:v>
                </c:pt>
                <c:pt idx="1664">
                  <c:v>10.75</c:v>
                </c:pt>
                <c:pt idx="1665">
                  <c:v>10.62</c:v>
                </c:pt>
                <c:pt idx="1666">
                  <c:v>10.36</c:v>
                </c:pt>
                <c:pt idx="1667">
                  <c:v>10</c:v>
                </c:pt>
                <c:pt idx="1668">
                  <c:v>10.06</c:v>
                </c:pt>
                <c:pt idx="1669">
                  <c:v>9.99</c:v>
                </c:pt>
                <c:pt idx="1670">
                  <c:v>9.8699999999999992</c:v>
                </c:pt>
                <c:pt idx="1671">
                  <c:v>10.09</c:v>
                </c:pt>
                <c:pt idx="1672">
                  <c:v>10.1</c:v>
                </c:pt>
                <c:pt idx="1673">
                  <c:v>9.6300000000000008</c:v>
                </c:pt>
                <c:pt idx="1674">
                  <c:v>9.56</c:v>
                </c:pt>
                <c:pt idx="1675">
                  <c:v>9.68</c:v>
                </c:pt>
                <c:pt idx="1676">
                  <c:v>9.67</c:v>
                </c:pt>
                <c:pt idx="1677">
                  <c:v>10.050000000000001</c:v>
                </c:pt>
                <c:pt idx="1678">
                  <c:v>10.07</c:v>
                </c:pt>
                <c:pt idx="1679">
                  <c:v>10.8</c:v>
                </c:pt>
                <c:pt idx="1680">
                  <c:v>11.14</c:v>
                </c:pt>
                <c:pt idx="1681">
                  <c:v>11.49</c:v>
                </c:pt>
                <c:pt idx="1682">
                  <c:v>11.6</c:v>
                </c:pt>
                <c:pt idx="1683">
                  <c:v>11.95</c:v>
                </c:pt>
                <c:pt idx="1684">
                  <c:v>12.310000000000002</c:v>
                </c:pt>
                <c:pt idx="1685">
                  <c:v>12.72</c:v>
                </c:pt>
                <c:pt idx="1686">
                  <c:v>13.089999999999998</c:v>
                </c:pt>
                <c:pt idx="1687">
                  <c:v>13.109999999999998</c:v>
                </c:pt>
                <c:pt idx="1688">
                  <c:v>12.86</c:v>
                </c:pt>
                <c:pt idx="1689">
                  <c:v>12.769999999999998</c:v>
                </c:pt>
                <c:pt idx="1690">
                  <c:v>13.000000000000002</c:v>
                </c:pt>
                <c:pt idx="1691">
                  <c:v>12.58</c:v>
                </c:pt>
                <c:pt idx="1692">
                  <c:v>12.51</c:v>
                </c:pt>
                <c:pt idx="1693">
                  <c:v>12.14</c:v>
                </c:pt>
                <c:pt idx="1694">
                  <c:v>12.05</c:v>
                </c:pt>
                <c:pt idx="1695">
                  <c:v>11.92</c:v>
                </c:pt>
                <c:pt idx="1696">
                  <c:v>12.02</c:v>
                </c:pt>
                <c:pt idx="1697">
                  <c:v>11.95</c:v>
                </c:pt>
                <c:pt idx="1698">
                  <c:v>12.2</c:v>
                </c:pt>
                <c:pt idx="1699">
                  <c:v>12.320000000000002</c:v>
                </c:pt>
                <c:pt idx="1700">
                  <c:v>12.749999999999998</c:v>
                </c:pt>
                <c:pt idx="1701">
                  <c:v>12.72</c:v>
                </c:pt>
                <c:pt idx="1702">
                  <c:v>14.049999999999999</c:v>
                </c:pt>
                <c:pt idx="1703">
                  <c:v>13.21</c:v>
                </c:pt>
                <c:pt idx="1704">
                  <c:v>12.23</c:v>
                </c:pt>
                <c:pt idx="1705">
                  <c:v>12.990000000000002</c:v>
                </c:pt>
                <c:pt idx="1706">
                  <c:v>13.19</c:v>
                </c:pt>
                <c:pt idx="1707">
                  <c:v>13.759999999999998</c:v>
                </c:pt>
                <c:pt idx="1708">
                  <c:v>12.5</c:v>
                </c:pt>
                <c:pt idx="1709">
                  <c:v>11.91</c:v>
                </c:pt>
                <c:pt idx="1710">
                  <c:v>11.73</c:v>
                </c:pt>
                <c:pt idx="1711">
                  <c:v>12.2</c:v>
                </c:pt>
                <c:pt idx="1712">
                  <c:v>12.62</c:v>
                </c:pt>
                <c:pt idx="1713">
                  <c:v>12.640000000000002</c:v>
                </c:pt>
                <c:pt idx="1714">
                  <c:v>13.23</c:v>
                </c:pt>
                <c:pt idx="1715">
                  <c:v>13.29</c:v>
                </c:pt>
                <c:pt idx="1716">
                  <c:v>13.29</c:v>
                </c:pt>
                <c:pt idx="1717">
                  <c:v>13.13</c:v>
                </c:pt>
                <c:pt idx="1718">
                  <c:v>13.34</c:v>
                </c:pt>
                <c:pt idx="1719">
                  <c:v>13.22</c:v>
                </c:pt>
                <c:pt idx="1720">
                  <c:v>13.59</c:v>
                </c:pt>
                <c:pt idx="1721">
                  <c:v>13.18</c:v>
                </c:pt>
                <c:pt idx="1722">
                  <c:v>13.13</c:v>
                </c:pt>
                <c:pt idx="1723">
                  <c:v>13.92</c:v>
                </c:pt>
                <c:pt idx="1724">
                  <c:v>14.67</c:v>
                </c:pt>
                <c:pt idx="1725">
                  <c:v>14.19</c:v>
                </c:pt>
                <c:pt idx="1726">
                  <c:v>13.81</c:v>
                </c:pt>
                <c:pt idx="1727">
                  <c:v>13.739999999999998</c:v>
                </c:pt>
                <c:pt idx="1728">
                  <c:v>13.56</c:v>
                </c:pt>
                <c:pt idx="1729">
                  <c:v>13.399999999999999</c:v>
                </c:pt>
                <c:pt idx="1730">
                  <c:v>13.51</c:v>
                </c:pt>
                <c:pt idx="1731">
                  <c:v>14.03</c:v>
                </c:pt>
                <c:pt idx="1732">
                  <c:v>14.519999999999998</c:v>
                </c:pt>
                <c:pt idx="1733">
                  <c:v>14.420000000000002</c:v>
                </c:pt>
                <c:pt idx="1734">
                  <c:v>14.48</c:v>
                </c:pt>
                <c:pt idx="1735">
                  <c:v>14.2</c:v>
                </c:pt>
                <c:pt idx="1736">
                  <c:v>14.430000000000001</c:v>
                </c:pt>
                <c:pt idx="1737">
                  <c:v>14.93</c:v>
                </c:pt>
                <c:pt idx="1738">
                  <c:v>15.529999999999998</c:v>
                </c:pt>
                <c:pt idx="1739">
                  <c:v>15.489999999999998</c:v>
                </c:pt>
                <c:pt idx="1740">
                  <c:v>15.519999999999998</c:v>
                </c:pt>
                <c:pt idx="1741">
                  <c:v>15.77</c:v>
                </c:pt>
                <c:pt idx="1742">
                  <c:v>16.25</c:v>
                </c:pt>
                <c:pt idx="1743">
                  <c:v>16.190000000000001</c:v>
                </c:pt>
                <c:pt idx="1744">
                  <c:v>16.18</c:v>
                </c:pt>
                <c:pt idx="1745">
                  <c:v>15.509999999999998</c:v>
                </c:pt>
                <c:pt idx="1746">
                  <c:v>16.2</c:v>
                </c:pt>
                <c:pt idx="1747">
                  <c:v>16.510000000000002</c:v>
                </c:pt>
                <c:pt idx="1748">
                  <c:v>16.91</c:v>
                </c:pt>
                <c:pt idx="1749">
                  <c:v>16.739999999999998</c:v>
                </c:pt>
                <c:pt idx="1750">
                  <c:v>16.489999999999998</c:v>
                </c:pt>
                <c:pt idx="1751">
                  <c:v>16.64</c:v>
                </c:pt>
                <c:pt idx="1752">
                  <c:v>16.7</c:v>
                </c:pt>
                <c:pt idx="1753">
                  <c:v>17.010000000000002</c:v>
                </c:pt>
                <c:pt idx="1754">
                  <c:v>17.16</c:v>
                </c:pt>
                <c:pt idx="1755">
                  <c:v>17.45</c:v>
                </c:pt>
                <c:pt idx="1756">
                  <c:v>16.809999999999999</c:v>
                </c:pt>
                <c:pt idx="1757">
                  <c:v>17.149999999999999</c:v>
                </c:pt>
                <c:pt idx="1758">
                  <c:v>16.75</c:v>
                </c:pt>
                <c:pt idx="1759">
                  <c:v>16.93</c:v>
                </c:pt>
                <c:pt idx="1760">
                  <c:v>17.45</c:v>
                </c:pt>
                <c:pt idx="1761">
                  <c:v>17.48</c:v>
                </c:pt>
                <c:pt idx="1762">
                  <c:v>16.95</c:v>
                </c:pt>
                <c:pt idx="1763">
                  <c:v>16.920000000000002</c:v>
                </c:pt>
                <c:pt idx="1764">
                  <c:v>17.66</c:v>
                </c:pt>
                <c:pt idx="1765">
                  <c:v>17.59</c:v>
                </c:pt>
                <c:pt idx="1766">
                  <c:v>17.48</c:v>
                </c:pt>
                <c:pt idx="1767">
                  <c:v>17.36</c:v>
                </c:pt>
                <c:pt idx="1768">
                  <c:v>18</c:v>
                </c:pt>
                <c:pt idx="1769">
                  <c:v>17.440000000000001</c:v>
                </c:pt>
                <c:pt idx="1770">
                  <c:v>17.54</c:v>
                </c:pt>
                <c:pt idx="1771">
                  <c:v>17.78</c:v>
                </c:pt>
                <c:pt idx="1772">
                  <c:v>17.73</c:v>
                </c:pt>
                <c:pt idx="1773">
                  <c:v>17.8</c:v>
                </c:pt>
                <c:pt idx="1774">
                  <c:v>17.7</c:v>
                </c:pt>
                <c:pt idx="1775">
                  <c:v>17.73</c:v>
                </c:pt>
                <c:pt idx="1776">
                  <c:v>17.61</c:v>
                </c:pt>
                <c:pt idx="1777">
                  <c:v>17.5</c:v>
                </c:pt>
                <c:pt idx="1778">
                  <c:v>16.86</c:v>
                </c:pt>
                <c:pt idx="1779">
                  <c:v>16.78</c:v>
                </c:pt>
                <c:pt idx="1780">
                  <c:v>16.850000000000001</c:v>
                </c:pt>
                <c:pt idx="1781">
                  <c:v>17.13</c:v>
                </c:pt>
                <c:pt idx="1782">
                  <c:v>16.989999999999998</c:v>
                </c:pt>
                <c:pt idx="1783">
                  <c:v>17.41</c:v>
                </c:pt>
                <c:pt idx="1784">
                  <c:v>17.22</c:v>
                </c:pt>
                <c:pt idx="1785">
                  <c:v>17.2</c:v>
                </c:pt>
                <c:pt idx="1786">
                  <c:v>16.940000000000001</c:v>
                </c:pt>
                <c:pt idx="1787">
                  <c:v>17.059999999999999</c:v>
                </c:pt>
                <c:pt idx="1788">
                  <c:v>17.54</c:v>
                </c:pt>
                <c:pt idx="1789">
                  <c:v>17.64</c:v>
                </c:pt>
                <c:pt idx="1790">
                  <c:v>17.53</c:v>
                </c:pt>
                <c:pt idx="1791">
                  <c:v>17.2</c:v>
                </c:pt>
                <c:pt idx="1792">
                  <c:v>17.16</c:v>
                </c:pt>
                <c:pt idx="1793">
                  <c:v>16.98</c:v>
                </c:pt>
                <c:pt idx="1794">
                  <c:v>16.68</c:v>
                </c:pt>
                <c:pt idx="1795">
                  <c:v>16.62</c:v>
                </c:pt>
                <c:pt idx="1796">
                  <c:v>16.68</c:v>
                </c:pt>
                <c:pt idx="1797">
                  <c:v>17.38</c:v>
                </c:pt>
                <c:pt idx="1798">
                  <c:v>17.41</c:v>
                </c:pt>
                <c:pt idx="1799">
                  <c:v>17.2</c:v>
                </c:pt>
                <c:pt idx="1800">
                  <c:v>16.989999999999998</c:v>
                </c:pt>
                <c:pt idx="1801">
                  <c:v>17.670000000000002</c:v>
                </c:pt>
                <c:pt idx="1802">
                  <c:v>17.71</c:v>
                </c:pt>
                <c:pt idx="1803">
                  <c:v>18.100000000000001</c:v>
                </c:pt>
                <c:pt idx="1804">
                  <c:v>18.239999999999998</c:v>
                </c:pt>
                <c:pt idx="1805">
                  <c:v>19.18</c:v>
                </c:pt>
                <c:pt idx="1806">
                  <c:v>19.21</c:v>
                </c:pt>
                <c:pt idx="1807">
                  <c:v>19.489999999999998</c:v>
                </c:pt>
                <c:pt idx="1808">
                  <c:v>19.739999999999998</c:v>
                </c:pt>
                <c:pt idx="1809">
                  <c:v>19.91</c:v>
                </c:pt>
                <c:pt idx="1810">
                  <c:v>20.13</c:v>
                </c:pt>
                <c:pt idx="1811">
                  <c:v>19.989999999999998</c:v>
                </c:pt>
                <c:pt idx="1812">
                  <c:v>19.420000000000002</c:v>
                </c:pt>
                <c:pt idx="1813">
                  <c:v>19.53</c:v>
                </c:pt>
                <c:pt idx="1814">
                  <c:v>18.48</c:v>
                </c:pt>
                <c:pt idx="1815">
                  <c:v>18.79</c:v>
                </c:pt>
                <c:pt idx="1816">
                  <c:v>18.61</c:v>
                </c:pt>
                <c:pt idx="1817">
                  <c:v>19.059999999999999</c:v>
                </c:pt>
                <c:pt idx="1818">
                  <c:v>20.440000000000001</c:v>
                </c:pt>
                <c:pt idx="1819">
                  <c:v>20.66</c:v>
                </c:pt>
                <c:pt idx="1820">
                  <c:v>20.5</c:v>
                </c:pt>
                <c:pt idx="1821">
                  <c:v>20.02</c:v>
                </c:pt>
                <c:pt idx="1822">
                  <c:v>20.13</c:v>
                </c:pt>
                <c:pt idx="1823">
                  <c:v>20.02</c:v>
                </c:pt>
                <c:pt idx="1824">
                  <c:v>20.29</c:v>
                </c:pt>
                <c:pt idx="1825">
                  <c:v>20.27</c:v>
                </c:pt>
                <c:pt idx="1826">
                  <c:v>20.350000000000001</c:v>
                </c:pt>
                <c:pt idx="1827">
                  <c:v>20.65</c:v>
                </c:pt>
                <c:pt idx="1828">
                  <c:v>20.58</c:v>
                </c:pt>
                <c:pt idx="1829">
                  <c:v>23.19</c:v>
                </c:pt>
                <c:pt idx="1830">
                  <c:v>23.26</c:v>
                </c:pt>
                <c:pt idx="1831">
                  <c:v>23.3</c:v>
                </c:pt>
                <c:pt idx="1832">
                  <c:v>22.78</c:v>
                </c:pt>
                <c:pt idx="1833">
                  <c:v>22.27</c:v>
                </c:pt>
                <c:pt idx="1834">
                  <c:v>21.92</c:v>
                </c:pt>
                <c:pt idx="1835">
                  <c:v>22.55</c:v>
                </c:pt>
                <c:pt idx="1836">
                  <c:v>22.36</c:v>
                </c:pt>
                <c:pt idx="1837">
                  <c:v>22.11</c:v>
                </c:pt>
                <c:pt idx="1838">
                  <c:v>22.04</c:v>
                </c:pt>
                <c:pt idx="1839">
                  <c:v>22.34</c:v>
                </c:pt>
                <c:pt idx="1840">
                  <c:v>22.48</c:v>
                </c:pt>
                <c:pt idx="1841">
                  <c:v>22.79</c:v>
                </c:pt>
                <c:pt idx="1842">
                  <c:v>22.31</c:v>
                </c:pt>
                <c:pt idx="1843">
                  <c:v>22.18</c:v>
                </c:pt>
                <c:pt idx="1844">
                  <c:v>21.74</c:v>
                </c:pt>
                <c:pt idx="1845">
                  <c:v>22.32</c:v>
                </c:pt>
                <c:pt idx="1846">
                  <c:v>21.71</c:v>
                </c:pt>
                <c:pt idx="1847">
                  <c:v>21.96</c:v>
                </c:pt>
                <c:pt idx="1848">
                  <c:v>21.89</c:v>
                </c:pt>
                <c:pt idx="1849">
                  <c:v>22.85</c:v>
                </c:pt>
                <c:pt idx="1850">
                  <c:v>23.56</c:v>
                </c:pt>
                <c:pt idx="1851">
                  <c:v>23.52</c:v>
                </c:pt>
                <c:pt idx="1852">
                  <c:v>23.97</c:v>
                </c:pt>
                <c:pt idx="1853">
                  <c:v>24.18</c:v>
                </c:pt>
                <c:pt idx="1854">
                  <c:v>24.11</c:v>
                </c:pt>
                <c:pt idx="1855">
                  <c:v>24.75</c:v>
                </c:pt>
                <c:pt idx="1856">
                  <c:v>24.79</c:v>
                </c:pt>
                <c:pt idx="1857">
                  <c:v>24.600000000000005</c:v>
                </c:pt>
                <c:pt idx="1858">
                  <c:v>24.34</c:v>
                </c:pt>
                <c:pt idx="1859">
                  <c:v>24.600000000000005</c:v>
                </c:pt>
                <c:pt idx="1860">
                  <c:v>24.210000000000004</c:v>
                </c:pt>
                <c:pt idx="1861">
                  <c:v>24.449999999999996</c:v>
                </c:pt>
                <c:pt idx="1862">
                  <c:v>24.05</c:v>
                </c:pt>
                <c:pt idx="1863">
                  <c:v>23.9</c:v>
                </c:pt>
                <c:pt idx="1864">
                  <c:v>23.12</c:v>
                </c:pt>
                <c:pt idx="1865">
                  <c:v>23.02</c:v>
                </c:pt>
                <c:pt idx="1866">
                  <c:v>22.98</c:v>
                </c:pt>
                <c:pt idx="1867">
                  <c:v>23.35</c:v>
                </c:pt>
                <c:pt idx="1868">
                  <c:v>23.77</c:v>
                </c:pt>
                <c:pt idx="1869">
                  <c:v>23.75</c:v>
                </c:pt>
                <c:pt idx="1870">
                  <c:v>23.48</c:v>
                </c:pt>
                <c:pt idx="1871">
                  <c:v>23.24</c:v>
                </c:pt>
                <c:pt idx="1872">
                  <c:v>23.76</c:v>
                </c:pt>
                <c:pt idx="1873">
                  <c:v>23.44</c:v>
                </c:pt>
                <c:pt idx="1874">
                  <c:v>24.55</c:v>
                </c:pt>
                <c:pt idx="1875">
                  <c:v>24.700000000000003</c:v>
                </c:pt>
                <c:pt idx="1876">
                  <c:v>25.57</c:v>
                </c:pt>
                <c:pt idx="1877">
                  <c:v>25.709999999999997</c:v>
                </c:pt>
                <c:pt idx="1878">
                  <c:v>25.64</c:v>
                </c:pt>
                <c:pt idx="1879">
                  <c:v>25.380000000000003</c:v>
                </c:pt>
                <c:pt idx="1880">
                  <c:v>25.149999999999995</c:v>
                </c:pt>
                <c:pt idx="1881">
                  <c:v>25.18</c:v>
                </c:pt>
                <c:pt idx="1882">
                  <c:v>25.7</c:v>
                </c:pt>
                <c:pt idx="1883">
                  <c:v>25.579999999999995</c:v>
                </c:pt>
                <c:pt idx="1884">
                  <c:v>26.119999999999997</c:v>
                </c:pt>
                <c:pt idx="1885">
                  <c:v>26.040000000000003</c:v>
                </c:pt>
                <c:pt idx="1886">
                  <c:v>25.8</c:v>
                </c:pt>
                <c:pt idx="1887">
                  <c:v>26.21</c:v>
                </c:pt>
                <c:pt idx="1888">
                  <c:v>25.519999999999996</c:v>
                </c:pt>
                <c:pt idx="1889">
                  <c:v>26.060000000000002</c:v>
                </c:pt>
                <c:pt idx="1890">
                  <c:v>26.470000000000002</c:v>
                </c:pt>
                <c:pt idx="1891">
                  <c:v>28.430000000000003</c:v>
                </c:pt>
                <c:pt idx="1892">
                  <c:v>28.760000000000005</c:v>
                </c:pt>
                <c:pt idx="1893">
                  <c:v>28.69</c:v>
                </c:pt>
                <c:pt idx="1894">
                  <c:v>28.5</c:v>
                </c:pt>
                <c:pt idx="1895">
                  <c:v>28.97</c:v>
                </c:pt>
                <c:pt idx="1896">
                  <c:v>28.900000000000002</c:v>
                </c:pt>
                <c:pt idx="1897">
                  <c:v>28.64</c:v>
                </c:pt>
                <c:pt idx="1898">
                  <c:v>28.589999999999996</c:v>
                </c:pt>
                <c:pt idx="1899">
                  <c:v>28.26</c:v>
                </c:pt>
                <c:pt idx="1900">
                  <c:v>28.62</c:v>
                </c:pt>
                <c:pt idx="1901">
                  <c:v>28.52</c:v>
                </c:pt>
                <c:pt idx="1902">
                  <c:v>27.64</c:v>
                </c:pt>
                <c:pt idx="1903">
                  <c:v>27.18</c:v>
                </c:pt>
                <c:pt idx="1904">
                  <c:v>26.69</c:v>
                </c:pt>
                <c:pt idx="1905">
                  <c:v>26.74</c:v>
                </c:pt>
                <c:pt idx="1906">
                  <c:v>27.130000000000003</c:v>
                </c:pt>
                <c:pt idx="1907">
                  <c:v>27.14</c:v>
                </c:pt>
                <c:pt idx="1908">
                  <c:v>27.260000000000005</c:v>
                </c:pt>
                <c:pt idx="1909">
                  <c:v>27.96</c:v>
                </c:pt>
                <c:pt idx="1910">
                  <c:v>27.32</c:v>
                </c:pt>
                <c:pt idx="1911">
                  <c:v>26.57</c:v>
                </c:pt>
                <c:pt idx="1912">
                  <c:v>26.99</c:v>
                </c:pt>
                <c:pt idx="1913">
                  <c:v>26.79</c:v>
                </c:pt>
                <c:pt idx="1914">
                  <c:v>27.63</c:v>
                </c:pt>
                <c:pt idx="1915">
                  <c:v>27.670000000000005</c:v>
                </c:pt>
                <c:pt idx="1916">
                  <c:v>28.29</c:v>
                </c:pt>
                <c:pt idx="1917">
                  <c:v>27.770000000000003</c:v>
                </c:pt>
                <c:pt idx="1918">
                  <c:v>28</c:v>
                </c:pt>
                <c:pt idx="1919">
                  <c:v>27.790000000000003</c:v>
                </c:pt>
                <c:pt idx="1920">
                  <c:v>28.200000000000003</c:v>
                </c:pt>
                <c:pt idx="1921">
                  <c:v>28.06</c:v>
                </c:pt>
                <c:pt idx="1922">
                  <c:v>28.81</c:v>
                </c:pt>
                <c:pt idx="1923">
                  <c:v>29.32</c:v>
                </c:pt>
                <c:pt idx="1924">
                  <c:v>29.030000000000005</c:v>
                </c:pt>
                <c:pt idx="1925">
                  <c:v>28.93</c:v>
                </c:pt>
                <c:pt idx="1926">
                  <c:v>28.83</c:v>
                </c:pt>
                <c:pt idx="1927">
                  <c:v>29.02</c:v>
                </c:pt>
                <c:pt idx="1928">
                  <c:v>27</c:v>
                </c:pt>
                <c:pt idx="1929">
                  <c:v>27.479999999999997</c:v>
                </c:pt>
                <c:pt idx="1930">
                  <c:v>27.82</c:v>
                </c:pt>
                <c:pt idx="1931">
                  <c:v>28.06</c:v>
                </c:pt>
                <c:pt idx="1932">
                  <c:v>28.29</c:v>
                </c:pt>
                <c:pt idx="1933">
                  <c:v>28.99</c:v>
                </c:pt>
                <c:pt idx="1934">
                  <c:v>29.43</c:v>
                </c:pt>
                <c:pt idx="1935">
                  <c:v>29.76</c:v>
                </c:pt>
                <c:pt idx="1936">
                  <c:v>30.7</c:v>
                </c:pt>
                <c:pt idx="1937">
                  <c:v>30.77</c:v>
                </c:pt>
                <c:pt idx="1938">
                  <c:v>30.760000000000005</c:v>
                </c:pt>
                <c:pt idx="1939">
                  <c:v>31.210000000000004</c:v>
                </c:pt>
                <c:pt idx="1940">
                  <c:v>31.210000000000004</c:v>
                </c:pt>
                <c:pt idx="1941">
                  <c:v>31.57</c:v>
                </c:pt>
                <c:pt idx="1942">
                  <c:v>32.5</c:v>
                </c:pt>
                <c:pt idx="1943">
                  <c:v>32.450000000000003</c:v>
                </c:pt>
                <c:pt idx="1944">
                  <c:v>30.6</c:v>
                </c:pt>
                <c:pt idx="1945">
                  <c:v>31.2</c:v>
                </c:pt>
                <c:pt idx="1946">
                  <c:v>31.54</c:v>
                </c:pt>
                <c:pt idx="1947">
                  <c:v>31.059999999999995</c:v>
                </c:pt>
                <c:pt idx="1948">
                  <c:v>30.56</c:v>
                </c:pt>
                <c:pt idx="1949">
                  <c:v>29.86</c:v>
                </c:pt>
                <c:pt idx="1950">
                  <c:v>31.2</c:v>
                </c:pt>
                <c:pt idx="1951">
                  <c:v>30.829999999999995</c:v>
                </c:pt>
                <c:pt idx="1952">
                  <c:v>32.01</c:v>
                </c:pt>
                <c:pt idx="1953">
                  <c:v>31.890000000000004</c:v>
                </c:pt>
                <c:pt idx="1954">
                  <c:v>31.73</c:v>
                </c:pt>
                <c:pt idx="1955">
                  <c:v>32.5</c:v>
                </c:pt>
                <c:pt idx="1956">
                  <c:v>31.659999999999997</c:v>
                </c:pt>
                <c:pt idx="1957">
                  <c:v>32.24</c:v>
                </c:pt>
                <c:pt idx="1958">
                  <c:v>31.469999999999995</c:v>
                </c:pt>
                <c:pt idx="1959">
                  <c:v>29.86</c:v>
                </c:pt>
                <c:pt idx="1960">
                  <c:v>29.14</c:v>
                </c:pt>
                <c:pt idx="1961">
                  <c:v>30.509999999999998</c:v>
                </c:pt>
                <c:pt idx="1962">
                  <c:v>30.100000000000005</c:v>
                </c:pt>
                <c:pt idx="1963">
                  <c:v>30.200000000000003</c:v>
                </c:pt>
                <c:pt idx="1964">
                  <c:v>30.5</c:v>
                </c:pt>
                <c:pt idx="1965">
                  <c:v>31.37</c:v>
                </c:pt>
                <c:pt idx="1966">
                  <c:v>31.449999999999996</c:v>
                </c:pt>
                <c:pt idx="1967">
                  <c:v>31.13</c:v>
                </c:pt>
                <c:pt idx="1968">
                  <c:v>31.79</c:v>
                </c:pt>
                <c:pt idx="1969">
                  <c:v>31.720000000000002</c:v>
                </c:pt>
                <c:pt idx="1970">
                  <c:v>31.9</c:v>
                </c:pt>
                <c:pt idx="1971">
                  <c:v>31.82</c:v>
                </c:pt>
                <c:pt idx="1972">
                  <c:v>32</c:v>
                </c:pt>
                <c:pt idx="1973">
                  <c:v>32.01</c:v>
                </c:pt>
                <c:pt idx="1974">
                  <c:v>31.67</c:v>
                </c:pt>
                <c:pt idx="1975">
                  <c:v>29.9</c:v>
                </c:pt>
                <c:pt idx="1976">
                  <c:v>29.81</c:v>
                </c:pt>
                <c:pt idx="1977">
                  <c:v>30.24</c:v>
                </c:pt>
                <c:pt idx="1978">
                  <c:v>29.28</c:v>
                </c:pt>
                <c:pt idx="1979">
                  <c:v>28.119999999999997</c:v>
                </c:pt>
                <c:pt idx="1980">
                  <c:v>28.34</c:v>
                </c:pt>
                <c:pt idx="1981">
                  <c:v>28.629999999999995</c:v>
                </c:pt>
                <c:pt idx="1982">
                  <c:v>27.830000000000002</c:v>
                </c:pt>
                <c:pt idx="1983">
                  <c:v>27.92</c:v>
                </c:pt>
                <c:pt idx="1984">
                  <c:v>28.589999999999996</c:v>
                </c:pt>
                <c:pt idx="1985">
                  <c:v>28.840000000000003</c:v>
                </c:pt>
                <c:pt idx="1986">
                  <c:v>28.58</c:v>
                </c:pt>
                <c:pt idx="1987">
                  <c:v>27.49</c:v>
                </c:pt>
                <c:pt idx="1988">
                  <c:v>28.01</c:v>
                </c:pt>
                <c:pt idx="1989">
                  <c:v>29.24</c:v>
                </c:pt>
                <c:pt idx="1990">
                  <c:v>29.679999999999996</c:v>
                </c:pt>
                <c:pt idx="1991">
                  <c:v>30.69</c:v>
                </c:pt>
                <c:pt idx="1992">
                  <c:v>29.62</c:v>
                </c:pt>
                <c:pt idx="1993">
                  <c:v>30.379999999999995</c:v>
                </c:pt>
                <c:pt idx="1994">
                  <c:v>29.560000000000002</c:v>
                </c:pt>
                <c:pt idx="1995">
                  <c:v>30.45</c:v>
                </c:pt>
                <c:pt idx="1996">
                  <c:v>30.45</c:v>
                </c:pt>
                <c:pt idx="1997">
                  <c:v>30.220000000000002</c:v>
                </c:pt>
                <c:pt idx="1998">
                  <c:v>30.29</c:v>
                </c:pt>
                <c:pt idx="1999">
                  <c:v>31.079999999999995</c:v>
                </c:pt>
                <c:pt idx="2000">
                  <c:v>31.48</c:v>
                </c:pt>
                <c:pt idx="2001">
                  <c:v>31.61</c:v>
                </c:pt>
                <c:pt idx="2002">
                  <c:v>31.970000000000002</c:v>
                </c:pt>
                <c:pt idx="2003">
                  <c:v>32.6</c:v>
                </c:pt>
                <c:pt idx="2004">
                  <c:v>32.07</c:v>
                </c:pt>
                <c:pt idx="2005">
                  <c:v>32.25</c:v>
                </c:pt>
                <c:pt idx="2006">
                  <c:v>32.79</c:v>
                </c:pt>
                <c:pt idx="2007">
                  <c:v>32.450000000000003</c:v>
                </c:pt>
                <c:pt idx="2008">
                  <c:v>33.44</c:v>
                </c:pt>
                <c:pt idx="2009">
                  <c:v>34.29</c:v>
                </c:pt>
                <c:pt idx="2010">
                  <c:v>34.590000000000003</c:v>
                </c:pt>
                <c:pt idx="2011">
                  <c:v>34.58</c:v>
                </c:pt>
                <c:pt idx="2012">
                  <c:v>34.65</c:v>
                </c:pt>
                <c:pt idx="2013">
                  <c:v>35.43</c:v>
                </c:pt>
                <c:pt idx="2014">
                  <c:v>35.950000000000003</c:v>
                </c:pt>
                <c:pt idx="2015">
                  <c:v>35.97</c:v>
                </c:pt>
                <c:pt idx="2016">
                  <c:v>35.909999999999997</c:v>
                </c:pt>
                <c:pt idx="2017">
                  <c:v>36.07</c:v>
                </c:pt>
                <c:pt idx="2018">
                  <c:v>34.869999999999997</c:v>
                </c:pt>
                <c:pt idx="2019">
                  <c:v>34.18</c:v>
                </c:pt>
                <c:pt idx="2020">
                  <c:v>37.090000000000003</c:v>
                </c:pt>
                <c:pt idx="2021">
                  <c:v>37.96</c:v>
                </c:pt>
                <c:pt idx="2022">
                  <c:v>39.33</c:v>
                </c:pt>
                <c:pt idx="2023">
                  <c:v>40.01</c:v>
                </c:pt>
                <c:pt idx="2024">
                  <c:v>40.369999999999997</c:v>
                </c:pt>
                <c:pt idx="2025">
                  <c:v>39.56</c:v>
                </c:pt>
                <c:pt idx="2026">
                  <c:v>39.369999999999997</c:v>
                </c:pt>
                <c:pt idx="2027">
                  <c:v>39.67</c:v>
                </c:pt>
                <c:pt idx="2028">
                  <c:v>40.96</c:v>
                </c:pt>
                <c:pt idx="2029">
                  <c:v>41.98</c:v>
                </c:pt>
                <c:pt idx="2030">
                  <c:v>41.61</c:v>
                </c:pt>
                <c:pt idx="2031">
                  <c:v>40.58</c:v>
                </c:pt>
                <c:pt idx="2032">
                  <c:v>40.4</c:v>
                </c:pt>
                <c:pt idx="2033">
                  <c:v>41.49</c:v>
                </c:pt>
                <c:pt idx="2034">
                  <c:v>40.39</c:v>
                </c:pt>
                <c:pt idx="2035">
                  <c:v>41.65</c:v>
                </c:pt>
                <c:pt idx="2036">
                  <c:v>41.31</c:v>
                </c:pt>
                <c:pt idx="2037">
                  <c:v>41.5</c:v>
                </c:pt>
                <c:pt idx="2038">
                  <c:v>41.56</c:v>
                </c:pt>
                <c:pt idx="2039">
                  <c:v>41.6</c:v>
                </c:pt>
                <c:pt idx="2040">
                  <c:v>41.06</c:v>
                </c:pt>
                <c:pt idx="2041">
                  <c:v>40.6</c:v>
                </c:pt>
                <c:pt idx="2042">
                  <c:v>40.85</c:v>
                </c:pt>
                <c:pt idx="2043">
                  <c:v>41.65</c:v>
                </c:pt>
                <c:pt idx="2044">
                  <c:v>44.31</c:v>
                </c:pt>
                <c:pt idx="2045">
                  <c:v>44.38</c:v>
                </c:pt>
                <c:pt idx="2046">
                  <c:v>44.34</c:v>
                </c:pt>
                <c:pt idx="2047">
                  <c:v>43.71</c:v>
                </c:pt>
                <c:pt idx="2048">
                  <c:v>43.25</c:v>
                </c:pt>
                <c:pt idx="2049">
                  <c:v>43.95</c:v>
                </c:pt>
                <c:pt idx="2050">
                  <c:v>44.09</c:v>
                </c:pt>
                <c:pt idx="2051">
                  <c:v>43.5</c:v>
                </c:pt>
                <c:pt idx="2052">
                  <c:v>44.78</c:v>
                </c:pt>
                <c:pt idx="2053">
                  <c:v>45.6</c:v>
                </c:pt>
                <c:pt idx="2054">
                  <c:v>45.8</c:v>
                </c:pt>
                <c:pt idx="2055">
                  <c:v>45.36</c:v>
                </c:pt>
                <c:pt idx="2056">
                  <c:v>46.18</c:v>
                </c:pt>
                <c:pt idx="2057">
                  <c:v>46.16</c:v>
                </c:pt>
                <c:pt idx="2058">
                  <c:v>47.64</c:v>
                </c:pt>
                <c:pt idx="2059">
                  <c:v>49.400000000000006</c:v>
                </c:pt>
                <c:pt idx="2060">
                  <c:v>49.14</c:v>
                </c:pt>
                <c:pt idx="2061">
                  <c:v>49.68</c:v>
                </c:pt>
                <c:pt idx="2062">
                  <c:v>48.05</c:v>
                </c:pt>
                <c:pt idx="2063">
                  <c:v>47.93</c:v>
                </c:pt>
                <c:pt idx="2064">
                  <c:v>43.74</c:v>
                </c:pt>
                <c:pt idx="2065">
                  <c:v>42.39</c:v>
                </c:pt>
                <c:pt idx="2066">
                  <c:v>41.99</c:v>
                </c:pt>
                <c:pt idx="2067">
                  <c:v>39.9</c:v>
                </c:pt>
                <c:pt idx="2068">
                  <c:v>41.21</c:v>
                </c:pt>
                <c:pt idx="2069">
                  <c:v>41.58</c:v>
                </c:pt>
                <c:pt idx="2070">
                  <c:v>43.2</c:v>
                </c:pt>
                <c:pt idx="2071">
                  <c:v>43.21</c:v>
                </c:pt>
                <c:pt idx="2072">
                  <c:v>43.01</c:v>
                </c:pt>
                <c:pt idx="2073">
                  <c:v>41.86</c:v>
                </c:pt>
                <c:pt idx="2074">
                  <c:v>42.05</c:v>
                </c:pt>
                <c:pt idx="2075">
                  <c:v>42.24</c:v>
                </c:pt>
                <c:pt idx="2076">
                  <c:v>42.4</c:v>
                </c:pt>
                <c:pt idx="2077">
                  <c:v>43.71</c:v>
                </c:pt>
                <c:pt idx="2078">
                  <c:v>43.98</c:v>
                </c:pt>
                <c:pt idx="2079">
                  <c:v>45.75</c:v>
                </c:pt>
                <c:pt idx="2080">
                  <c:v>44.42</c:v>
                </c:pt>
                <c:pt idx="2081">
                  <c:v>44.12</c:v>
                </c:pt>
                <c:pt idx="2082">
                  <c:v>42.25</c:v>
                </c:pt>
                <c:pt idx="2083">
                  <c:v>42.48</c:v>
                </c:pt>
                <c:pt idx="2084">
                  <c:v>41.81</c:v>
                </c:pt>
                <c:pt idx="2085">
                  <c:v>41.12</c:v>
                </c:pt>
                <c:pt idx="2086">
                  <c:v>43.67</c:v>
                </c:pt>
                <c:pt idx="2087">
                  <c:v>44.98</c:v>
                </c:pt>
                <c:pt idx="2088">
                  <c:v>46.88</c:v>
                </c:pt>
                <c:pt idx="2089">
                  <c:v>45.8</c:v>
                </c:pt>
                <c:pt idx="2090">
                  <c:v>45.55</c:v>
                </c:pt>
                <c:pt idx="2091">
                  <c:v>42.97</c:v>
                </c:pt>
                <c:pt idx="2092">
                  <c:v>43.31</c:v>
                </c:pt>
                <c:pt idx="2093">
                  <c:v>42.82</c:v>
                </c:pt>
                <c:pt idx="2094">
                  <c:v>42.81</c:v>
                </c:pt>
                <c:pt idx="2095">
                  <c:v>42.92</c:v>
                </c:pt>
                <c:pt idx="2096">
                  <c:v>44.26</c:v>
                </c:pt>
                <c:pt idx="2097">
                  <c:v>43.99</c:v>
                </c:pt>
                <c:pt idx="2098">
                  <c:v>42.75</c:v>
                </c:pt>
                <c:pt idx="2099">
                  <c:v>42.88</c:v>
                </c:pt>
                <c:pt idx="2100">
                  <c:v>43.95</c:v>
                </c:pt>
                <c:pt idx="2101">
                  <c:v>43.08</c:v>
                </c:pt>
                <c:pt idx="2102">
                  <c:v>43.01</c:v>
                </c:pt>
                <c:pt idx="2103">
                  <c:v>43.67</c:v>
                </c:pt>
                <c:pt idx="2104">
                  <c:v>43.29</c:v>
                </c:pt>
                <c:pt idx="2105">
                  <c:v>41.67</c:v>
                </c:pt>
                <c:pt idx="2106">
                  <c:v>43.72</c:v>
                </c:pt>
                <c:pt idx="2107">
                  <c:v>42.49</c:v>
                </c:pt>
                <c:pt idx="2108">
                  <c:v>40.82</c:v>
                </c:pt>
                <c:pt idx="2109">
                  <c:v>39.4</c:v>
                </c:pt>
                <c:pt idx="2110">
                  <c:v>43.88</c:v>
                </c:pt>
                <c:pt idx="2111">
                  <c:v>42.01</c:v>
                </c:pt>
                <c:pt idx="2112">
                  <c:v>40</c:v>
                </c:pt>
                <c:pt idx="2113">
                  <c:v>40.409999999999997</c:v>
                </c:pt>
                <c:pt idx="2114">
                  <c:v>42.19</c:v>
                </c:pt>
                <c:pt idx="2115">
                  <c:v>42.63</c:v>
                </c:pt>
                <c:pt idx="2116">
                  <c:v>43.45</c:v>
                </c:pt>
                <c:pt idx="2117">
                  <c:v>43.5</c:v>
                </c:pt>
                <c:pt idx="2118">
                  <c:v>44.21</c:v>
                </c:pt>
                <c:pt idx="2119">
                  <c:v>44.9</c:v>
                </c:pt>
                <c:pt idx="2120">
                  <c:v>44.54</c:v>
                </c:pt>
                <c:pt idx="2121">
                  <c:v>44.25</c:v>
                </c:pt>
                <c:pt idx="2122">
                  <c:v>46.53</c:v>
                </c:pt>
                <c:pt idx="2123">
                  <c:v>47.98</c:v>
                </c:pt>
                <c:pt idx="2124">
                  <c:v>48.580000000000005</c:v>
                </c:pt>
                <c:pt idx="2125">
                  <c:v>48.81</c:v>
                </c:pt>
                <c:pt idx="2126">
                  <c:v>47.62</c:v>
                </c:pt>
                <c:pt idx="2127">
                  <c:v>49.109999999999992</c:v>
                </c:pt>
                <c:pt idx="2128">
                  <c:v>52.03</c:v>
                </c:pt>
                <c:pt idx="2129">
                  <c:v>53.74</c:v>
                </c:pt>
                <c:pt idx="2130">
                  <c:v>53.970000000000006</c:v>
                </c:pt>
                <c:pt idx="2131">
                  <c:v>55.22</c:v>
                </c:pt>
                <c:pt idx="2132">
                  <c:v>54.589999999999996</c:v>
                </c:pt>
                <c:pt idx="2133">
                  <c:v>59.37</c:v>
                </c:pt>
                <c:pt idx="2134">
                  <c:v>59.43</c:v>
                </c:pt>
                <c:pt idx="2135">
                  <c:v>59.779999999999994</c:v>
                </c:pt>
                <c:pt idx="2136">
                  <c:v>58.840000000000011</c:v>
                </c:pt>
                <c:pt idx="2137">
                  <c:v>60.58</c:v>
                </c:pt>
                <c:pt idx="2138">
                  <c:v>60.14</c:v>
                </c:pt>
                <c:pt idx="2139">
                  <c:v>61.15</c:v>
                </c:pt>
                <c:pt idx="2140">
                  <c:v>61.07</c:v>
                </c:pt>
                <c:pt idx="2141">
                  <c:v>58.920000000000009</c:v>
                </c:pt>
                <c:pt idx="2142">
                  <c:v>54.21</c:v>
                </c:pt>
                <c:pt idx="2143">
                  <c:v>55.56</c:v>
                </c:pt>
                <c:pt idx="2144">
                  <c:v>52.399999999999991</c:v>
                </c:pt>
                <c:pt idx="2145">
                  <c:v>51.49</c:v>
                </c:pt>
                <c:pt idx="2146">
                  <c:v>52.14</c:v>
                </c:pt>
                <c:pt idx="2147">
                  <c:v>50.059999999999995</c:v>
                </c:pt>
                <c:pt idx="2148">
                  <c:v>51.55</c:v>
                </c:pt>
                <c:pt idx="2149">
                  <c:v>53.389999999999993</c:v>
                </c:pt>
                <c:pt idx="2150">
                  <c:v>49.84</c:v>
                </c:pt>
                <c:pt idx="2151">
                  <c:v>48.460000000000008</c:v>
                </c:pt>
                <c:pt idx="2152">
                  <c:v>47.96</c:v>
                </c:pt>
                <c:pt idx="2153">
                  <c:v>50.48</c:v>
                </c:pt>
                <c:pt idx="2154">
                  <c:v>50.48</c:v>
                </c:pt>
                <c:pt idx="2155">
                  <c:v>52.59</c:v>
                </c:pt>
                <c:pt idx="2156">
                  <c:v>52.22999999999999</c:v>
                </c:pt>
                <c:pt idx="2157">
                  <c:v>51.65</c:v>
                </c:pt>
                <c:pt idx="2158">
                  <c:v>52.26</c:v>
                </c:pt>
                <c:pt idx="2159">
                  <c:v>54.010000000000005</c:v>
                </c:pt>
                <c:pt idx="2160">
                  <c:v>51.419999999999995</c:v>
                </c:pt>
                <c:pt idx="2161">
                  <c:v>50.62</c:v>
                </c:pt>
                <c:pt idx="2162">
                  <c:v>49.02</c:v>
                </c:pt>
                <c:pt idx="2163">
                  <c:v>47.11</c:v>
                </c:pt>
                <c:pt idx="2164">
                  <c:v>47.6</c:v>
                </c:pt>
                <c:pt idx="2165">
                  <c:v>50.139999999999993</c:v>
                </c:pt>
                <c:pt idx="2166">
                  <c:v>47.52</c:v>
                </c:pt>
                <c:pt idx="2167">
                  <c:v>45.98</c:v>
                </c:pt>
                <c:pt idx="2168">
                  <c:v>46.79</c:v>
                </c:pt>
                <c:pt idx="2169">
                  <c:v>45.89</c:v>
                </c:pt>
                <c:pt idx="2170">
                  <c:v>46.62</c:v>
                </c:pt>
                <c:pt idx="2171">
                  <c:v>47.58</c:v>
                </c:pt>
                <c:pt idx="2172">
                  <c:v>48.48</c:v>
                </c:pt>
                <c:pt idx="2173">
                  <c:v>48.57</c:v>
                </c:pt>
                <c:pt idx="2174">
                  <c:v>51.01</c:v>
                </c:pt>
                <c:pt idx="2175">
                  <c:v>52.66</c:v>
                </c:pt>
                <c:pt idx="2176">
                  <c:v>51.82</c:v>
                </c:pt>
                <c:pt idx="2177">
                  <c:v>53</c:v>
                </c:pt>
                <c:pt idx="2178">
                  <c:v>54.010000000000005</c:v>
                </c:pt>
                <c:pt idx="2179">
                  <c:v>56.5</c:v>
                </c:pt>
                <c:pt idx="2180">
                  <c:v>54.7</c:v>
                </c:pt>
                <c:pt idx="2181">
                  <c:v>53.389999999999993</c:v>
                </c:pt>
                <c:pt idx="2182">
                  <c:v>55.48</c:v>
                </c:pt>
                <c:pt idx="2183">
                  <c:v>59.03</c:v>
                </c:pt>
                <c:pt idx="2184">
                  <c:v>59.97</c:v>
                </c:pt>
                <c:pt idx="2185">
                  <c:v>61.49</c:v>
                </c:pt>
                <c:pt idx="2186">
                  <c:v>61.350000000000009</c:v>
                </c:pt>
                <c:pt idx="2187">
                  <c:v>62.620000000000005</c:v>
                </c:pt>
                <c:pt idx="2188">
                  <c:v>62.57</c:v>
                </c:pt>
                <c:pt idx="2189">
                  <c:v>57.59</c:v>
                </c:pt>
                <c:pt idx="2190">
                  <c:v>58.74</c:v>
                </c:pt>
                <c:pt idx="2191">
                  <c:v>59.1</c:v>
                </c:pt>
                <c:pt idx="2192">
                  <c:v>59.41</c:v>
                </c:pt>
                <c:pt idx="2193">
                  <c:v>59.42</c:v>
                </c:pt>
                <c:pt idx="2194">
                  <c:v>59.63</c:v>
                </c:pt>
                <c:pt idx="2195">
                  <c:v>61.390000000000008</c:v>
                </c:pt>
                <c:pt idx="2196">
                  <c:v>61.390000000000008</c:v>
                </c:pt>
                <c:pt idx="2197">
                  <c:v>60.54999999999999</c:v>
                </c:pt>
                <c:pt idx="2198">
                  <c:v>60.05</c:v>
                </c:pt>
                <c:pt idx="2199">
                  <c:v>59.18</c:v>
                </c:pt>
                <c:pt idx="2200">
                  <c:v>58.23</c:v>
                </c:pt>
                <c:pt idx="2201">
                  <c:v>58.45</c:v>
                </c:pt>
                <c:pt idx="2202">
                  <c:v>59.250000000000007</c:v>
                </c:pt>
                <c:pt idx="2203">
                  <c:v>58.95</c:v>
                </c:pt>
                <c:pt idx="2204">
                  <c:v>59.439999999999991</c:v>
                </c:pt>
                <c:pt idx="2205">
                  <c:v>57.099999999999994</c:v>
                </c:pt>
                <c:pt idx="2206">
                  <c:v>53.16</c:v>
                </c:pt>
                <c:pt idx="2207">
                  <c:v>54.589999999999996</c:v>
                </c:pt>
                <c:pt idx="2208">
                  <c:v>52.26</c:v>
                </c:pt>
                <c:pt idx="2209">
                  <c:v>53.14</c:v>
                </c:pt>
                <c:pt idx="2210">
                  <c:v>52.439999999999991</c:v>
                </c:pt>
                <c:pt idx="2211">
                  <c:v>54.48</c:v>
                </c:pt>
                <c:pt idx="2212">
                  <c:v>51.48</c:v>
                </c:pt>
                <c:pt idx="2213">
                  <c:v>52.84</c:v>
                </c:pt>
                <c:pt idx="2214">
                  <c:v>53.230000000000004</c:v>
                </c:pt>
                <c:pt idx="2215">
                  <c:v>54.310000000000009</c:v>
                </c:pt>
                <c:pt idx="2216">
                  <c:v>55.739999999999995</c:v>
                </c:pt>
                <c:pt idx="2217">
                  <c:v>54.180000000000007</c:v>
                </c:pt>
                <c:pt idx="2218">
                  <c:v>55.45</c:v>
                </c:pt>
                <c:pt idx="2219">
                  <c:v>56.35</c:v>
                </c:pt>
                <c:pt idx="2220">
                  <c:v>56.149999999999991</c:v>
                </c:pt>
                <c:pt idx="2221">
                  <c:v>56.96</c:v>
                </c:pt>
                <c:pt idx="2222">
                  <c:v>57.45</c:v>
                </c:pt>
                <c:pt idx="2223">
                  <c:v>56.22</c:v>
                </c:pt>
                <c:pt idx="2224">
                  <c:v>55.02</c:v>
                </c:pt>
                <c:pt idx="2225">
                  <c:v>54.29</c:v>
                </c:pt>
                <c:pt idx="2226">
                  <c:v>53.17</c:v>
                </c:pt>
                <c:pt idx="2227">
                  <c:v>53.389999999999993</c:v>
                </c:pt>
                <c:pt idx="2228">
                  <c:v>53.759999999999991</c:v>
                </c:pt>
                <c:pt idx="2229">
                  <c:v>53.96</c:v>
                </c:pt>
                <c:pt idx="2230">
                  <c:v>53.01</c:v>
                </c:pt>
                <c:pt idx="2231">
                  <c:v>52.79</c:v>
                </c:pt>
                <c:pt idx="2232">
                  <c:v>52.29</c:v>
                </c:pt>
                <c:pt idx="2233">
                  <c:v>53.4</c:v>
                </c:pt>
                <c:pt idx="2234">
                  <c:v>52.81</c:v>
                </c:pt>
                <c:pt idx="2235">
                  <c:v>52.67</c:v>
                </c:pt>
                <c:pt idx="2236">
                  <c:v>53.04</c:v>
                </c:pt>
                <c:pt idx="2237">
                  <c:v>53.389999999999993</c:v>
                </c:pt>
                <c:pt idx="2238">
                  <c:v>52.26</c:v>
                </c:pt>
                <c:pt idx="2239">
                  <c:v>51.36999999999999</c:v>
                </c:pt>
                <c:pt idx="2240">
                  <c:v>51.339999999999996</c:v>
                </c:pt>
                <c:pt idx="2241">
                  <c:v>50.62</c:v>
                </c:pt>
                <c:pt idx="2242">
                  <c:v>47.49</c:v>
                </c:pt>
                <c:pt idx="2243">
                  <c:v>47.1</c:v>
                </c:pt>
                <c:pt idx="2244">
                  <c:v>47.11</c:v>
                </c:pt>
                <c:pt idx="2245">
                  <c:v>48.07</c:v>
                </c:pt>
                <c:pt idx="2246">
                  <c:v>49.94</c:v>
                </c:pt>
                <c:pt idx="2247">
                  <c:v>50.24</c:v>
                </c:pt>
                <c:pt idx="2248">
                  <c:v>49.70000000000001</c:v>
                </c:pt>
                <c:pt idx="2249">
                  <c:v>50.7</c:v>
                </c:pt>
                <c:pt idx="2250">
                  <c:v>52.07</c:v>
                </c:pt>
                <c:pt idx="2251">
                  <c:v>52.34</c:v>
                </c:pt>
                <c:pt idx="2252">
                  <c:v>51.830000000000005</c:v>
                </c:pt>
                <c:pt idx="2253">
                  <c:v>52.76</c:v>
                </c:pt>
                <c:pt idx="2254">
                  <c:v>52.52</c:v>
                </c:pt>
                <c:pt idx="2255">
                  <c:v>51.93</c:v>
                </c:pt>
                <c:pt idx="2256">
                  <c:v>49.54</c:v>
                </c:pt>
                <c:pt idx="2257">
                  <c:v>44.65</c:v>
                </c:pt>
                <c:pt idx="2258">
                  <c:v>44.86</c:v>
                </c:pt>
                <c:pt idx="2259">
                  <c:v>44.9</c:v>
                </c:pt>
                <c:pt idx="2260">
                  <c:v>43.6</c:v>
                </c:pt>
                <c:pt idx="2261">
                  <c:v>41.74</c:v>
                </c:pt>
                <c:pt idx="2262">
                  <c:v>43.62</c:v>
                </c:pt>
                <c:pt idx="2263">
                  <c:v>44.3</c:v>
                </c:pt>
                <c:pt idx="2264">
                  <c:v>43.58</c:v>
                </c:pt>
                <c:pt idx="2265">
                  <c:v>45.33</c:v>
                </c:pt>
                <c:pt idx="2266">
                  <c:v>45.06</c:v>
                </c:pt>
                <c:pt idx="2267">
                  <c:v>46.06</c:v>
                </c:pt>
                <c:pt idx="2268">
                  <c:v>44.74</c:v>
                </c:pt>
                <c:pt idx="2269">
                  <c:v>45.16</c:v>
                </c:pt>
                <c:pt idx="2270">
                  <c:v>44.64</c:v>
                </c:pt>
                <c:pt idx="2271">
                  <c:v>44.35</c:v>
                </c:pt>
                <c:pt idx="2272">
                  <c:v>44.99</c:v>
                </c:pt>
                <c:pt idx="2273">
                  <c:v>45.23</c:v>
                </c:pt>
                <c:pt idx="2274">
                  <c:v>45.15</c:v>
                </c:pt>
                <c:pt idx="2275">
                  <c:v>45.76</c:v>
                </c:pt>
                <c:pt idx="2276">
                  <c:v>45.15</c:v>
                </c:pt>
                <c:pt idx="2277">
                  <c:v>44.16</c:v>
                </c:pt>
                <c:pt idx="2278">
                  <c:v>43.58</c:v>
                </c:pt>
                <c:pt idx="2279">
                  <c:v>43.07</c:v>
                </c:pt>
                <c:pt idx="2280">
                  <c:v>42.27</c:v>
                </c:pt>
                <c:pt idx="2281">
                  <c:v>41.61</c:v>
                </c:pt>
                <c:pt idx="2282">
                  <c:v>41.97</c:v>
                </c:pt>
                <c:pt idx="2283">
                  <c:v>42.47</c:v>
                </c:pt>
                <c:pt idx="2284">
                  <c:v>42.34</c:v>
                </c:pt>
                <c:pt idx="2285">
                  <c:v>43.21</c:v>
                </c:pt>
                <c:pt idx="2286">
                  <c:v>42.35</c:v>
                </c:pt>
                <c:pt idx="2287">
                  <c:v>41.3</c:v>
                </c:pt>
                <c:pt idx="2288">
                  <c:v>40.450000000000003</c:v>
                </c:pt>
                <c:pt idx="2289">
                  <c:v>39.76</c:v>
                </c:pt>
                <c:pt idx="2290">
                  <c:v>38.68</c:v>
                </c:pt>
                <c:pt idx="2291">
                  <c:v>35.43</c:v>
                </c:pt>
                <c:pt idx="2292">
                  <c:v>36.78</c:v>
                </c:pt>
                <c:pt idx="2293">
                  <c:v>35.4</c:v>
                </c:pt>
                <c:pt idx="2294">
                  <c:v>34.659999999999997</c:v>
                </c:pt>
                <c:pt idx="2295">
                  <c:v>36.01</c:v>
                </c:pt>
                <c:pt idx="2296">
                  <c:v>37.72</c:v>
                </c:pt>
                <c:pt idx="2297">
                  <c:v>40.119999999999997</c:v>
                </c:pt>
                <c:pt idx="2298">
                  <c:v>40.32</c:v>
                </c:pt>
                <c:pt idx="2299">
                  <c:v>39.92</c:v>
                </c:pt>
                <c:pt idx="2300">
                  <c:v>39.799999999999997</c:v>
                </c:pt>
                <c:pt idx="2301">
                  <c:v>40.93</c:v>
                </c:pt>
                <c:pt idx="2302">
                  <c:v>40.44</c:v>
                </c:pt>
                <c:pt idx="2303">
                  <c:v>39.11</c:v>
                </c:pt>
                <c:pt idx="2304">
                  <c:v>37.44</c:v>
                </c:pt>
                <c:pt idx="2305">
                  <c:v>37.85</c:v>
                </c:pt>
                <c:pt idx="2306">
                  <c:v>38.03</c:v>
                </c:pt>
                <c:pt idx="2307">
                  <c:v>39.909999999999997</c:v>
                </c:pt>
                <c:pt idx="2308">
                  <c:v>39.44</c:v>
                </c:pt>
                <c:pt idx="2309">
                  <c:v>36.83</c:v>
                </c:pt>
                <c:pt idx="2310">
                  <c:v>36.119999999999997</c:v>
                </c:pt>
                <c:pt idx="2311">
                  <c:v>36.380000000000003</c:v>
                </c:pt>
                <c:pt idx="2312">
                  <c:v>36.4</c:v>
                </c:pt>
                <c:pt idx="2313">
                  <c:v>36.57</c:v>
                </c:pt>
                <c:pt idx="2314">
                  <c:v>37</c:v>
                </c:pt>
                <c:pt idx="2315">
                  <c:v>38.71</c:v>
                </c:pt>
                <c:pt idx="2316">
                  <c:v>37.909999999999997</c:v>
                </c:pt>
                <c:pt idx="2317">
                  <c:v>38.56</c:v>
                </c:pt>
                <c:pt idx="2318">
                  <c:v>40.03</c:v>
                </c:pt>
                <c:pt idx="2319">
                  <c:v>36.880000000000003</c:v>
                </c:pt>
                <c:pt idx="2320">
                  <c:v>37.67</c:v>
                </c:pt>
                <c:pt idx="2321">
                  <c:v>35.31</c:v>
                </c:pt>
                <c:pt idx="2322">
                  <c:v>34.799999999999997</c:v>
                </c:pt>
                <c:pt idx="2323">
                  <c:v>35.21</c:v>
                </c:pt>
                <c:pt idx="2324">
                  <c:v>36.03</c:v>
                </c:pt>
                <c:pt idx="2325">
                  <c:v>35.020000000000003</c:v>
                </c:pt>
                <c:pt idx="2326">
                  <c:v>34.200000000000003</c:v>
                </c:pt>
                <c:pt idx="2327">
                  <c:v>33.880000000000003</c:v>
                </c:pt>
                <c:pt idx="2328">
                  <c:v>34.11</c:v>
                </c:pt>
                <c:pt idx="2329">
                  <c:v>31.409999999999997</c:v>
                </c:pt>
                <c:pt idx="2330">
                  <c:v>31.28</c:v>
                </c:pt>
                <c:pt idx="2331">
                  <c:v>30.319999999999997</c:v>
                </c:pt>
                <c:pt idx="2332">
                  <c:v>29.02</c:v>
                </c:pt>
                <c:pt idx="2333">
                  <c:v>30.89</c:v>
                </c:pt>
                <c:pt idx="2334">
                  <c:v>31.930000000000003</c:v>
                </c:pt>
                <c:pt idx="2335">
                  <c:v>31.57</c:v>
                </c:pt>
                <c:pt idx="2336">
                  <c:v>31.73</c:v>
                </c:pt>
                <c:pt idx="2337">
                  <c:v>32.75</c:v>
                </c:pt>
                <c:pt idx="2338">
                  <c:v>30.999999999999996</c:v>
                </c:pt>
                <c:pt idx="2339">
                  <c:v>32.700000000000003</c:v>
                </c:pt>
                <c:pt idx="2340">
                  <c:v>34</c:v>
                </c:pt>
                <c:pt idx="2341">
                  <c:v>33.74</c:v>
                </c:pt>
                <c:pt idx="2342">
                  <c:v>35.44</c:v>
                </c:pt>
                <c:pt idx="2343">
                  <c:v>35.909999999999997</c:v>
                </c:pt>
                <c:pt idx="2344">
                  <c:v>36.01</c:v>
                </c:pt>
                <c:pt idx="2345">
                  <c:v>34.67</c:v>
                </c:pt>
                <c:pt idx="2346">
                  <c:v>33.99</c:v>
                </c:pt>
                <c:pt idx="2347">
                  <c:v>33.58</c:v>
                </c:pt>
                <c:pt idx="2348">
                  <c:v>33.880000000000003</c:v>
                </c:pt>
                <c:pt idx="2349">
                  <c:v>35.76</c:v>
                </c:pt>
                <c:pt idx="2350">
                  <c:v>33.869999999999997</c:v>
                </c:pt>
                <c:pt idx="2351">
                  <c:v>34.24</c:v>
                </c:pt>
                <c:pt idx="2352">
                  <c:v>36.590000000000003</c:v>
                </c:pt>
                <c:pt idx="2353">
                  <c:v>38.96</c:v>
                </c:pt>
                <c:pt idx="2354">
                  <c:v>38.08</c:v>
                </c:pt>
                <c:pt idx="2355">
                  <c:v>37.39</c:v>
                </c:pt>
                <c:pt idx="2356">
                  <c:v>38.24</c:v>
                </c:pt>
                <c:pt idx="2357">
                  <c:v>38.22</c:v>
                </c:pt>
                <c:pt idx="2358">
                  <c:v>39.6</c:v>
                </c:pt>
                <c:pt idx="2359">
                  <c:v>39.47</c:v>
                </c:pt>
                <c:pt idx="2360">
                  <c:v>39.369999999999997</c:v>
                </c:pt>
                <c:pt idx="2361">
                  <c:v>41.52</c:v>
                </c:pt>
                <c:pt idx="2362">
                  <c:v>39.380000000000003</c:v>
                </c:pt>
                <c:pt idx="2363">
                  <c:v>38.58</c:v>
                </c:pt>
                <c:pt idx="2364">
                  <c:v>38.58</c:v>
                </c:pt>
                <c:pt idx="2365">
                  <c:v>40.4</c:v>
                </c:pt>
                <c:pt idx="2366">
                  <c:v>41.68</c:v>
                </c:pt>
                <c:pt idx="2367">
                  <c:v>42.23</c:v>
                </c:pt>
                <c:pt idx="2368">
                  <c:v>41.99</c:v>
                </c:pt>
                <c:pt idx="2369">
                  <c:v>41.96</c:v>
                </c:pt>
                <c:pt idx="2370">
                  <c:v>42.21</c:v>
                </c:pt>
                <c:pt idx="2371">
                  <c:v>41.53</c:v>
                </c:pt>
                <c:pt idx="2372">
                  <c:v>42.57</c:v>
                </c:pt>
                <c:pt idx="2373">
                  <c:v>42.75</c:v>
                </c:pt>
                <c:pt idx="2374">
                  <c:v>42.96</c:v>
                </c:pt>
                <c:pt idx="2375">
                  <c:v>41.32</c:v>
                </c:pt>
                <c:pt idx="2376">
                  <c:v>40.880000000000003</c:v>
                </c:pt>
                <c:pt idx="2377">
                  <c:v>41.58</c:v>
                </c:pt>
                <c:pt idx="2378">
                  <c:v>41.06</c:v>
                </c:pt>
                <c:pt idx="2379">
                  <c:v>39.99</c:v>
                </c:pt>
                <c:pt idx="2380">
                  <c:v>37.93</c:v>
                </c:pt>
                <c:pt idx="2381">
                  <c:v>37.83</c:v>
                </c:pt>
                <c:pt idx="2382">
                  <c:v>38.65</c:v>
                </c:pt>
                <c:pt idx="2383">
                  <c:v>39.03</c:v>
                </c:pt>
                <c:pt idx="2384">
                  <c:v>39.25</c:v>
                </c:pt>
                <c:pt idx="2385">
                  <c:v>38.83</c:v>
                </c:pt>
                <c:pt idx="2386">
                  <c:v>38.409999999999997</c:v>
                </c:pt>
                <c:pt idx="2387">
                  <c:v>39.54</c:v>
                </c:pt>
                <c:pt idx="2388">
                  <c:v>39.61</c:v>
                </c:pt>
                <c:pt idx="2389">
                  <c:v>40.369999999999997</c:v>
                </c:pt>
                <c:pt idx="2390">
                  <c:v>40.130000000000003</c:v>
                </c:pt>
                <c:pt idx="2391">
                  <c:v>43.99</c:v>
                </c:pt>
                <c:pt idx="2392">
                  <c:v>41.62</c:v>
                </c:pt>
                <c:pt idx="2393">
                  <c:v>40.549999999999997</c:v>
                </c:pt>
                <c:pt idx="2394">
                  <c:v>40.32</c:v>
                </c:pt>
                <c:pt idx="2395">
                  <c:v>39.229999999999997</c:v>
                </c:pt>
                <c:pt idx="2396">
                  <c:v>39.340000000000003</c:v>
                </c:pt>
                <c:pt idx="2397">
                  <c:v>41.33</c:v>
                </c:pt>
                <c:pt idx="2398">
                  <c:v>42.25</c:v>
                </c:pt>
                <c:pt idx="2399">
                  <c:v>42.44</c:v>
                </c:pt>
                <c:pt idx="2400">
                  <c:v>43.9</c:v>
                </c:pt>
                <c:pt idx="2401">
                  <c:v>42.89</c:v>
                </c:pt>
                <c:pt idx="2402">
                  <c:v>43.32</c:v>
                </c:pt>
                <c:pt idx="2403">
                  <c:v>42.9</c:v>
                </c:pt>
                <c:pt idx="2404">
                  <c:v>41.72</c:v>
                </c:pt>
                <c:pt idx="2405">
                  <c:v>42.17</c:v>
                </c:pt>
                <c:pt idx="2406">
                  <c:v>42.28</c:v>
                </c:pt>
                <c:pt idx="2407">
                  <c:v>42.01</c:v>
                </c:pt>
                <c:pt idx="2408">
                  <c:v>41.82</c:v>
                </c:pt>
                <c:pt idx="2409">
                  <c:v>42.76</c:v>
                </c:pt>
                <c:pt idx="2410">
                  <c:v>43.15</c:v>
                </c:pt>
                <c:pt idx="2411">
                  <c:v>43.4</c:v>
                </c:pt>
                <c:pt idx="2412">
                  <c:v>43.4</c:v>
                </c:pt>
                <c:pt idx="2413">
                  <c:v>42.77</c:v>
                </c:pt>
                <c:pt idx="2414">
                  <c:v>43.03</c:v>
                </c:pt>
                <c:pt idx="2415">
                  <c:v>42.75</c:v>
                </c:pt>
                <c:pt idx="2416">
                  <c:v>42.1</c:v>
                </c:pt>
                <c:pt idx="2417">
                  <c:v>42.11</c:v>
                </c:pt>
                <c:pt idx="2418">
                  <c:v>42.06</c:v>
                </c:pt>
                <c:pt idx="2419">
                  <c:v>41.9</c:v>
                </c:pt>
                <c:pt idx="2420">
                  <c:v>42.56</c:v>
                </c:pt>
                <c:pt idx="2421">
                  <c:v>43.33</c:v>
                </c:pt>
                <c:pt idx="2422">
                  <c:v>42.13</c:v>
                </c:pt>
                <c:pt idx="2423">
                  <c:v>40.26</c:v>
                </c:pt>
                <c:pt idx="2424">
                  <c:v>39.75</c:v>
                </c:pt>
                <c:pt idx="2425">
                  <c:v>39.270000000000003</c:v>
                </c:pt>
                <c:pt idx="2426">
                  <c:v>38.94</c:v>
                </c:pt>
                <c:pt idx="2427">
                  <c:v>37.380000000000003</c:v>
                </c:pt>
                <c:pt idx="2428">
                  <c:v>38.51</c:v>
                </c:pt>
                <c:pt idx="2429">
                  <c:v>38.409999999999997</c:v>
                </c:pt>
                <c:pt idx="2430">
                  <c:v>37.31</c:v>
                </c:pt>
                <c:pt idx="2431">
                  <c:v>36.06</c:v>
                </c:pt>
                <c:pt idx="2432">
                  <c:v>34.619999999999997</c:v>
                </c:pt>
                <c:pt idx="2433">
                  <c:v>35.64</c:v>
                </c:pt>
                <c:pt idx="2434">
                  <c:v>34.729999999999997</c:v>
                </c:pt>
                <c:pt idx="2435">
                  <c:v>33.82</c:v>
                </c:pt>
                <c:pt idx="2436">
                  <c:v>34</c:v>
                </c:pt>
                <c:pt idx="2437">
                  <c:v>32.94</c:v>
                </c:pt>
                <c:pt idx="2438">
                  <c:v>33.29</c:v>
                </c:pt>
                <c:pt idx="2439">
                  <c:v>33.32</c:v>
                </c:pt>
                <c:pt idx="2440">
                  <c:v>32.61</c:v>
                </c:pt>
                <c:pt idx="2441">
                  <c:v>32.69</c:v>
                </c:pt>
                <c:pt idx="2442">
                  <c:v>34.49</c:v>
                </c:pt>
                <c:pt idx="2443">
                  <c:v>33.340000000000003</c:v>
                </c:pt>
                <c:pt idx="2444">
                  <c:v>33.47</c:v>
                </c:pt>
                <c:pt idx="2445">
                  <c:v>33.99</c:v>
                </c:pt>
                <c:pt idx="2446">
                  <c:v>34.94</c:v>
                </c:pt>
                <c:pt idx="2447">
                  <c:v>34.840000000000003</c:v>
                </c:pt>
                <c:pt idx="2448">
                  <c:v>32.96</c:v>
                </c:pt>
                <c:pt idx="2449">
                  <c:v>33.380000000000003</c:v>
                </c:pt>
                <c:pt idx="2450">
                  <c:v>32.659999999999997</c:v>
                </c:pt>
                <c:pt idx="2451">
                  <c:v>32.43</c:v>
                </c:pt>
                <c:pt idx="2452">
                  <c:v>34.29</c:v>
                </c:pt>
                <c:pt idx="2453">
                  <c:v>33.94</c:v>
                </c:pt>
                <c:pt idx="2454">
                  <c:v>34.15</c:v>
                </c:pt>
                <c:pt idx="2455">
                  <c:v>33.25</c:v>
                </c:pt>
                <c:pt idx="2456">
                  <c:v>33.19</c:v>
                </c:pt>
                <c:pt idx="2457">
                  <c:v>32.68</c:v>
                </c:pt>
                <c:pt idx="2458">
                  <c:v>37.04</c:v>
                </c:pt>
                <c:pt idx="2459">
                  <c:v>38.07</c:v>
                </c:pt>
                <c:pt idx="2460">
                  <c:v>38.590000000000003</c:v>
                </c:pt>
                <c:pt idx="2461">
                  <c:v>40.11</c:v>
                </c:pt>
                <c:pt idx="2462">
                  <c:v>39.6</c:v>
                </c:pt>
                <c:pt idx="2463">
                  <c:v>39.590000000000003</c:v>
                </c:pt>
                <c:pt idx="2464">
                  <c:v>39.42</c:v>
                </c:pt>
                <c:pt idx="2465">
                  <c:v>40.409999999999997</c:v>
                </c:pt>
                <c:pt idx="2466">
                  <c:v>41.35</c:v>
                </c:pt>
                <c:pt idx="2467">
                  <c:v>42.9</c:v>
                </c:pt>
                <c:pt idx="2468">
                  <c:v>43.48</c:v>
                </c:pt>
                <c:pt idx="2469">
                  <c:v>44.51</c:v>
                </c:pt>
                <c:pt idx="2470">
                  <c:v>44.4</c:v>
                </c:pt>
                <c:pt idx="2471">
                  <c:v>43.06</c:v>
                </c:pt>
                <c:pt idx="2472">
                  <c:v>43.37</c:v>
                </c:pt>
                <c:pt idx="2473">
                  <c:v>44.67</c:v>
                </c:pt>
                <c:pt idx="2474">
                  <c:v>45.52</c:v>
                </c:pt>
                <c:pt idx="2475">
                  <c:v>47.19</c:v>
                </c:pt>
                <c:pt idx="2476">
                  <c:v>46.95</c:v>
                </c:pt>
                <c:pt idx="2477">
                  <c:v>47.99</c:v>
                </c:pt>
                <c:pt idx="2478">
                  <c:v>47.77</c:v>
                </c:pt>
                <c:pt idx="2479">
                  <c:v>47.49</c:v>
                </c:pt>
                <c:pt idx="2480">
                  <c:v>46.82</c:v>
                </c:pt>
                <c:pt idx="2481">
                  <c:v>47.46</c:v>
                </c:pt>
                <c:pt idx="2482">
                  <c:v>44.89</c:v>
                </c:pt>
                <c:pt idx="2483">
                  <c:v>43.6</c:v>
                </c:pt>
                <c:pt idx="2484">
                  <c:v>44.08</c:v>
                </c:pt>
                <c:pt idx="2485">
                  <c:v>41.94</c:v>
                </c:pt>
                <c:pt idx="2486">
                  <c:v>42.62</c:v>
                </c:pt>
                <c:pt idx="2487">
                  <c:v>41.75</c:v>
                </c:pt>
                <c:pt idx="2488">
                  <c:v>42.63</c:v>
                </c:pt>
                <c:pt idx="2489">
                  <c:v>41.52</c:v>
                </c:pt>
                <c:pt idx="2490">
                  <c:v>42.13</c:v>
                </c:pt>
                <c:pt idx="2491">
                  <c:v>44.17</c:v>
                </c:pt>
                <c:pt idx="2492">
                  <c:v>42.04</c:v>
                </c:pt>
                <c:pt idx="2493">
                  <c:v>42.24</c:v>
                </c:pt>
                <c:pt idx="2494">
                  <c:v>43.55</c:v>
                </c:pt>
                <c:pt idx="2495">
                  <c:v>45.01</c:v>
                </c:pt>
                <c:pt idx="2496">
                  <c:v>44.23</c:v>
                </c:pt>
                <c:pt idx="2497">
                  <c:v>44.17</c:v>
                </c:pt>
                <c:pt idx="2498">
                  <c:v>44.78</c:v>
                </c:pt>
                <c:pt idx="2499">
                  <c:v>42.96</c:v>
                </c:pt>
                <c:pt idx="2500">
                  <c:v>43.43</c:v>
                </c:pt>
                <c:pt idx="2501">
                  <c:v>42.44</c:v>
                </c:pt>
                <c:pt idx="2502">
                  <c:v>43.15</c:v>
                </c:pt>
                <c:pt idx="2503">
                  <c:v>44.67</c:v>
                </c:pt>
                <c:pt idx="2504">
                  <c:v>45.27</c:v>
                </c:pt>
                <c:pt idx="2505">
                  <c:v>44.99</c:v>
                </c:pt>
                <c:pt idx="2506">
                  <c:v>46.81</c:v>
                </c:pt>
                <c:pt idx="2507">
                  <c:v>49.029999999999994</c:v>
                </c:pt>
                <c:pt idx="2508">
                  <c:v>48.97</c:v>
                </c:pt>
                <c:pt idx="2509">
                  <c:v>49.13</c:v>
                </c:pt>
                <c:pt idx="2510">
                  <c:v>49.39</c:v>
                </c:pt>
                <c:pt idx="2511">
                  <c:v>50.48</c:v>
                </c:pt>
                <c:pt idx="2512">
                  <c:v>50.44</c:v>
                </c:pt>
                <c:pt idx="2513">
                  <c:v>50.5</c:v>
                </c:pt>
                <c:pt idx="2514">
                  <c:v>50.15</c:v>
                </c:pt>
                <c:pt idx="2515">
                  <c:v>50.84</c:v>
                </c:pt>
                <c:pt idx="2516">
                  <c:v>50.48</c:v>
                </c:pt>
                <c:pt idx="2517">
                  <c:v>49.82</c:v>
                </c:pt>
                <c:pt idx="2518">
                  <c:v>49.16</c:v>
                </c:pt>
                <c:pt idx="2519">
                  <c:v>49.6</c:v>
                </c:pt>
                <c:pt idx="2520">
                  <c:v>48.51</c:v>
                </c:pt>
                <c:pt idx="2521">
                  <c:v>49.47</c:v>
                </c:pt>
                <c:pt idx="2522">
                  <c:v>48.6</c:v>
                </c:pt>
                <c:pt idx="2523">
                  <c:v>43.21</c:v>
                </c:pt>
                <c:pt idx="2524">
                  <c:v>42.85</c:v>
                </c:pt>
                <c:pt idx="2525">
                  <c:v>42.3</c:v>
                </c:pt>
                <c:pt idx="2526">
                  <c:v>41.98</c:v>
                </c:pt>
                <c:pt idx="2527">
                  <c:v>43.46</c:v>
                </c:pt>
                <c:pt idx="2528">
                  <c:v>44.55</c:v>
                </c:pt>
                <c:pt idx="2529">
                  <c:v>44.16</c:v>
                </c:pt>
                <c:pt idx="2530">
                  <c:v>42.64</c:v>
                </c:pt>
                <c:pt idx="2531">
                  <c:v>42.88</c:v>
                </c:pt>
                <c:pt idx="2532">
                  <c:v>43.28</c:v>
                </c:pt>
                <c:pt idx="2533">
                  <c:v>45.1</c:v>
                </c:pt>
                <c:pt idx="2534">
                  <c:v>44.86</c:v>
                </c:pt>
                <c:pt idx="2535">
                  <c:v>46.46</c:v>
                </c:pt>
                <c:pt idx="2536">
                  <c:v>45.16</c:v>
                </c:pt>
                <c:pt idx="2537">
                  <c:v>45.5</c:v>
                </c:pt>
                <c:pt idx="2538">
                  <c:v>43.47</c:v>
                </c:pt>
                <c:pt idx="2539">
                  <c:v>45.22</c:v>
                </c:pt>
                <c:pt idx="2540">
                  <c:v>44.66</c:v>
                </c:pt>
                <c:pt idx="2541">
                  <c:v>44.66</c:v>
                </c:pt>
                <c:pt idx="2542">
                  <c:v>47.1</c:v>
                </c:pt>
                <c:pt idx="2543">
                  <c:v>48.03</c:v>
                </c:pt>
                <c:pt idx="2544">
                  <c:v>48.689999999999991</c:v>
                </c:pt>
                <c:pt idx="2545">
                  <c:v>48.11</c:v>
                </c:pt>
                <c:pt idx="2546">
                  <c:v>47.88</c:v>
                </c:pt>
                <c:pt idx="2547">
                  <c:v>47.55</c:v>
                </c:pt>
                <c:pt idx="2548">
                  <c:v>48.38000000000001</c:v>
                </c:pt>
                <c:pt idx="2549">
                  <c:v>49.59</c:v>
                </c:pt>
                <c:pt idx="2550">
                  <c:v>48.68</c:v>
                </c:pt>
                <c:pt idx="2551">
                  <c:v>47.68</c:v>
                </c:pt>
                <c:pt idx="2552">
                  <c:v>48.4</c:v>
                </c:pt>
                <c:pt idx="2553">
                  <c:v>47.19</c:v>
                </c:pt>
                <c:pt idx="2554">
                  <c:v>46.26</c:v>
                </c:pt>
                <c:pt idx="2555">
                  <c:v>46.9</c:v>
                </c:pt>
                <c:pt idx="2556">
                  <c:v>46.3</c:v>
                </c:pt>
                <c:pt idx="2557">
                  <c:v>46.8</c:v>
                </c:pt>
                <c:pt idx="2558">
                  <c:v>47.71</c:v>
                </c:pt>
                <c:pt idx="2559">
                  <c:v>47.82</c:v>
                </c:pt>
                <c:pt idx="2560">
                  <c:v>46.58</c:v>
                </c:pt>
                <c:pt idx="2561">
                  <c:v>45.57</c:v>
                </c:pt>
                <c:pt idx="2562">
                  <c:v>45.55</c:v>
                </c:pt>
                <c:pt idx="2563">
                  <c:v>45.87</c:v>
                </c:pt>
                <c:pt idx="2564">
                  <c:v>47.52</c:v>
                </c:pt>
                <c:pt idx="2565">
                  <c:v>46.72</c:v>
                </c:pt>
                <c:pt idx="2566">
                  <c:v>48.160000000000004</c:v>
                </c:pt>
                <c:pt idx="2567">
                  <c:v>47.51</c:v>
                </c:pt>
                <c:pt idx="2568">
                  <c:v>46.39</c:v>
                </c:pt>
                <c:pt idx="2569">
                  <c:v>45.23</c:v>
                </c:pt>
                <c:pt idx="2570">
                  <c:v>46.3</c:v>
                </c:pt>
                <c:pt idx="2571">
                  <c:v>46.62</c:v>
                </c:pt>
                <c:pt idx="2572">
                  <c:v>47.93</c:v>
                </c:pt>
                <c:pt idx="2573">
                  <c:v>46.45</c:v>
                </c:pt>
                <c:pt idx="2574">
                  <c:v>47.46</c:v>
                </c:pt>
                <c:pt idx="2575">
                  <c:v>49.26</c:v>
                </c:pt>
                <c:pt idx="2576">
                  <c:v>50.97</c:v>
                </c:pt>
                <c:pt idx="2577">
                  <c:v>51.2</c:v>
                </c:pt>
                <c:pt idx="2578">
                  <c:v>52.940000000000005</c:v>
                </c:pt>
                <c:pt idx="2579">
                  <c:v>53</c:v>
                </c:pt>
                <c:pt idx="2580">
                  <c:v>53.04</c:v>
                </c:pt>
                <c:pt idx="2581">
                  <c:v>54.53</c:v>
                </c:pt>
                <c:pt idx="2582">
                  <c:v>55.06</c:v>
                </c:pt>
                <c:pt idx="2583">
                  <c:v>55.4</c:v>
                </c:pt>
                <c:pt idx="2584">
                  <c:v>55.420000000000009</c:v>
                </c:pt>
                <c:pt idx="2585">
                  <c:v>55.11</c:v>
                </c:pt>
                <c:pt idx="2586">
                  <c:v>54.03</c:v>
                </c:pt>
                <c:pt idx="2587">
                  <c:v>53.21</c:v>
                </c:pt>
                <c:pt idx="2588">
                  <c:v>53.78</c:v>
                </c:pt>
                <c:pt idx="2589">
                  <c:v>55.39</c:v>
                </c:pt>
                <c:pt idx="2590">
                  <c:v>54.53</c:v>
                </c:pt>
                <c:pt idx="2591">
                  <c:v>53.57</c:v>
                </c:pt>
                <c:pt idx="2592">
                  <c:v>58.27</c:v>
                </c:pt>
                <c:pt idx="2593">
                  <c:v>57.52000000000001</c:v>
                </c:pt>
                <c:pt idx="2594">
                  <c:v>57.309999999999995</c:v>
                </c:pt>
                <c:pt idx="2595">
                  <c:v>56.67</c:v>
                </c:pt>
                <c:pt idx="2596">
                  <c:v>57.45</c:v>
                </c:pt>
                <c:pt idx="2597">
                  <c:v>57.52000000000001</c:v>
                </c:pt>
                <c:pt idx="2598">
                  <c:v>56.17</c:v>
                </c:pt>
                <c:pt idx="2599">
                  <c:v>57.680000000000007</c:v>
                </c:pt>
                <c:pt idx="2600">
                  <c:v>57.66</c:v>
                </c:pt>
                <c:pt idx="2601">
                  <c:v>58.97</c:v>
                </c:pt>
                <c:pt idx="2602">
                  <c:v>59.170000000000009</c:v>
                </c:pt>
                <c:pt idx="2603">
                  <c:v>59.2</c:v>
                </c:pt>
                <c:pt idx="2604">
                  <c:v>57.760000000000005</c:v>
                </c:pt>
                <c:pt idx="2605">
                  <c:v>55.410000000000004</c:v>
                </c:pt>
                <c:pt idx="2606">
                  <c:v>56.47</c:v>
                </c:pt>
                <c:pt idx="2607">
                  <c:v>55.3</c:v>
                </c:pt>
                <c:pt idx="2608">
                  <c:v>55.03</c:v>
                </c:pt>
                <c:pt idx="2609">
                  <c:v>53.09</c:v>
                </c:pt>
                <c:pt idx="2610">
                  <c:v>53.78</c:v>
                </c:pt>
                <c:pt idx="2611">
                  <c:v>55.500000000000007</c:v>
                </c:pt>
                <c:pt idx="2612">
                  <c:v>56.77</c:v>
                </c:pt>
                <c:pt idx="2613">
                  <c:v>58.68</c:v>
                </c:pt>
                <c:pt idx="2614">
                  <c:v>56.88</c:v>
                </c:pt>
                <c:pt idx="2615">
                  <c:v>57.33</c:v>
                </c:pt>
                <c:pt idx="2616">
                  <c:v>57.25</c:v>
                </c:pt>
                <c:pt idx="2617">
                  <c:v>59.27</c:v>
                </c:pt>
                <c:pt idx="2618">
                  <c:v>59.33</c:v>
                </c:pt>
                <c:pt idx="2619">
                  <c:v>58.499999999999993</c:v>
                </c:pt>
                <c:pt idx="2620">
                  <c:v>57.75</c:v>
                </c:pt>
                <c:pt idx="2621">
                  <c:v>59.990000000000009</c:v>
                </c:pt>
                <c:pt idx="2622">
                  <c:v>59.000000000000007</c:v>
                </c:pt>
                <c:pt idx="2623">
                  <c:v>56.99</c:v>
                </c:pt>
                <c:pt idx="2624">
                  <c:v>55.01</c:v>
                </c:pt>
                <c:pt idx="2625">
                  <c:v>52.1</c:v>
                </c:pt>
                <c:pt idx="2626">
                  <c:v>52.37</c:v>
                </c:pt>
                <c:pt idx="2627">
                  <c:v>50.58</c:v>
                </c:pt>
                <c:pt idx="2628">
                  <c:v>52.56</c:v>
                </c:pt>
                <c:pt idx="2629">
                  <c:v>54.589999999999996</c:v>
                </c:pt>
                <c:pt idx="2630">
                  <c:v>51.8</c:v>
                </c:pt>
                <c:pt idx="2631">
                  <c:v>55.290000000000006</c:v>
                </c:pt>
                <c:pt idx="2632">
                  <c:v>53.719999999999992</c:v>
                </c:pt>
                <c:pt idx="2633">
                  <c:v>51.47</c:v>
                </c:pt>
                <c:pt idx="2634">
                  <c:v>45.97</c:v>
                </c:pt>
                <c:pt idx="2635">
                  <c:v>47.86</c:v>
                </c:pt>
                <c:pt idx="2636">
                  <c:v>43.72</c:v>
                </c:pt>
                <c:pt idx="2637">
                  <c:v>38.81</c:v>
                </c:pt>
                <c:pt idx="2638">
                  <c:v>42.99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A-4606-B028-FF944A5BF820}"/>
            </c:ext>
          </c:extLst>
        </c:ser>
        <c:ser>
          <c:idx val="0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prediction!$A$2:$A$2638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</c:numCache>
            </c:numRef>
          </c:xVal>
          <c:yVal>
            <c:numRef>
              <c:f>prediction!$B$2:$B$2638</c:f>
              <c:numCache>
                <c:formatCode>General</c:formatCode>
                <c:ptCount val="2637"/>
                <c:pt idx="0">
                  <c:v>7.8449597358703613</c:v>
                </c:pt>
                <c:pt idx="1">
                  <c:v>7.6926445960998535</c:v>
                </c:pt>
                <c:pt idx="2">
                  <c:v>8.4299440383911133</c:v>
                </c:pt>
                <c:pt idx="3">
                  <c:v>8.824223518371582</c:v>
                </c:pt>
                <c:pt idx="4">
                  <c:v>8.4798164367675781</c:v>
                </c:pt>
                <c:pt idx="5">
                  <c:v>7.7977466583251953</c:v>
                </c:pt>
                <c:pt idx="6">
                  <c:v>8.0212173461914063</c:v>
                </c:pt>
                <c:pt idx="7">
                  <c:v>8.627293586730957</c:v>
                </c:pt>
                <c:pt idx="8">
                  <c:v>8.2906923294067383</c:v>
                </c:pt>
                <c:pt idx="9">
                  <c:v>7.9273777008056641</c:v>
                </c:pt>
                <c:pt idx="10">
                  <c:v>7.8100733757019043</c:v>
                </c:pt>
                <c:pt idx="11">
                  <c:v>7.8599362373352051</c:v>
                </c:pt>
                <c:pt idx="12">
                  <c:v>8.1612844467163086</c:v>
                </c:pt>
                <c:pt idx="13">
                  <c:v>7.7600650787353516</c:v>
                </c:pt>
                <c:pt idx="14">
                  <c:v>8.0124588012695313</c:v>
                </c:pt>
                <c:pt idx="15">
                  <c:v>8.2621469497680664</c:v>
                </c:pt>
                <c:pt idx="16">
                  <c:v>8.546015739440918</c:v>
                </c:pt>
                <c:pt idx="17">
                  <c:v>8.3847036361694336</c:v>
                </c:pt>
                <c:pt idx="18">
                  <c:v>8.4407854080200195</c:v>
                </c:pt>
                <c:pt idx="19">
                  <c:v>8.7252702713012695</c:v>
                </c:pt>
                <c:pt idx="20">
                  <c:v>8.5209512710571289</c:v>
                </c:pt>
                <c:pt idx="21">
                  <c:v>8.0697431564331055</c:v>
                </c:pt>
                <c:pt idx="22">
                  <c:v>8.1391868591308594</c:v>
                </c:pt>
                <c:pt idx="23">
                  <c:v>8.1021881103515625</c:v>
                </c:pt>
                <c:pt idx="24">
                  <c:v>7.8419270515441895</c:v>
                </c:pt>
                <c:pt idx="25">
                  <c:v>7.7736473083496094</c:v>
                </c:pt>
                <c:pt idx="26">
                  <c:v>7.5329456329345703</c:v>
                </c:pt>
                <c:pt idx="27">
                  <c:v>7.4201312065124512</c:v>
                </c:pt>
                <c:pt idx="28">
                  <c:v>7.4700007438659668</c:v>
                </c:pt>
                <c:pt idx="29">
                  <c:v>7.4876499176025391</c:v>
                </c:pt>
                <c:pt idx="30">
                  <c:v>7.3915905952453613</c:v>
                </c:pt>
                <c:pt idx="31">
                  <c:v>6.8313956260681152</c:v>
                </c:pt>
                <c:pt idx="32">
                  <c:v>6.5793704986572266</c:v>
                </c:pt>
                <c:pt idx="33">
                  <c:v>6.9125123023986816</c:v>
                </c:pt>
                <c:pt idx="34">
                  <c:v>6.9638700485229492</c:v>
                </c:pt>
                <c:pt idx="35">
                  <c:v>6.957763671875</c:v>
                </c:pt>
                <c:pt idx="36">
                  <c:v>7.1545424461364746</c:v>
                </c:pt>
                <c:pt idx="37">
                  <c:v>7.5559744834899902</c:v>
                </c:pt>
                <c:pt idx="38">
                  <c:v>7.6376781463623047</c:v>
                </c:pt>
                <c:pt idx="39">
                  <c:v>7.8376717567443848</c:v>
                </c:pt>
                <c:pt idx="40">
                  <c:v>7.6584372520446777</c:v>
                </c:pt>
                <c:pt idx="41">
                  <c:v>7.465489387512207</c:v>
                </c:pt>
                <c:pt idx="42">
                  <c:v>7.6584773063659668</c:v>
                </c:pt>
                <c:pt idx="43">
                  <c:v>7.9163093566894531</c:v>
                </c:pt>
                <c:pt idx="44">
                  <c:v>7.4627628326416016</c:v>
                </c:pt>
                <c:pt idx="45">
                  <c:v>6.9901180267333984</c:v>
                </c:pt>
                <c:pt idx="46">
                  <c:v>7.4905633926391602</c:v>
                </c:pt>
                <c:pt idx="47">
                  <c:v>7.7352819442749023</c:v>
                </c:pt>
                <c:pt idx="48">
                  <c:v>7.4854159355163574</c:v>
                </c:pt>
                <c:pt idx="49">
                  <c:v>7.4691009521484375</c:v>
                </c:pt>
                <c:pt idx="50">
                  <c:v>7.5655221939086914</c:v>
                </c:pt>
                <c:pt idx="51">
                  <c:v>7.800626277923584</c:v>
                </c:pt>
                <c:pt idx="52">
                  <c:v>8.0195150375366211</c:v>
                </c:pt>
                <c:pt idx="53">
                  <c:v>8.1357784271240234</c:v>
                </c:pt>
                <c:pt idx="54">
                  <c:v>8.3648300170898438</c:v>
                </c:pt>
                <c:pt idx="55">
                  <c:v>8.3873786926269531</c:v>
                </c:pt>
                <c:pt idx="56">
                  <c:v>8.4800662994384766</c:v>
                </c:pt>
                <c:pt idx="57">
                  <c:v>8.422633171081543</c:v>
                </c:pt>
                <c:pt idx="58">
                  <c:v>8.6729488372802734</c:v>
                </c:pt>
                <c:pt idx="59">
                  <c:v>9.2180070877075195</c:v>
                </c:pt>
                <c:pt idx="60">
                  <c:v>9.0846147537231445</c:v>
                </c:pt>
                <c:pt idx="61">
                  <c:v>8.7445154190063477</c:v>
                </c:pt>
                <c:pt idx="62">
                  <c:v>8.5451879501342773</c:v>
                </c:pt>
                <c:pt idx="63">
                  <c:v>8.9840288162231445</c:v>
                </c:pt>
                <c:pt idx="64">
                  <c:v>9.2842311859130859</c:v>
                </c:pt>
                <c:pt idx="65">
                  <c:v>9.1783113479614258</c:v>
                </c:pt>
                <c:pt idx="66">
                  <c:v>9.1145200729370117</c:v>
                </c:pt>
                <c:pt idx="67">
                  <c:v>9.4565849304199219</c:v>
                </c:pt>
                <c:pt idx="68">
                  <c:v>10.134366035461426</c:v>
                </c:pt>
                <c:pt idx="69">
                  <c:v>10.274636268615723</c:v>
                </c:pt>
                <c:pt idx="70">
                  <c:v>9.9999465942382813</c:v>
                </c:pt>
                <c:pt idx="71">
                  <c:v>10.036005020141602</c:v>
                </c:pt>
                <c:pt idx="72">
                  <c:v>10.607029914855957</c:v>
                </c:pt>
                <c:pt idx="73">
                  <c:v>10.921598434448242</c:v>
                </c:pt>
                <c:pt idx="74">
                  <c:v>10.995908737182617</c:v>
                </c:pt>
                <c:pt idx="75">
                  <c:v>10.927794456481934</c:v>
                </c:pt>
                <c:pt idx="76">
                  <c:v>10.913274765014648</c:v>
                </c:pt>
                <c:pt idx="77">
                  <c:v>10.688444137573242</c:v>
                </c:pt>
                <c:pt idx="78">
                  <c:v>11.128350257873535</c:v>
                </c:pt>
                <c:pt idx="79">
                  <c:v>11.053659439086914</c:v>
                </c:pt>
                <c:pt idx="80">
                  <c:v>10.515555381774902</c:v>
                </c:pt>
                <c:pt idx="81">
                  <c:v>10.256292343139648</c:v>
                </c:pt>
                <c:pt idx="82">
                  <c:v>10.382752418518066</c:v>
                </c:pt>
                <c:pt idx="83">
                  <c:v>10.307937622070313</c:v>
                </c:pt>
                <c:pt idx="84">
                  <c:v>10.183691024780273</c:v>
                </c:pt>
                <c:pt idx="85">
                  <c:v>9.81829833984375</c:v>
                </c:pt>
                <c:pt idx="86">
                  <c:v>9.4489498138427734</c:v>
                </c:pt>
                <c:pt idx="87">
                  <c:v>9.1793107986450195</c:v>
                </c:pt>
                <c:pt idx="88">
                  <c:v>9.6352596282958984</c:v>
                </c:pt>
                <c:pt idx="89">
                  <c:v>9.741551399230957</c:v>
                </c:pt>
                <c:pt idx="90">
                  <c:v>9.4995584487915039</c:v>
                </c:pt>
                <c:pt idx="91">
                  <c:v>9.0973081588745117</c:v>
                </c:pt>
                <c:pt idx="92">
                  <c:v>8.717010498046875</c:v>
                </c:pt>
                <c:pt idx="93">
                  <c:v>9.3444938659667969</c:v>
                </c:pt>
                <c:pt idx="94">
                  <c:v>9.5284585952758789</c:v>
                </c:pt>
                <c:pt idx="95">
                  <c:v>8.850372314453125</c:v>
                </c:pt>
                <c:pt idx="96">
                  <c:v>8.4624090194702148</c:v>
                </c:pt>
                <c:pt idx="97">
                  <c:v>8.941070556640625</c:v>
                </c:pt>
                <c:pt idx="98">
                  <c:v>9.4264564514160156</c:v>
                </c:pt>
                <c:pt idx="99">
                  <c:v>8.7755060195922852</c:v>
                </c:pt>
                <c:pt idx="100">
                  <c:v>8.2258415222167969</c:v>
                </c:pt>
                <c:pt idx="101">
                  <c:v>8.6794672012329102</c:v>
                </c:pt>
                <c:pt idx="102">
                  <c:v>9.006103515625</c:v>
                </c:pt>
                <c:pt idx="103">
                  <c:v>8.9036760330200195</c:v>
                </c:pt>
                <c:pt idx="104">
                  <c:v>8.4385709762573242</c:v>
                </c:pt>
                <c:pt idx="105">
                  <c:v>8.4877719879150391</c:v>
                </c:pt>
                <c:pt idx="106">
                  <c:v>9.1039600372314453</c:v>
                </c:pt>
                <c:pt idx="107">
                  <c:v>9.0357875823974609</c:v>
                </c:pt>
                <c:pt idx="108">
                  <c:v>8.5539064407348633</c:v>
                </c:pt>
                <c:pt idx="109">
                  <c:v>8.8370294570922852</c:v>
                </c:pt>
                <c:pt idx="110">
                  <c:v>9.0939111709594727</c:v>
                </c:pt>
                <c:pt idx="111">
                  <c:v>9.1953353881835938</c:v>
                </c:pt>
                <c:pt idx="112">
                  <c:v>9.3652982711791992</c:v>
                </c:pt>
                <c:pt idx="113">
                  <c:v>9.4934558868408203</c:v>
                </c:pt>
                <c:pt idx="114">
                  <c:v>9.6012001037597656</c:v>
                </c:pt>
                <c:pt idx="115">
                  <c:v>9.5914325714111328</c:v>
                </c:pt>
                <c:pt idx="116">
                  <c:v>9.5861091613769531</c:v>
                </c:pt>
                <c:pt idx="117">
                  <c:v>9.7014741897583008</c:v>
                </c:pt>
                <c:pt idx="118">
                  <c:v>9.8011188507080078</c:v>
                </c:pt>
                <c:pt idx="119">
                  <c:v>9.7966890335083008</c:v>
                </c:pt>
                <c:pt idx="120">
                  <c:v>9.6543502807617188</c:v>
                </c:pt>
                <c:pt idx="121">
                  <c:v>9.857020378112793</c:v>
                </c:pt>
                <c:pt idx="122">
                  <c:v>10.051287651062012</c:v>
                </c:pt>
                <c:pt idx="123">
                  <c:v>10.316131591796875</c:v>
                </c:pt>
                <c:pt idx="124">
                  <c:v>10.271322250366211</c:v>
                </c:pt>
                <c:pt idx="125">
                  <c:v>10.232650756835938</c:v>
                </c:pt>
                <c:pt idx="126">
                  <c:v>10.152952194213867</c:v>
                </c:pt>
                <c:pt idx="127">
                  <c:v>10.350959777832031</c:v>
                </c:pt>
                <c:pt idx="128">
                  <c:v>10.253345489501953</c:v>
                </c:pt>
                <c:pt idx="129">
                  <c:v>10.227370262145996</c:v>
                </c:pt>
                <c:pt idx="130">
                  <c:v>10.353340148925781</c:v>
                </c:pt>
                <c:pt idx="131">
                  <c:v>10.502117156982422</c:v>
                </c:pt>
                <c:pt idx="132">
                  <c:v>10.586572647094727</c:v>
                </c:pt>
                <c:pt idx="133">
                  <c:v>10.565912246704102</c:v>
                </c:pt>
                <c:pt idx="134">
                  <c:v>10.722315788269043</c:v>
                </c:pt>
                <c:pt idx="135">
                  <c:v>10.541914939880371</c:v>
                </c:pt>
                <c:pt idx="136">
                  <c:v>10.439082145690918</c:v>
                </c:pt>
                <c:pt idx="137">
                  <c:v>9.9172353744506836</c:v>
                </c:pt>
                <c:pt idx="138">
                  <c:v>10.087369918823242</c:v>
                </c:pt>
                <c:pt idx="139">
                  <c:v>10.586663246154785</c:v>
                </c:pt>
                <c:pt idx="140">
                  <c:v>10.772868156433105</c:v>
                </c:pt>
                <c:pt idx="141">
                  <c:v>10.578934669494629</c:v>
                </c:pt>
                <c:pt idx="142">
                  <c:v>10.444449424743652</c:v>
                </c:pt>
                <c:pt idx="143">
                  <c:v>10.668221473693848</c:v>
                </c:pt>
                <c:pt idx="144">
                  <c:v>10.875914573669434</c:v>
                </c:pt>
                <c:pt idx="145">
                  <c:v>10.921464920043945</c:v>
                </c:pt>
                <c:pt idx="146">
                  <c:v>10.787748336791992</c:v>
                </c:pt>
                <c:pt idx="147">
                  <c:v>10.392109870910645</c:v>
                </c:pt>
                <c:pt idx="148">
                  <c:v>9.9544200897216797</c:v>
                </c:pt>
                <c:pt idx="149">
                  <c:v>10.337145805358887</c:v>
                </c:pt>
                <c:pt idx="150">
                  <c:v>10.881953239440918</c:v>
                </c:pt>
                <c:pt idx="151">
                  <c:v>10.705379486083984</c:v>
                </c:pt>
                <c:pt idx="152">
                  <c:v>10.001316070556641</c:v>
                </c:pt>
                <c:pt idx="153">
                  <c:v>9.9282236099243164</c:v>
                </c:pt>
                <c:pt idx="154">
                  <c:v>9.9873390197753906</c:v>
                </c:pt>
                <c:pt idx="155">
                  <c:v>9.6137609481811523</c:v>
                </c:pt>
                <c:pt idx="156">
                  <c:v>9.759882926940918</c:v>
                </c:pt>
                <c:pt idx="157">
                  <c:v>8.9727993011474609</c:v>
                </c:pt>
                <c:pt idx="158">
                  <c:v>8.6781578063964844</c:v>
                </c:pt>
                <c:pt idx="159">
                  <c:v>8.9236736297607422</c:v>
                </c:pt>
                <c:pt idx="160">
                  <c:v>9.500823974609375</c:v>
                </c:pt>
                <c:pt idx="161">
                  <c:v>9.0667905807495117</c:v>
                </c:pt>
                <c:pt idx="162">
                  <c:v>8.3339662551879883</c:v>
                </c:pt>
                <c:pt idx="163">
                  <c:v>8.8631649017333984</c:v>
                </c:pt>
                <c:pt idx="164">
                  <c:v>9.2489643096923828</c:v>
                </c:pt>
                <c:pt idx="165">
                  <c:v>9.2855854034423828</c:v>
                </c:pt>
                <c:pt idx="166">
                  <c:v>9.0121183395385742</c:v>
                </c:pt>
                <c:pt idx="167">
                  <c:v>8.3962688446044922</c:v>
                </c:pt>
                <c:pt idx="168">
                  <c:v>8.3847885131835938</c:v>
                </c:pt>
                <c:pt idx="169">
                  <c:v>8.8449068069458008</c:v>
                </c:pt>
                <c:pt idx="170">
                  <c:v>9.2952604293823242</c:v>
                </c:pt>
                <c:pt idx="171">
                  <c:v>8.4867963790893555</c:v>
                </c:pt>
                <c:pt idx="172">
                  <c:v>8.2152585983276367</c:v>
                </c:pt>
                <c:pt idx="173">
                  <c:v>8.7674570083618164</c:v>
                </c:pt>
                <c:pt idx="174">
                  <c:v>9.3010902404785156</c:v>
                </c:pt>
                <c:pt idx="175">
                  <c:v>8.9062042236328125</c:v>
                </c:pt>
                <c:pt idx="176">
                  <c:v>8.4055643081665039</c:v>
                </c:pt>
                <c:pt idx="177">
                  <c:v>8.6108503341674805</c:v>
                </c:pt>
                <c:pt idx="178">
                  <c:v>8.7642688751220703</c:v>
                </c:pt>
                <c:pt idx="179">
                  <c:v>8.9665040969848633</c:v>
                </c:pt>
                <c:pt idx="180">
                  <c:v>8.8068056106567383</c:v>
                </c:pt>
                <c:pt idx="181">
                  <c:v>8.5890102386474609</c:v>
                </c:pt>
                <c:pt idx="182">
                  <c:v>8.4700107574462891</c:v>
                </c:pt>
                <c:pt idx="183">
                  <c:v>8.5486011505126953</c:v>
                </c:pt>
                <c:pt idx="184">
                  <c:v>8.7852182388305664</c:v>
                </c:pt>
                <c:pt idx="185">
                  <c:v>8.8860454559326172</c:v>
                </c:pt>
                <c:pt idx="186">
                  <c:v>9.3379526138305664</c:v>
                </c:pt>
                <c:pt idx="187">
                  <c:v>9.6856374740600586</c:v>
                </c:pt>
                <c:pt idx="188">
                  <c:v>9.6670637130737305</c:v>
                </c:pt>
                <c:pt idx="189">
                  <c:v>9.7845954895019531</c:v>
                </c:pt>
                <c:pt idx="190">
                  <c:v>9.5348892211914063</c:v>
                </c:pt>
                <c:pt idx="191">
                  <c:v>9.2481374740600586</c:v>
                </c:pt>
                <c:pt idx="192">
                  <c:v>9.4537372589111328</c:v>
                </c:pt>
                <c:pt idx="193">
                  <c:v>9.5136661529541016</c:v>
                </c:pt>
                <c:pt idx="194">
                  <c:v>9.5122346878051758</c:v>
                </c:pt>
                <c:pt idx="195">
                  <c:v>9.267207145690918</c:v>
                </c:pt>
                <c:pt idx="196">
                  <c:v>8.6374187469482422</c:v>
                </c:pt>
                <c:pt idx="197">
                  <c:v>8.8048362731933594</c:v>
                </c:pt>
                <c:pt idx="198">
                  <c:v>8.5520524978637695</c:v>
                </c:pt>
                <c:pt idx="199">
                  <c:v>8.2332897186279297</c:v>
                </c:pt>
                <c:pt idx="200">
                  <c:v>8.2065963745117188</c:v>
                </c:pt>
                <c:pt idx="201">
                  <c:v>8.8145742416381836</c:v>
                </c:pt>
                <c:pt idx="202">
                  <c:v>8.9267187118530273</c:v>
                </c:pt>
                <c:pt idx="203">
                  <c:v>8.6651229858398438</c:v>
                </c:pt>
                <c:pt idx="204">
                  <c:v>8.450627326965332</c:v>
                </c:pt>
                <c:pt idx="205">
                  <c:v>8.3745412826538086</c:v>
                </c:pt>
                <c:pt idx="206">
                  <c:v>8.6471166610717773</c:v>
                </c:pt>
                <c:pt idx="207">
                  <c:v>8.7810125350952148</c:v>
                </c:pt>
                <c:pt idx="208">
                  <c:v>8.4778680801391602</c:v>
                </c:pt>
                <c:pt idx="209">
                  <c:v>8.2408781051635742</c:v>
                </c:pt>
                <c:pt idx="210">
                  <c:v>8.2748317718505859</c:v>
                </c:pt>
                <c:pt idx="211">
                  <c:v>8.2733297348022461</c:v>
                </c:pt>
                <c:pt idx="212">
                  <c:v>8.318206787109375</c:v>
                </c:pt>
                <c:pt idx="213">
                  <c:v>8.3301048278808594</c:v>
                </c:pt>
                <c:pt idx="214">
                  <c:v>8.3856267929077148</c:v>
                </c:pt>
                <c:pt idx="215">
                  <c:v>8.2702627182006836</c:v>
                </c:pt>
                <c:pt idx="216">
                  <c:v>8.1109905242919922</c:v>
                </c:pt>
                <c:pt idx="217">
                  <c:v>7.623837947845459</c:v>
                </c:pt>
                <c:pt idx="218">
                  <c:v>7.3999953269958496</c:v>
                </c:pt>
                <c:pt idx="219">
                  <c:v>7.5065374374389648</c:v>
                </c:pt>
                <c:pt idx="220">
                  <c:v>7.300011157989502</c:v>
                </c:pt>
                <c:pt idx="221">
                  <c:v>7.3990645408630371</c:v>
                </c:pt>
                <c:pt idx="222">
                  <c:v>7.5469369888305664</c:v>
                </c:pt>
                <c:pt idx="223">
                  <c:v>7.6326780319213867</c:v>
                </c:pt>
                <c:pt idx="224">
                  <c:v>7.4194917678833008</c:v>
                </c:pt>
                <c:pt idx="225">
                  <c:v>6.9796352386474609</c:v>
                </c:pt>
                <c:pt idx="226">
                  <c:v>7.0342669486999512</c:v>
                </c:pt>
                <c:pt idx="227">
                  <c:v>7.438878059387207</c:v>
                </c:pt>
                <c:pt idx="228">
                  <c:v>7.2670788764953613</c:v>
                </c:pt>
                <c:pt idx="229">
                  <c:v>6.9355835914611816</c:v>
                </c:pt>
                <c:pt idx="230">
                  <c:v>7.1448931694030762</c:v>
                </c:pt>
                <c:pt idx="231">
                  <c:v>7.4981265068054199</c:v>
                </c:pt>
                <c:pt idx="232">
                  <c:v>7.3981509208679199</c:v>
                </c:pt>
                <c:pt idx="233">
                  <c:v>7.0592265129089355</c:v>
                </c:pt>
                <c:pt idx="234">
                  <c:v>6.795133113861084</c:v>
                </c:pt>
                <c:pt idx="235">
                  <c:v>6.7393240928649902</c:v>
                </c:pt>
                <c:pt idx="236">
                  <c:v>7.2627344131469727</c:v>
                </c:pt>
                <c:pt idx="237">
                  <c:v>7.2235445976257324</c:v>
                </c:pt>
                <c:pt idx="238">
                  <c:v>6.97406005859375</c:v>
                </c:pt>
                <c:pt idx="239">
                  <c:v>6.6407313346862793</c:v>
                </c:pt>
                <c:pt idx="240">
                  <c:v>6.5840377807617188</c:v>
                </c:pt>
                <c:pt idx="241">
                  <c:v>6.8389506340026855</c:v>
                </c:pt>
                <c:pt idx="242">
                  <c:v>7.0376377105712891</c:v>
                </c:pt>
                <c:pt idx="243">
                  <c:v>7.1606254577636719</c:v>
                </c:pt>
                <c:pt idx="244">
                  <c:v>6.9055447578430176</c:v>
                </c:pt>
                <c:pt idx="245">
                  <c:v>6.832270622253418</c:v>
                </c:pt>
                <c:pt idx="246">
                  <c:v>6.8804259300231934</c:v>
                </c:pt>
                <c:pt idx="247">
                  <c:v>6.6806936264038086</c:v>
                </c:pt>
                <c:pt idx="248">
                  <c:v>7.0350470542907715</c:v>
                </c:pt>
                <c:pt idx="249">
                  <c:v>7.3020772933959961</c:v>
                </c:pt>
                <c:pt idx="250">
                  <c:v>7.2586331367492676</c:v>
                </c:pt>
                <c:pt idx="251">
                  <c:v>7.1434946060180664</c:v>
                </c:pt>
                <c:pt idx="252">
                  <c:v>6.7458024024963379</c:v>
                </c:pt>
                <c:pt idx="253">
                  <c:v>6.9004702568054199</c:v>
                </c:pt>
                <c:pt idx="254">
                  <c:v>7.1495070457458496</c:v>
                </c:pt>
                <c:pt idx="255">
                  <c:v>7.0902824401855469</c:v>
                </c:pt>
                <c:pt idx="256">
                  <c:v>6.9164524078369141</c:v>
                </c:pt>
                <c:pt idx="257">
                  <c:v>6.9583916664123535</c:v>
                </c:pt>
                <c:pt idx="258">
                  <c:v>7.130312442779541</c:v>
                </c:pt>
                <c:pt idx="259">
                  <c:v>7.4544715881347656</c:v>
                </c:pt>
                <c:pt idx="260">
                  <c:v>7.6071934700012207</c:v>
                </c:pt>
                <c:pt idx="261">
                  <c:v>7.3938121795654297</c:v>
                </c:pt>
                <c:pt idx="262">
                  <c:v>7.2326474189758301</c:v>
                </c:pt>
                <c:pt idx="263">
                  <c:v>7.1249942779541016</c:v>
                </c:pt>
                <c:pt idx="264">
                  <c:v>7.1519570350646973</c:v>
                </c:pt>
                <c:pt idx="265">
                  <c:v>7.2687492370605469</c:v>
                </c:pt>
                <c:pt idx="266">
                  <c:v>7.3598132133483887</c:v>
                </c:pt>
                <c:pt idx="267">
                  <c:v>7.5922408103942871</c:v>
                </c:pt>
                <c:pt idx="268">
                  <c:v>7.7172141075134277</c:v>
                </c:pt>
                <c:pt idx="269">
                  <c:v>7.8759045600891113</c:v>
                </c:pt>
                <c:pt idx="270">
                  <c:v>7.9121766090393066</c:v>
                </c:pt>
                <c:pt idx="271">
                  <c:v>7.9287147521972656</c:v>
                </c:pt>
                <c:pt idx="272">
                  <c:v>7.8985209465026855</c:v>
                </c:pt>
                <c:pt idx="273">
                  <c:v>7.7534546852111816</c:v>
                </c:pt>
                <c:pt idx="274">
                  <c:v>7.594329833984375</c:v>
                </c:pt>
                <c:pt idx="275">
                  <c:v>7.8152880668640137</c:v>
                </c:pt>
                <c:pt idx="276">
                  <c:v>7.8229489326477051</c:v>
                </c:pt>
                <c:pt idx="277">
                  <c:v>7.9597253799438477</c:v>
                </c:pt>
                <c:pt idx="278">
                  <c:v>8.018336296081543</c:v>
                </c:pt>
                <c:pt idx="279">
                  <c:v>7.952054500579834</c:v>
                </c:pt>
                <c:pt idx="280">
                  <c:v>8.2317695617675781</c:v>
                </c:pt>
                <c:pt idx="281">
                  <c:v>8.3551406860351563</c:v>
                </c:pt>
                <c:pt idx="282">
                  <c:v>8.3434200286865234</c:v>
                </c:pt>
                <c:pt idx="283">
                  <c:v>8.2496070861816406</c:v>
                </c:pt>
                <c:pt idx="284">
                  <c:v>8.2355794906616211</c:v>
                </c:pt>
                <c:pt idx="285">
                  <c:v>8.3322238922119141</c:v>
                </c:pt>
                <c:pt idx="286">
                  <c:v>8.6244659423828125</c:v>
                </c:pt>
                <c:pt idx="287">
                  <c:v>8.7910614013671875</c:v>
                </c:pt>
                <c:pt idx="288">
                  <c:v>8.6103134155273438</c:v>
                </c:pt>
                <c:pt idx="289">
                  <c:v>8.1828346252441406</c:v>
                </c:pt>
                <c:pt idx="290">
                  <c:v>7.8848414421081543</c:v>
                </c:pt>
                <c:pt idx="291">
                  <c:v>7.8010959625244141</c:v>
                </c:pt>
                <c:pt idx="292">
                  <c:v>7.7375030517578125</c:v>
                </c:pt>
                <c:pt idx="293">
                  <c:v>7.738762378692627</c:v>
                </c:pt>
                <c:pt idx="294">
                  <c:v>7.7551736831665039</c:v>
                </c:pt>
                <c:pt idx="295">
                  <c:v>7.5110445022583008</c:v>
                </c:pt>
                <c:pt idx="296">
                  <c:v>7.3497962951660156</c:v>
                </c:pt>
                <c:pt idx="297">
                  <c:v>7.5456619262695313</c:v>
                </c:pt>
                <c:pt idx="298">
                  <c:v>7.6598896980285645</c:v>
                </c:pt>
                <c:pt idx="299">
                  <c:v>7.5238194465637207</c:v>
                </c:pt>
                <c:pt idx="300">
                  <c:v>7.2864618301391602</c:v>
                </c:pt>
                <c:pt idx="301">
                  <c:v>7.2698917388916016</c:v>
                </c:pt>
                <c:pt idx="302">
                  <c:v>7.6983656883239746</c:v>
                </c:pt>
                <c:pt idx="303">
                  <c:v>7.8181571960449219</c:v>
                </c:pt>
                <c:pt idx="304">
                  <c:v>7.5761146545410156</c:v>
                </c:pt>
                <c:pt idx="305">
                  <c:v>7.5903382301330566</c:v>
                </c:pt>
                <c:pt idx="306">
                  <c:v>7.860443115234375</c:v>
                </c:pt>
                <c:pt idx="307">
                  <c:v>8.3999528884887695</c:v>
                </c:pt>
                <c:pt idx="308">
                  <c:v>8.4840097427368164</c:v>
                </c:pt>
                <c:pt idx="309">
                  <c:v>8.1830949783325195</c:v>
                </c:pt>
                <c:pt idx="310">
                  <c:v>7.9481816291809082</c:v>
                </c:pt>
                <c:pt idx="311">
                  <c:v>8.1446399688720703</c:v>
                </c:pt>
                <c:pt idx="312">
                  <c:v>8.5010404586791992</c:v>
                </c:pt>
                <c:pt idx="313">
                  <c:v>8.4743242263793945</c:v>
                </c:pt>
                <c:pt idx="314">
                  <c:v>8.1547403335571289</c:v>
                </c:pt>
                <c:pt idx="315">
                  <c:v>8.0676822662353516</c:v>
                </c:pt>
                <c:pt idx="316">
                  <c:v>8.3082561492919922</c:v>
                </c:pt>
                <c:pt idx="317">
                  <c:v>8.4593353271484375</c:v>
                </c:pt>
                <c:pt idx="318">
                  <c:v>8.4378108978271484</c:v>
                </c:pt>
                <c:pt idx="319">
                  <c:v>8.4221105575561523</c:v>
                </c:pt>
                <c:pt idx="320">
                  <c:v>8.3079414367675781</c:v>
                </c:pt>
                <c:pt idx="321">
                  <c:v>8.2310638427734375</c:v>
                </c:pt>
                <c:pt idx="322">
                  <c:v>8.0805854797363281</c:v>
                </c:pt>
                <c:pt idx="323">
                  <c:v>7.9804863929748535</c:v>
                </c:pt>
                <c:pt idx="324">
                  <c:v>8.1161317825317383</c:v>
                </c:pt>
                <c:pt idx="325">
                  <c:v>8.393345832824707</c:v>
                </c:pt>
                <c:pt idx="326">
                  <c:v>8.6391153335571289</c:v>
                </c:pt>
                <c:pt idx="327">
                  <c:v>8.5263175964355469</c:v>
                </c:pt>
                <c:pt idx="328">
                  <c:v>8.4404277801513672</c:v>
                </c:pt>
                <c:pt idx="329">
                  <c:v>8.4103107452392578</c:v>
                </c:pt>
                <c:pt idx="330">
                  <c:v>8.6899318695068359</c:v>
                </c:pt>
                <c:pt idx="331">
                  <c:v>8.9391536712646484</c:v>
                </c:pt>
                <c:pt idx="332">
                  <c:v>9.0269899368286133</c:v>
                </c:pt>
                <c:pt idx="333">
                  <c:v>9.3808956146240234</c:v>
                </c:pt>
                <c:pt idx="334">
                  <c:v>9.4026670455932617</c:v>
                </c:pt>
                <c:pt idx="335">
                  <c:v>9.7236318588256836</c:v>
                </c:pt>
                <c:pt idx="336">
                  <c:v>10.072493553161621</c:v>
                </c:pt>
                <c:pt idx="337">
                  <c:v>9.7878570556640625</c:v>
                </c:pt>
                <c:pt idx="338">
                  <c:v>9.7874269485473633</c:v>
                </c:pt>
                <c:pt idx="339">
                  <c:v>9.7782077789306641</c:v>
                </c:pt>
                <c:pt idx="340">
                  <c:v>10.028735160827637</c:v>
                </c:pt>
                <c:pt idx="341">
                  <c:v>10.285005569458008</c:v>
                </c:pt>
                <c:pt idx="342">
                  <c:v>10.401443481445313</c:v>
                </c:pt>
                <c:pt idx="343">
                  <c:v>10.673246383666992</c:v>
                </c:pt>
                <c:pt idx="344">
                  <c:v>10.501507759094238</c:v>
                </c:pt>
                <c:pt idx="345">
                  <c:v>10.679581642150879</c:v>
                </c:pt>
                <c:pt idx="346">
                  <c:v>10.829349517822266</c:v>
                </c:pt>
                <c:pt idx="347">
                  <c:v>10.749434471130371</c:v>
                </c:pt>
                <c:pt idx="348">
                  <c:v>10.68659782409668</c:v>
                </c:pt>
                <c:pt idx="349">
                  <c:v>10.887585639953613</c:v>
                </c:pt>
                <c:pt idx="350">
                  <c:v>11.204706192016602</c:v>
                </c:pt>
                <c:pt idx="351">
                  <c:v>11.396146774291992</c:v>
                </c:pt>
                <c:pt idx="352">
                  <c:v>11.170549392700195</c:v>
                </c:pt>
                <c:pt idx="353">
                  <c:v>11.000334739685059</c:v>
                </c:pt>
                <c:pt idx="354">
                  <c:v>11.198736190795898</c:v>
                </c:pt>
                <c:pt idx="355">
                  <c:v>11.538479804992676</c:v>
                </c:pt>
                <c:pt idx="356">
                  <c:v>11.601008415222168</c:v>
                </c:pt>
                <c:pt idx="357">
                  <c:v>11.49543571472168</c:v>
                </c:pt>
                <c:pt idx="358">
                  <c:v>11.638032913208008</c:v>
                </c:pt>
                <c:pt idx="359">
                  <c:v>11.530709266662598</c:v>
                </c:pt>
                <c:pt idx="360">
                  <c:v>10.934001922607422</c:v>
                </c:pt>
                <c:pt idx="361">
                  <c:v>10.52518367767334</c:v>
                </c:pt>
                <c:pt idx="362">
                  <c:v>10.82606315612793</c:v>
                </c:pt>
                <c:pt idx="363">
                  <c:v>11.35125732421875</c:v>
                </c:pt>
                <c:pt idx="364">
                  <c:v>11.154107093811035</c:v>
                </c:pt>
                <c:pt idx="365">
                  <c:v>10.897697448730469</c:v>
                </c:pt>
                <c:pt idx="366">
                  <c:v>10.990839004516602</c:v>
                </c:pt>
                <c:pt idx="367">
                  <c:v>11.431448936462402</c:v>
                </c:pt>
                <c:pt idx="368">
                  <c:v>11.583972930908203</c:v>
                </c:pt>
                <c:pt idx="369">
                  <c:v>11.08604621887207</c:v>
                </c:pt>
                <c:pt idx="370">
                  <c:v>10.726737976074219</c:v>
                </c:pt>
                <c:pt idx="371">
                  <c:v>10.166424751281738</c:v>
                </c:pt>
                <c:pt idx="372">
                  <c:v>10.052288055419922</c:v>
                </c:pt>
                <c:pt idx="373">
                  <c:v>10.633506774902344</c:v>
                </c:pt>
                <c:pt idx="374">
                  <c:v>10.564038276672363</c:v>
                </c:pt>
                <c:pt idx="375">
                  <c:v>10.361850738525391</c:v>
                </c:pt>
                <c:pt idx="376">
                  <c:v>10.166675567626953</c:v>
                </c:pt>
                <c:pt idx="377">
                  <c:v>10.171585083007813</c:v>
                </c:pt>
                <c:pt idx="378">
                  <c:v>10.214679718017578</c:v>
                </c:pt>
                <c:pt idx="379">
                  <c:v>10.434982299804688</c:v>
                </c:pt>
                <c:pt idx="380">
                  <c:v>10.381906509399414</c:v>
                </c:pt>
                <c:pt idx="381">
                  <c:v>10.674422264099121</c:v>
                </c:pt>
                <c:pt idx="382">
                  <c:v>11.170086860656738</c:v>
                </c:pt>
                <c:pt idx="383">
                  <c:v>11.378120422363281</c:v>
                </c:pt>
                <c:pt idx="384">
                  <c:v>11.391819000244141</c:v>
                </c:pt>
                <c:pt idx="385">
                  <c:v>11.509510040283203</c:v>
                </c:pt>
                <c:pt idx="386">
                  <c:v>11.324968338012695</c:v>
                </c:pt>
                <c:pt idx="387">
                  <c:v>11.419672966003418</c:v>
                </c:pt>
                <c:pt idx="388">
                  <c:v>11.574668884277344</c:v>
                </c:pt>
                <c:pt idx="389">
                  <c:v>11.394628524780273</c:v>
                </c:pt>
                <c:pt idx="390">
                  <c:v>11.091361045837402</c:v>
                </c:pt>
                <c:pt idx="391">
                  <c:v>11.110944747924805</c:v>
                </c:pt>
                <c:pt idx="392">
                  <c:v>11.094448089599609</c:v>
                </c:pt>
                <c:pt idx="393">
                  <c:v>11.223509788513184</c:v>
                </c:pt>
                <c:pt idx="394">
                  <c:v>11.00174617767334</c:v>
                </c:pt>
                <c:pt idx="395">
                  <c:v>10.528794288635254</c:v>
                </c:pt>
                <c:pt idx="396">
                  <c:v>10.455205917358398</c:v>
                </c:pt>
                <c:pt idx="397">
                  <c:v>10.762852668762207</c:v>
                </c:pt>
                <c:pt idx="398">
                  <c:v>10.803071975708008</c:v>
                </c:pt>
                <c:pt idx="399">
                  <c:v>10.411558151245117</c:v>
                </c:pt>
                <c:pt idx="400">
                  <c:v>10.521317481994629</c:v>
                </c:pt>
                <c:pt idx="401">
                  <c:v>11.234823226928711</c:v>
                </c:pt>
                <c:pt idx="402">
                  <c:v>11.490842819213867</c:v>
                </c:pt>
                <c:pt idx="403">
                  <c:v>11.441304206848145</c:v>
                </c:pt>
                <c:pt idx="404">
                  <c:v>11.664371490478516</c:v>
                </c:pt>
                <c:pt idx="405">
                  <c:v>11.411127090454102</c:v>
                </c:pt>
                <c:pt idx="406">
                  <c:v>10.916391372680664</c:v>
                </c:pt>
                <c:pt idx="407">
                  <c:v>10.938638687133789</c:v>
                </c:pt>
                <c:pt idx="408">
                  <c:v>11.148656845092773</c:v>
                </c:pt>
                <c:pt idx="409">
                  <c:v>10.971938133239746</c:v>
                </c:pt>
                <c:pt idx="410">
                  <c:v>10.731350898742676</c:v>
                </c:pt>
                <c:pt idx="411">
                  <c:v>10.713969230651855</c:v>
                </c:pt>
                <c:pt idx="412">
                  <c:v>10.439793586730957</c:v>
                </c:pt>
                <c:pt idx="413">
                  <c:v>10.266147613525391</c:v>
                </c:pt>
                <c:pt idx="414">
                  <c:v>10.526040077209473</c:v>
                </c:pt>
                <c:pt idx="415">
                  <c:v>10.258286476135254</c:v>
                </c:pt>
                <c:pt idx="416">
                  <c:v>10.42189884185791</c:v>
                </c:pt>
                <c:pt idx="417">
                  <c:v>10.475556373596191</c:v>
                </c:pt>
                <c:pt idx="418">
                  <c:v>10.484391212463379</c:v>
                </c:pt>
                <c:pt idx="419">
                  <c:v>10.160889625549316</c:v>
                </c:pt>
                <c:pt idx="420">
                  <c:v>10.46119213104248</c:v>
                </c:pt>
                <c:pt idx="421">
                  <c:v>10.481941223144531</c:v>
                </c:pt>
                <c:pt idx="422">
                  <c:v>9.9969339370727539</c:v>
                </c:pt>
                <c:pt idx="423">
                  <c:v>9.5322589874267578</c:v>
                </c:pt>
                <c:pt idx="424">
                  <c:v>9.359431266784668</c:v>
                </c:pt>
                <c:pt idx="425">
                  <c:v>9.427515983581543</c:v>
                </c:pt>
                <c:pt idx="426">
                  <c:v>9.6820945739746094</c:v>
                </c:pt>
                <c:pt idx="427">
                  <c:v>9.9704275131225586</c:v>
                </c:pt>
                <c:pt idx="428">
                  <c:v>9.9860019683837891</c:v>
                </c:pt>
                <c:pt idx="429">
                  <c:v>9.5438432693481445</c:v>
                </c:pt>
                <c:pt idx="430">
                  <c:v>9.3086414337158203</c:v>
                </c:pt>
                <c:pt idx="431">
                  <c:v>9.2228536605834961</c:v>
                </c:pt>
                <c:pt idx="432">
                  <c:v>8.9711570739746094</c:v>
                </c:pt>
                <c:pt idx="433">
                  <c:v>8.6064872741699219</c:v>
                </c:pt>
                <c:pt idx="434">
                  <c:v>8.449610710144043</c:v>
                </c:pt>
                <c:pt idx="435">
                  <c:v>8.5078868865966797</c:v>
                </c:pt>
                <c:pt idx="436">
                  <c:v>8.4556989669799805</c:v>
                </c:pt>
                <c:pt idx="437">
                  <c:v>8.3517856597900391</c:v>
                </c:pt>
                <c:pt idx="438">
                  <c:v>8.1845846176147461</c:v>
                </c:pt>
                <c:pt idx="439">
                  <c:v>7.9075756072998047</c:v>
                </c:pt>
                <c:pt idx="440">
                  <c:v>7.8995804786682129</c:v>
                </c:pt>
                <c:pt idx="441">
                  <c:v>7.7652673721313477</c:v>
                </c:pt>
                <c:pt idx="442">
                  <c:v>7.7937312126159668</c:v>
                </c:pt>
                <c:pt idx="443">
                  <c:v>7.9241228103637695</c:v>
                </c:pt>
                <c:pt idx="444">
                  <c:v>7.9825196266174316</c:v>
                </c:pt>
                <c:pt idx="445">
                  <c:v>7.7714900970458984</c:v>
                </c:pt>
                <c:pt idx="446">
                  <c:v>7.0825629234313965</c:v>
                </c:pt>
                <c:pt idx="447">
                  <c:v>7.3264589309692383</c:v>
                </c:pt>
                <c:pt idx="448">
                  <c:v>7.5977435111999512</c:v>
                </c:pt>
                <c:pt idx="449">
                  <c:v>7.6371355056762695</c:v>
                </c:pt>
                <c:pt idx="450">
                  <c:v>7.4893417358398438</c:v>
                </c:pt>
                <c:pt idx="451">
                  <c:v>7.5587186813354492</c:v>
                </c:pt>
                <c:pt idx="452">
                  <c:v>7.7053236961364746</c:v>
                </c:pt>
                <c:pt idx="453">
                  <c:v>7.6225590705871582</c:v>
                </c:pt>
                <c:pt idx="454">
                  <c:v>7.6627292633056641</c:v>
                </c:pt>
                <c:pt idx="455">
                  <c:v>7.619415283203125</c:v>
                </c:pt>
                <c:pt idx="456">
                  <c:v>7.6477084159851074</c:v>
                </c:pt>
                <c:pt idx="457">
                  <c:v>7.6572794914245605</c:v>
                </c:pt>
                <c:pt idx="458">
                  <c:v>7.5958995819091797</c:v>
                </c:pt>
                <c:pt idx="459">
                  <c:v>7.4315214157104492</c:v>
                </c:pt>
                <c:pt idx="460">
                  <c:v>7.479346752166748</c:v>
                </c:pt>
                <c:pt idx="461">
                  <c:v>7.4359245300292969</c:v>
                </c:pt>
                <c:pt idx="462">
                  <c:v>7.5304622650146484</c:v>
                </c:pt>
                <c:pt idx="463">
                  <c:v>7.5536603927612305</c:v>
                </c:pt>
                <c:pt idx="464">
                  <c:v>7.7069811820983887</c:v>
                </c:pt>
                <c:pt idx="465">
                  <c:v>7.9578943252563477</c:v>
                </c:pt>
                <c:pt idx="466">
                  <c:v>7.7307124137878418</c:v>
                </c:pt>
                <c:pt idx="467">
                  <c:v>7.4199786186218262</c:v>
                </c:pt>
                <c:pt idx="468">
                  <c:v>6.9895100593566895</c:v>
                </c:pt>
                <c:pt idx="469">
                  <c:v>7.1545062065124512</c:v>
                </c:pt>
                <c:pt idx="470">
                  <c:v>7.4701905250549316</c:v>
                </c:pt>
                <c:pt idx="471">
                  <c:v>7.2876248359680176</c:v>
                </c:pt>
                <c:pt idx="472">
                  <c:v>6.7591586112976074</c:v>
                </c:pt>
                <c:pt idx="473">
                  <c:v>6.5719976425170898</c:v>
                </c:pt>
                <c:pt idx="474">
                  <c:v>6.4835677146911621</c:v>
                </c:pt>
                <c:pt idx="475">
                  <c:v>6.3223576545715332</c:v>
                </c:pt>
                <c:pt idx="476">
                  <c:v>5.9727783203125</c:v>
                </c:pt>
                <c:pt idx="477">
                  <c:v>5.9516515731811523</c:v>
                </c:pt>
                <c:pt idx="478">
                  <c:v>5.8936076164245605</c:v>
                </c:pt>
                <c:pt idx="479">
                  <c:v>6.5342578887939453</c:v>
                </c:pt>
                <c:pt idx="480">
                  <c:v>6.3663406372070313</c:v>
                </c:pt>
                <c:pt idx="481">
                  <c:v>5.9502406120300293</c:v>
                </c:pt>
                <c:pt idx="482">
                  <c:v>5.6996889114379883</c:v>
                </c:pt>
                <c:pt idx="483">
                  <c:v>5.7216854095458984</c:v>
                </c:pt>
                <c:pt idx="484">
                  <c:v>5.8128976821899414</c:v>
                </c:pt>
                <c:pt idx="485">
                  <c:v>5.7383646965026855</c:v>
                </c:pt>
                <c:pt idx="486">
                  <c:v>5.4639711380004883</c:v>
                </c:pt>
                <c:pt idx="487">
                  <c:v>5.4151859283447266</c:v>
                </c:pt>
                <c:pt idx="488">
                  <c:v>5.3575634956359863</c:v>
                </c:pt>
                <c:pt idx="489">
                  <c:v>5.6026415824890137</c:v>
                </c:pt>
                <c:pt idx="490">
                  <c:v>6.0202803611755371</c:v>
                </c:pt>
                <c:pt idx="491">
                  <c:v>6.0514678955078125</c:v>
                </c:pt>
                <c:pt idx="492">
                  <c:v>5.9171028137207031</c:v>
                </c:pt>
                <c:pt idx="493">
                  <c:v>5.9633646011352539</c:v>
                </c:pt>
                <c:pt idx="494">
                  <c:v>5.8521237373352051</c:v>
                </c:pt>
                <c:pt idx="495">
                  <c:v>5.4671087265014648</c:v>
                </c:pt>
                <c:pt idx="496">
                  <c:v>5.5663962364196777</c:v>
                </c:pt>
                <c:pt idx="497">
                  <c:v>5.7954397201538086</c:v>
                </c:pt>
                <c:pt idx="498">
                  <c:v>6.1076164245605469</c:v>
                </c:pt>
                <c:pt idx="499">
                  <c:v>6.3735475540161133</c:v>
                </c:pt>
                <c:pt idx="500">
                  <c:v>6.6081490516662598</c:v>
                </c:pt>
                <c:pt idx="501">
                  <c:v>6.6385898590087891</c:v>
                </c:pt>
                <c:pt idx="502">
                  <c:v>7.0270566940307617</c:v>
                </c:pt>
                <c:pt idx="503">
                  <c:v>7.058495044708252</c:v>
                </c:pt>
                <c:pt idx="504">
                  <c:v>6.797050952911377</c:v>
                </c:pt>
                <c:pt idx="505">
                  <c:v>6.4138617515563965</c:v>
                </c:pt>
                <c:pt idx="506">
                  <c:v>6.2732019424438477</c:v>
                </c:pt>
                <c:pt idx="507">
                  <c:v>6.1922817230224609</c:v>
                </c:pt>
                <c:pt idx="508">
                  <c:v>6.4715847969055176</c:v>
                </c:pt>
                <c:pt idx="509">
                  <c:v>6.7402758598327637</c:v>
                </c:pt>
                <c:pt idx="510">
                  <c:v>6.5645546913146973</c:v>
                </c:pt>
                <c:pt idx="511">
                  <c:v>6.3464717864990234</c:v>
                </c:pt>
                <c:pt idx="512">
                  <c:v>6.0039539337158203</c:v>
                </c:pt>
                <c:pt idx="513">
                  <c:v>5.7694272994995117</c:v>
                </c:pt>
                <c:pt idx="514">
                  <c:v>5.3558149337768555</c:v>
                </c:pt>
                <c:pt idx="515">
                  <c:v>4.7611184120178223</c:v>
                </c:pt>
                <c:pt idx="516">
                  <c:v>4.7119708061218262</c:v>
                </c:pt>
                <c:pt idx="517">
                  <c:v>5.0400810241699219</c:v>
                </c:pt>
                <c:pt idx="518">
                  <c:v>5.2403206825256348</c:v>
                </c:pt>
                <c:pt idx="519">
                  <c:v>5.507544994354248</c:v>
                </c:pt>
                <c:pt idx="520">
                  <c:v>5.5233802795410156</c:v>
                </c:pt>
                <c:pt idx="521">
                  <c:v>5.2738838195800781</c:v>
                </c:pt>
                <c:pt idx="522">
                  <c:v>5.2017307281494141</c:v>
                </c:pt>
                <c:pt idx="523">
                  <c:v>5.5564360618591309</c:v>
                </c:pt>
                <c:pt idx="524">
                  <c:v>5.6982254981994629</c:v>
                </c:pt>
                <c:pt idx="525">
                  <c:v>5.5638670921325684</c:v>
                </c:pt>
                <c:pt idx="526">
                  <c:v>5.7514095306396484</c:v>
                </c:pt>
                <c:pt idx="527">
                  <c:v>5.6459841728210449</c:v>
                </c:pt>
                <c:pt idx="528">
                  <c:v>5.7633872032165527</c:v>
                </c:pt>
                <c:pt idx="529">
                  <c:v>5.8754281997680664</c:v>
                </c:pt>
                <c:pt idx="530">
                  <c:v>5.9004030227661133</c:v>
                </c:pt>
                <c:pt idx="531">
                  <c:v>5.811830997467041</c:v>
                </c:pt>
                <c:pt idx="532">
                  <c:v>5.8622941970825195</c:v>
                </c:pt>
                <c:pt idx="533">
                  <c:v>5.8507523536682129</c:v>
                </c:pt>
                <c:pt idx="534">
                  <c:v>5.8859663009643555</c:v>
                </c:pt>
                <c:pt idx="535">
                  <c:v>5.8605127334594727</c:v>
                </c:pt>
                <c:pt idx="536">
                  <c:v>5.6647853851318359</c:v>
                </c:pt>
                <c:pt idx="537">
                  <c:v>5.5325040817260742</c:v>
                </c:pt>
                <c:pt idx="538">
                  <c:v>5.6429200172424316</c:v>
                </c:pt>
                <c:pt idx="539">
                  <c:v>5.9660220146179199</c:v>
                </c:pt>
                <c:pt idx="540">
                  <c:v>6.0752496719360352</c:v>
                </c:pt>
                <c:pt idx="541">
                  <c:v>5.868807315826416</c:v>
                </c:pt>
                <c:pt idx="542">
                  <c:v>5.5367889404296875</c:v>
                </c:pt>
                <c:pt idx="543">
                  <c:v>5.4428086280822754</c:v>
                </c:pt>
                <c:pt idx="544">
                  <c:v>5.5693039894104004</c:v>
                </c:pt>
                <c:pt idx="545">
                  <c:v>5.5052800178527832</c:v>
                </c:pt>
                <c:pt idx="546">
                  <c:v>5.4978632926940918</c:v>
                </c:pt>
                <c:pt idx="547">
                  <c:v>6.3873968124389648</c:v>
                </c:pt>
                <c:pt idx="548">
                  <c:v>6.3052783012390137</c:v>
                </c:pt>
                <c:pt idx="549">
                  <c:v>6.2316875457763672</c:v>
                </c:pt>
                <c:pt idx="550">
                  <c:v>6.1866178512573242</c:v>
                </c:pt>
                <c:pt idx="551">
                  <c:v>5.9746675491333008</c:v>
                </c:pt>
                <c:pt idx="552">
                  <c:v>5.5656414031982422</c:v>
                </c:pt>
                <c:pt idx="553">
                  <c:v>5.6311860084533691</c:v>
                </c:pt>
                <c:pt idx="554">
                  <c:v>5.7766637802124023</c:v>
                </c:pt>
                <c:pt idx="555">
                  <c:v>6.0047101974487305</c:v>
                </c:pt>
                <c:pt idx="556">
                  <c:v>6.1469850540161133</c:v>
                </c:pt>
                <c:pt idx="557">
                  <c:v>5.861534595489502</c:v>
                </c:pt>
                <c:pt idx="558">
                  <c:v>5.6500592231750488</c:v>
                </c:pt>
                <c:pt idx="559">
                  <c:v>5.8189682960510254</c:v>
                </c:pt>
                <c:pt idx="560">
                  <c:v>5.9188594818115234</c:v>
                </c:pt>
                <c:pt idx="561">
                  <c:v>5.9970970153808594</c:v>
                </c:pt>
                <c:pt idx="562">
                  <c:v>5.7364811897277832</c:v>
                </c:pt>
                <c:pt idx="563">
                  <c:v>5.6990838050842285</c:v>
                </c:pt>
                <c:pt idx="564">
                  <c:v>5.8233695030212402</c:v>
                </c:pt>
                <c:pt idx="565">
                  <c:v>5.7832860946655273</c:v>
                </c:pt>
                <c:pt idx="566">
                  <c:v>5.6431231498718262</c:v>
                </c:pt>
                <c:pt idx="567">
                  <c:v>5.7319273948669434</c:v>
                </c:pt>
                <c:pt idx="568">
                  <c:v>5.9014444351196289</c:v>
                </c:pt>
                <c:pt idx="569">
                  <c:v>5.8278660774230957</c:v>
                </c:pt>
                <c:pt idx="570">
                  <c:v>5.951230525970459</c:v>
                </c:pt>
                <c:pt idx="571">
                  <c:v>5.842259407043457</c:v>
                </c:pt>
                <c:pt idx="572">
                  <c:v>6.4387226104736328</c:v>
                </c:pt>
                <c:pt idx="573">
                  <c:v>6.619542121887207</c:v>
                </c:pt>
                <c:pt idx="574">
                  <c:v>6.4575066566467285</c:v>
                </c:pt>
                <c:pt idx="575">
                  <c:v>6.1791915893554688</c:v>
                </c:pt>
                <c:pt idx="576">
                  <c:v>6.259788990020752</c:v>
                </c:pt>
                <c:pt idx="577">
                  <c:v>6.539698600769043</c:v>
                </c:pt>
                <c:pt idx="578">
                  <c:v>6.8307404518127441</c:v>
                </c:pt>
                <c:pt idx="579">
                  <c:v>6.9735746383666992</c:v>
                </c:pt>
                <c:pt idx="580">
                  <c:v>7.1487832069396973</c:v>
                </c:pt>
                <c:pt idx="581">
                  <c:v>7.2323298454284668</c:v>
                </c:pt>
                <c:pt idx="582">
                  <c:v>7.3534975051879883</c:v>
                </c:pt>
                <c:pt idx="583">
                  <c:v>7.3886551856994629</c:v>
                </c:pt>
                <c:pt idx="584">
                  <c:v>7.4215059280395508</c:v>
                </c:pt>
                <c:pt idx="585">
                  <c:v>7.5246596336364746</c:v>
                </c:pt>
                <c:pt idx="586">
                  <c:v>7.3814620971679688</c:v>
                </c:pt>
                <c:pt idx="587">
                  <c:v>7.2352995872497559</c:v>
                </c:pt>
                <c:pt idx="588">
                  <c:v>7.54156494140625</c:v>
                </c:pt>
                <c:pt idx="589">
                  <c:v>7.7952680587768555</c:v>
                </c:pt>
                <c:pt idx="590">
                  <c:v>7.9140033721923828</c:v>
                </c:pt>
                <c:pt idx="591">
                  <c:v>7.9505581855773926</c:v>
                </c:pt>
                <c:pt idx="592">
                  <c:v>7.9035129547119141</c:v>
                </c:pt>
                <c:pt idx="593">
                  <c:v>7.7941317558288574</c:v>
                </c:pt>
                <c:pt idx="594">
                  <c:v>7.5887937545776367</c:v>
                </c:pt>
                <c:pt idx="595">
                  <c:v>7.5285768508911133</c:v>
                </c:pt>
                <c:pt idx="596">
                  <c:v>7.6616826057434082</c:v>
                </c:pt>
                <c:pt idx="597">
                  <c:v>7.8426899909973145</c:v>
                </c:pt>
                <c:pt idx="598">
                  <c:v>7.9098553657531738</c:v>
                </c:pt>
                <c:pt idx="599">
                  <c:v>7.9536604881286621</c:v>
                </c:pt>
                <c:pt idx="600">
                  <c:v>7.9208998680114746</c:v>
                </c:pt>
                <c:pt idx="601">
                  <c:v>7.8915433883666992</c:v>
                </c:pt>
                <c:pt idx="602">
                  <c:v>8.0353488922119141</c:v>
                </c:pt>
                <c:pt idx="603">
                  <c:v>8.1691446304321289</c:v>
                </c:pt>
                <c:pt idx="604">
                  <c:v>7.9970169067382813</c:v>
                </c:pt>
                <c:pt idx="605">
                  <c:v>7.7321066856384277</c:v>
                </c:pt>
                <c:pt idx="606">
                  <c:v>7.6931886672973633</c:v>
                </c:pt>
                <c:pt idx="607">
                  <c:v>8.1778135299682617</c:v>
                </c:pt>
                <c:pt idx="608">
                  <c:v>8.5174331665039063</c:v>
                </c:pt>
                <c:pt idx="609">
                  <c:v>8.5652780532836914</c:v>
                </c:pt>
                <c:pt idx="610">
                  <c:v>8.3880825042724609</c:v>
                </c:pt>
                <c:pt idx="611">
                  <c:v>8.1446170806884766</c:v>
                </c:pt>
                <c:pt idx="612">
                  <c:v>8.0005655288696289</c:v>
                </c:pt>
                <c:pt idx="613">
                  <c:v>7.996178150177002</c:v>
                </c:pt>
                <c:pt idx="614">
                  <c:v>8.3163356781005859</c:v>
                </c:pt>
                <c:pt idx="615">
                  <c:v>8.777313232421875</c:v>
                </c:pt>
                <c:pt idx="616">
                  <c:v>8.8565435409545898</c:v>
                </c:pt>
                <c:pt idx="617">
                  <c:v>8.4264497756958008</c:v>
                </c:pt>
                <c:pt idx="618">
                  <c:v>8.4961271286010742</c:v>
                </c:pt>
                <c:pt idx="619">
                  <c:v>8.6754045486450195</c:v>
                </c:pt>
                <c:pt idx="620">
                  <c:v>8.3687458038330078</c:v>
                </c:pt>
                <c:pt idx="621">
                  <c:v>8.1515827178955078</c:v>
                </c:pt>
                <c:pt idx="622">
                  <c:v>8.124323844909668</c:v>
                </c:pt>
                <c:pt idx="623">
                  <c:v>8.1439075469970703</c:v>
                </c:pt>
                <c:pt idx="624">
                  <c:v>8.2937078475952148</c:v>
                </c:pt>
                <c:pt idx="625">
                  <c:v>8.3454151153564453</c:v>
                </c:pt>
                <c:pt idx="626">
                  <c:v>8.5883979797363281</c:v>
                </c:pt>
                <c:pt idx="627">
                  <c:v>8.6719093322753906</c:v>
                </c:pt>
                <c:pt idx="628">
                  <c:v>8.7547588348388672</c:v>
                </c:pt>
                <c:pt idx="629">
                  <c:v>8.7224063873291016</c:v>
                </c:pt>
                <c:pt idx="630">
                  <c:v>8.4498414993286133</c:v>
                </c:pt>
                <c:pt idx="631">
                  <c:v>8.3411111831665039</c:v>
                </c:pt>
                <c:pt idx="632">
                  <c:v>8.5232458114624023</c:v>
                </c:pt>
                <c:pt idx="633">
                  <c:v>8.4985208511352539</c:v>
                </c:pt>
                <c:pt idx="634">
                  <c:v>8.4025049209594727</c:v>
                </c:pt>
                <c:pt idx="635">
                  <c:v>8.201685905456543</c:v>
                </c:pt>
                <c:pt idx="636">
                  <c:v>8.237152099609375</c:v>
                </c:pt>
                <c:pt idx="637">
                  <c:v>8.308161735534668</c:v>
                </c:pt>
                <c:pt idx="638">
                  <c:v>8.2712278366088867</c:v>
                </c:pt>
                <c:pt idx="639">
                  <c:v>8.0546665191650391</c:v>
                </c:pt>
                <c:pt idx="640">
                  <c:v>7.9397354125976563</c:v>
                </c:pt>
                <c:pt idx="641">
                  <c:v>7.9560604095458984</c:v>
                </c:pt>
                <c:pt idx="642">
                  <c:v>7.8236427307128906</c:v>
                </c:pt>
                <c:pt idx="643">
                  <c:v>7.5672187805175781</c:v>
                </c:pt>
                <c:pt idx="644">
                  <c:v>7.1285386085510254</c:v>
                </c:pt>
                <c:pt idx="645">
                  <c:v>6.9462690353393555</c:v>
                </c:pt>
                <c:pt idx="646">
                  <c:v>7.0357789993286133</c:v>
                </c:pt>
                <c:pt idx="647">
                  <c:v>7.080838680267334</c:v>
                </c:pt>
                <c:pt idx="648">
                  <c:v>6.9887528419494629</c:v>
                </c:pt>
                <c:pt idx="649">
                  <c:v>6.9358129501342773</c:v>
                </c:pt>
                <c:pt idx="650">
                  <c:v>6.9653754234313965</c:v>
                </c:pt>
                <c:pt idx="651">
                  <c:v>6.9178524017333984</c:v>
                </c:pt>
                <c:pt idx="652">
                  <c:v>6.8803281784057617</c:v>
                </c:pt>
                <c:pt idx="653">
                  <c:v>6.6695265769958496</c:v>
                </c:pt>
                <c:pt idx="654">
                  <c:v>6.595674991607666</c:v>
                </c:pt>
                <c:pt idx="655">
                  <c:v>6.4979944229125977</c:v>
                </c:pt>
                <c:pt idx="656">
                  <c:v>6.4200501441955566</c:v>
                </c:pt>
                <c:pt idx="657">
                  <c:v>6.5241775512695313</c:v>
                </c:pt>
                <c:pt idx="658">
                  <c:v>6.5023846626281738</c:v>
                </c:pt>
                <c:pt idx="659">
                  <c:v>6.4774117469787598</c:v>
                </c:pt>
                <c:pt idx="660">
                  <c:v>6.5686826705932617</c:v>
                </c:pt>
                <c:pt idx="661">
                  <c:v>6.6810989379882813</c:v>
                </c:pt>
                <c:pt idx="662">
                  <c:v>6.4915289878845215</c:v>
                </c:pt>
                <c:pt idx="663">
                  <c:v>6.444298267364502</c:v>
                </c:pt>
                <c:pt idx="664">
                  <c:v>6.3737273216247559</c:v>
                </c:pt>
                <c:pt idx="665">
                  <c:v>6.1140351295471191</c:v>
                </c:pt>
                <c:pt idx="666">
                  <c:v>6.1739616394042969</c:v>
                </c:pt>
                <c:pt idx="667">
                  <c:v>6.2515058517456055</c:v>
                </c:pt>
                <c:pt idx="668">
                  <c:v>6.2371430397033691</c:v>
                </c:pt>
                <c:pt idx="669">
                  <c:v>6.1391506195068359</c:v>
                </c:pt>
                <c:pt idx="670">
                  <c:v>6.0347881317138672</c:v>
                </c:pt>
                <c:pt idx="671">
                  <c:v>6.083040714263916</c:v>
                </c:pt>
                <c:pt idx="672">
                  <c:v>5.971705436706543</c:v>
                </c:pt>
                <c:pt idx="673">
                  <c:v>5.7829523086547852</c:v>
                </c:pt>
                <c:pt idx="674">
                  <c:v>5.7979860305786133</c:v>
                </c:pt>
                <c:pt idx="675">
                  <c:v>5.7179274559020996</c:v>
                </c:pt>
                <c:pt idx="676">
                  <c:v>5.7529058456420898</c:v>
                </c:pt>
                <c:pt idx="677">
                  <c:v>5.8140606880187988</c:v>
                </c:pt>
                <c:pt idx="678">
                  <c:v>5.9415779113769531</c:v>
                </c:pt>
                <c:pt idx="679">
                  <c:v>5.9189577102661133</c:v>
                </c:pt>
                <c:pt idx="680">
                  <c:v>5.8831691741943359</c:v>
                </c:pt>
                <c:pt idx="681">
                  <c:v>5.8713760375976563</c:v>
                </c:pt>
                <c:pt idx="682">
                  <c:v>5.6521010398864746</c:v>
                </c:pt>
                <c:pt idx="683">
                  <c:v>5.5320491790771484</c:v>
                </c:pt>
                <c:pt idx="684">
                  <c:v>5.5645265579223633</c:v>
                </c:pt>
                <c:pt idx="685">
                  <c:v>5.6906638145446777</c:v>
                </c:pt>
                <c:pt idx="686">
                  <c:v>5.7537112236022949</c:v>
                </c:pt>
                <c:pt idx="687">
                  <c:v>5.9708261489868164</c:v>
                </c:pt>
                <c:pt idx="688">
                  <c:v>5.919532299041748</c:v>
                </c:pt>
                <c:pt idx="689">
                  <c:v>5.9213004112243652</c:v>
                </c:pt>
                <c:pt idx="690">
                  <c:v>5.8548030853271484</c:v>
                </c:pt>
                <c:pt idx="691">
                  <c:v>5.6690983772277832</c:v>
                </c:pt>
                <c:pt idx="692">
                  <c:v>5.6613321304321289</c:v>
                </c:pt>
                <c:pt idx="693">
                  <c:v>5.8580961227416992</c:v>
                </c:pt>
                <c:pt idx="694">
                  <c:v>6.0036935806274414</c:v>
                </c:pt>
                <c:pt idx="695">
                  <c:v>6.0169687271118164</c:v>
                </c:pt>
                <c:pt idx="696">
                  <c:v>5.9202375411987305</c:v>
                </c:pt>
                <c:pt idx="697">
                  <c:v>5.9087986946105957</c:v>
                </c:pt>
                <c:pt idx="698">
                  <c:v>5.7898883819580078</c:v>
                </c:pt>
                <c:pt idx="699">
                  <c:v>5.6276288032531738</c:v>
                </c:pt>
                <c:pt idx="700">
                  <c:v>5.6260137557983398</c:v>
                </c:pt>
                <c:pt idx="701">
                  <c:v>5.9085783958435059</c:v>
                </c:pt>
                <c:pt idx="702">
                  <c:v>6.2873191833496094</c:v>
                </c:pt>
                <c:pt idx="703">
                  <c:v>6.3245038986206055</c:v>
                </c:pt>
                <c:pt idx="704">
                  <c:v>6.3913412094116211</c:v>
                </c:pt>
                <c:pt idx="705">
                  <c:v>6.3754806518554688</c:v>
                </c:pt>
                <c:pt idx="706">
                  <c:v>6.4203948974609375</c:v>
                </c:pt>
                <c:pt idx="707">
                  <c:v>6.331883430480957</c:v>
                </c:pt>
                <c:pt idx="708">
                  <c:v>6.0298271179199219</c:v>
                </c:pt>
                <c:pt idx="709">
                  <c:v>5.9936642646789551</c:v>
                </c:pt>
                <c:pt idx="710">
                  <c:v>6.0357213020324707</c:v>
                </c:pt>
                <c:pt idx="711">
                  <c:v>6.0751919746398926</c:v>
                </c:pt>
                <c:pt idx="712">
                  <c:v>6.0049710273742676</c:v>
                </c:pt>
                <c:pt idx="713">
                  <c:v>5.8775272369384766</c:v>
                </c:pt>
                <c:pt idx="714">
                  <c:v>5.9568071365356445</c:v>
                </c:pt>
                <c:pt idx="715">
                  <c:v>5.8857231140136719</c:v>
                </c:pt>
                <c:pt idx="716">
                  <c:v>5.8699116706848145</c:v>
                </c:pt>
                <c:pt idx="717">
                  <c:v>5.857752799987793</c:v>
                </c:pt>
                <c:pt idx="718">
                  <c:v>5.8354287147521973</c:v>
                </c:pt>
                <c:pt idx="719">
                  <c:v>5.8193554878234863</c:v>
                </c:pt>
                <c:pt idx="720">
                  <c:v>5.8152914047241211</c:v>
                </c:pt>
                <c:pt idx="721">
                  <c:v>6.0206241607666016</c:v>
                </c:pt>
                <c:pt idx="722">
                  <c:v>6.1384844779968262</c:v>
                </c:pt>
                <c:pt idx="723">
                  <c:v>6.256044864654541</c:v>
                </c:pt>
                <c:pt idx="724">
                  <c:v>6.1886601448059082</c:v>
                </c:pt>
                <c:pt idx="725">
                  <c:v>6.0979175567626953</c:v>
                </c:pt>
                <c:pt idx="726">
                  <c:v>6.2026610374450684</c:v>
                </c:pt>
                <c:pt idx="727">
                  <c:v>6.4039187431335449</c:v>
                </c:pt>
                <c:pt idx="728">
                  <c:v>6.5887727737426758</c:v>
                </c:pt>
                <c:pt idx="729">
                  <c:v>6.5977993011474609</c:v>
                </c:pt>
                <c:pt idx="730">
                  <c:v>6.5587430000305176</c:v>
                </c:pt>
                <c:pt idx="731">
                  <c:v>6.5492849349975586</c:v>
                </c:pt>
                <c:pt idx="732">
                  <c:v>6.506220817565918</c:v>
                </c:pt>
                <c:pt idx="733">
                  <c:v>6.4090452194213867</c:v>
                </c:pt>
                <c:pt idx="734">
                  <c:v>6.3695893287658691</c:v>
                </c:pt>
                <c:pt idx="735">
                  <c:v>6.3835887908935547</c:v>
                </c:pt>
                <c:pt idx="736">
                  <c:v>6.3585190773010254</c:v>
                </c:pt>
                <c:pt idx="737">
                  <c:v>6.3640670776367188</c:v>
                </c:pt>
                <c:pt idx="738">
                  <c:v>6.3941817283630371</c:v>
                </c:pt>
                <c:pt idx="739">
                  <c:v>6.2747220993041992</c:v>
                </c:pt>
                <c:pt idx="740">
                  <c:v>6.2762904167175293</c:v>
                </c:pt>
                <c:pt idx="741">
                  <c:v>6.3661956787109375</c:v>
                </c:pt>
                <c:pt idx="742">
                  <c:v>6.3215107917785645</c:v>
                </c:pt>
                <c:pt idx="743">
                  <c:v>6.3106741905212402</c:v>
                </c:pt>
                <c:pt idx="744">
                  <c:v>6.300786018371582</c:v>
                </c:pt>
                <c:pt idx="745">
                  <c:v>6.2725591659545898</c:v>
                </c:pt>
                <c:pt idx="746">
                  <c:v>6.2184362411499023</c:v>
                </c:pt>
                <c:pt idx="747">
                  <c:v>6.102229118347168</c:v>
                </c:pt>
                <c:pt idx="748">
                  <c:v>6.1209416389465332</c:v>
                </c:pt>
                <c:pt idx="749">
                  <c:v>6.3779811859130859</c:v>
                </c:pt>
                <c:pt idx="750">
                  <c:v>6.4365930557250977</c:v>
                </c:pt>
                <c:pt idx="751">
                  <c:v>6.5024995803833008</c:v>
                </c:pt>
                <c:pt idx="752">
                  <c:v>6.3977618217468262</c:v>
                </c:pt>
                <c:pt idx="753">
                  <c:v>6.3765387535095215</c:v>
                </c:pt>
                <c:pt idx="754">
                  <c:v>6.4971494674682617</c:v>
                </c:pt>
                <c:pt idx="755">
                  <c:v>6.5737676620483398</c:v>
                </c:pt>
                <c:pt idx="756">
                  <c:v>6.4328007698059082</c:v>
                </c:pt>
                <c:pt idx="757">
                  <c:v>6.3959875106811523</c:v>
                </c:pt>
                <c:pt idx="758">
                  <c:v>6.5346055030822754</c:v>
                </c:pt>
                <c:pt idx="759">
                  <c:v>6.5189938545227051</c:v>
                </c:pt>
                <c:pt idx="760">
                  <c:v>6.4331793785095215</c:v>
                </c:pt>
                <c:pt idx="761">
                  <c:v>6.3302431106567383</c:v>
                </c:pt>
                <c:pt idx="762">
                  <c:v>6.0831246376037598</c:v>
                </c:pt>
                <c:pt idx="763">
                  <c:v>5.9348244667053223</c:v>
                </c:pt>
                <c:pt idx="764">
                  <c:v>6.1556272506713867</c:v>
                </c:pt>
                <c:pt idx="765">
                  <c:v>6.2766718864440918</c:v>
                </c:pt>
                <c:pt idx="766">
                  <c:v>6.0838847160339355</c:v>
                </c:pt>
                <c:pt idx="767">
                  <c:v>5.9398674964904785</c:v>
                </c:pt>
                <c:pt idx="768">
                  <c:v>5.8634467124938965</c:v>
                </c:pt>
                <c:pt idx="769">
                  <c:v>5.9700040817260742</c:v>
                </c:pt>
                <c:pt idx="770">
                  <c:v>6.0909996032714844</c:v>
                </c:pt>
                <c:pt idx="771">
                  <c:v>6.020878791809082</c:v>
                </c:pt>
                <c:pt idx="772">
                  <c:v>5.8543391227722168</c:v>
                </c:pt>
                <c:pt idx="773">
                  <c:v>5.8130178451538086</c:v>
                </c:pt>
                <c:pt idx="774">
                  <c:v>5.8529891967773438</c:v>
                </c:pt>
                <c:pt idx="775">
                  <c:v>5.8285880088806152</c:v>
                </c:pt>
                <c:pt idx="776">
                  <c:v>5.7531251907348633</c:v>
                </c:pt>
                <c:pt idx="777">
                  <c:v>5.8075222969055176</c:v>
                </c:pt>
                <c:pt idx="778">
                  <c:v>5.852482795715332</c:v>
                </c:pt>
                <c:pt idx="779">
                  <c:v>5.7765483856201172</c:v>
                </c:pt>
                <c:pt idx="780">
                  <c:v>5.6336679458618164</c:v>
                </c:pt>
                <c:pt idx="781">
                  <c:v>5.5422391891479492</c:v>
                </c:pt>
                <c:pt idx="782">
                  <c:v>5.5478887557983398</c:v>
                </c:pt>
                <c:pt idx="783">
                  <c:v>5.3723363876342773</c:v>
                </c:pt>
                <c:pt idx="784">
                  <c:v>5.5435051918029785</c:v>
                </c:pt>
                <c:pt idx="785">
                  <c:v>5.4548544883728027</c:v>
                </c:pt>
                <c:pt idx="786">
                  <c:v>5.4290070533752441</c:v>
                </c:pt>
                <c:pt idx="787">
                  <c:v>5.7848434448242188</c:v>
                </c:pt>
                <c:pt idx="788">
                  <c:v>5.8777027130126953</c:v>
                </c:pt>
                <c:pt idx="789">
                  <c:v>5.8696155548095703</c:v>
                </c:pt>
                <c:pt idx="790">
                  <c:v>5.8988857269287109</c:v>
                </c:pt>
                <c:pt idx="791">
                  <c:v>5.7901930809020996</c:v>
                </c:pt>
                <c:pt idx="792">
                  <c:v>5.6832747459411621</c:v>
                </c:pt>
                <c:pt idx="793">
                  <c:v>5.6336970329284668</c:v>
                </c:pt>
                <c:pt idx="794">
                  <c:v>5.6080746650695801</c:v>
                </c:pt>
                <c:pt idx="795">
                  <c:v>5.7826738357543945</c:v>
                </c:pt>
                <c:pt idx="796">
                  <c:v>5.7223443984985352</c:v>
                </c:pt>
                <c:pt idx="797">
                  <c:v>5.6066861152648926</c:v>
                </c:pt>
                <c:pt idx="798">
                  <c:v>5.613060474395752</c:v>
                </c:pt>
                <c:pt idx="799">
                  <c:v>5.6273326873779297</c:v>
                </c:pt>
                <c:pt idx="800">
                  <c:v>5.6229705810546875</c:v>
                </c:pt>
                <c:pt idx="801">
                  <c:v>5.6901779174804688</c:v>
                </c:pt>
                <c:pt idx="802">
                  <c:v>5.8188056945800781</c:v>
                </c:pt>
                <c:pt idx="803">
                  <c:v>5.8503379821777344</c:v>
                </c:pt>
                <c:pt idx="804">
                  <c:v>5.8178353309631348</c:v>
                </c:pt>
                <c:pt idx="805">
                  <c:v>5.8276457786560059</c:v>
                </c:pt>
                <c:pt idx="806">
                  <c:v>5.9319262504577637</c:v>
                </c:pt>
                <c:pt idx="807">
                  <c:v>6.1124992370605469</c:v>
                </c:pt>
                <c:pt idx="808">
                  <c:v>6.2265181541442871</c:v>
                </c:pt>
                <c:pt idx="809">
                  <c:v>6.2196636199951172</c:v>
                </c:pt>
                <c:pt idx="810">
                  <c:v>6.1956677436828613</c:v>
                </c:pt>
                <c:pt idx="811">
                  <c:v>6.3028960227966309</c:v>
                </c:pt>
                <c:pt idx="812">
                  <c:v>6.4411253929138184</c:v>
                </c:pt>
                <c:pt idx="813">
                  <c:v>6.7691364288330078</c:v>
                </c:pt>
                <c:pt idx="814">
                  <c:v>6.9068474769592285</c:v>
                </c:pt>
                <c:pt idx="815">
                  <c:v>6.7410335540771484</c:v>
                </c:pt>
                <c:pt idx="816">
                  <c:v>6.6742429733276367</c:v>
                </c:pt>
                <c:pt idx="817">
                  <c:v>6.7780666351318359</c:v>
                </c:pt>
                <c:pt idx="818">
                  <c:v>6.6027278900146484</c:v>
                </c:pt>
                <c:pt idx="819">
                  <c:v>6.6178369522094727</c:v>
                </c:pt>
                <c:pt idx="820">
                  <c:v>6.737083911895752</c:v>
                </c:pt>
                <c:pt idx="821">
                  <c:v>6.5306282043457031</c:v>
                </c:pt>
                <c:pt idx="822">
                  <c:v>6.3538799285888672</c:v>
                </c:pt>
                <c:pt idx="823">
                  <c:v>6.4726357460021973</c:v>
                </c:pt>
                <c:pt idx="824">
                  <c:v>6.4937095642089844</c:v>
                </c:pt>
                <c:pt idx="825">
                  <c:v>6.4584484100341797</c:v>
                </c:pt>
                <c:pt idx="826">
                  <c:v>6.3972392082214355</c:v>
                </c:pt>
                <c:pt idx="827">
                  <c:v>6.5575461387634277</c:v>
                </c:pt>
                <c:pt idx="828">
                  <c:v>6.5549373626708984</c:v>
                </c:pt>
                <c:pt idx="829">
                  <c:v>6.679814338684082</c:v>
                </c:pt>
                <c:pt idx="830">
                  <c:v>6.8741464614868164</c:v>
                </c:pt>
                <c:pt idx="831">
                  <c:v>7.0992908477783203</c:v>
                </c:pt>
                <c:pt idx="832">
                  <c:v>7.2289557456970215</c:v>
                </c:pt>
                <c:pt idx="833">
                  <c:v>7.3101997375488281</c:v>
                </c:pt>
                <c:pt idx="834">
                  <c:v>7.3592138290405273</c:v>
                </c:pt>
                <c:pt idx="835">
                  <c:v>7.5171289443969727</c:v>
                </c:pt>
                <c:pt idx="836">
                  <c:v>7.7373027801513672</c:v>
                </c:pt>
                <c:pt idx="837">
                  <c:v>7.7201800346374512</c:v>
                </c:pt>
                <c:pt idx="838">
                  <c:v>7.7103590965270996</c:v>
                </c:pt>
                <c:pt idx="839">
                  <c:v>7.8034348487854004</c:v>
                </c:pt>
                <c:pt idx="840">
                  <c:v>7.8612899780273438</c:v>
                </c:pt>
                <c:pt idx="841">
                  <c:v>7.831822395324707</c:v>
                </c:pt>
                <c:pt idx="842">
                  <c:v>7.7844853401184082</c:v>
                </c:pt>
                <c:pt idx="843">
                  <c:v>7.9103498458862305</c:v>
                </c:pt>
                <c:pt idx="844">
                  <c:v>8.0118188858032227</c:v>
                </c:pt>
                <c:pt idx="845">
                  <c:v>7.9225764274597168</c:v>
                </c:pt>
                <c:pt idx="846">
                  <c:v>7.7082786560058594</c:v>
                </c:pt>
                <c:pt idx="847">
                  <c:v>7.7590780258178711</c:v>
                </c:pt>
                <c:pt idx="848">
                  <c:v>7.766995906829834</c:v>
                </c:pt>
                <c:pt idx="849">
                  <c:v>7.7736344337463379</c:v>
                </c:pt>
                <c:pt idx="850">
                  <c:v>7.7999911308288574</c:v>
                </c:pt>
                <c:pt idx="851">
                  <c:v>7.8938345909118652</c:v>
                </c:pt>
                <c:pt idx="852">
                  <c:v>8.1134443283081055</c:v>
                </c:pt>
                <c:pt idx="853">
                  <c:v>7.8939962387084961</c:v>
                </c:pt>
                <c:pt idx="854">
                  <c:v>7.7050728797912598</c:v>
                </c:pt>
                <c:pt idx="855">
                  <c:v>7.9911251068115234</c:v>
                </c:pt>
                <c:pt idx="856">
                  <c:v>8.2716970443725586</c:v>
                </c:pt>
                <c:pt idx="857">
                  <c:v>8.0499238967895508</c:v>
                </c:pt>
                <c:pt idx="858">
                  <c:v>7.895296573638916</c:v>
                </c:pt>
                <c:pt idx="859">
                  <c:v>7.8605465888977051</c:v>
                </c:pt>
                <c:pt idx="860">
                  <c:v>8.2059030532836914</c:v>
                </c:pt>
                <c:pt idx="861">
                  <c:v>8.175384521484375</c:v>
                </c:pt>
                <c:pt idx="862">
                  <c:v>7.6976146697998047</c:v>
                </c:pt>
                <c:pt idx="863">
                  <c:v>7.6867074966430664</c:v>
                </c:pt>
                <c:pt idx="864">
                  <c:v>8.1014595031738281</c:v>
                </c:pt>
                <c:pt idx="865">
                  <c:v>8.4568843841552734</c:v>
                </c:pt>
                <c:pt idx="866">
                  <c:v>8.5277700424194336</c:v>
                </c:pt>
                <c:pt idx="867">
                  <c:v>8.4063138961791992</c:v>
                </c:pt>
                <c:pt idx="868">
                  <c:v>8.4755992889404297</c:v>
                </c:pt>
                <c:pt idx="869">
                  <c:v>8.7621145248413086</c:v>
                </c:pt>
                <c:pt idx="870">
                  <c:v>8.7558517456054688</c:v>
                </c:pt>
                <c:pt idx="871">
                  <c:v>8.5530376434326172</c:v>
                </c:pt>
                <c:pt idx="872">
                  <c:v>8.915593147277832</c:v>
                </c:pt>
                <c:pt idx="873">
                  <c:v>9.3133010864257813</c:v>
                </c:pt>
                <c:pt idx="874">
                  <c:v>9.5839710235595703</c:v>
                </c:pt>
                <c:pt idx="875">
                  <c:v>9.4980249404907227</c:v>
                </c:pt>
                <c:pt idx="876">
                  <c:v>9.3996744155883789</c:v>
                </c:pt>
                <c:pt idx="877">
                  <c:v>9.4225130081176758</c:v>
                </c:pt>
                <c:pt idx="878">
                  <c:v>9.3116140365600586</c:v>
                </c:pt>
                <c:pt idx="879">
                  <c:v>9.5258684158325195</c:v>
                </c:pt>
                <c:pt idx="880">
                  <c:v>9.4997949600219727</c:v>
                </c:pt>
                <c:pt idx="881">
                  <c:v>9.310450553894043</c:v>
                </c:pt>
                <c:pt idx="882">
                  <c:v>9.4836492538452148</c:v>
                </c:pt>
                <c:pt idx="883">
                  <c:v>9.8916149139404297</c:v>
                </c:pt>
                <c:pt idx="884">
                  <c:v>9.8210411071777344</c:v>
                </c:pt>
                <c:pt idx="885">
                  <c:v>9.7323236465454102</c:v>
                </c:pt>
                <c:pt idx="886">
                  <c:v>9.689910888671875</c:v>
                </c:pt>
                <c:pt idx="887">
                  <c:v>9.6706933975219727</c:v>
                </c:pt>
                <c:pt idx="888">
                  <c:v>9.4455165863037109</c:v>
                </c:pt>
                <c:pt idx="889">
                  <c:v>9.388763427734375</c:v>
                </c:pt>
                <c:pt idx="890">
                  <c:v>9.1164646148681641</c:v>
                </c:pt>
                <c:pt idx="891">
                  <c:v>9.1903314590454102</c:v>
                </c:pt>
                <c:pt idx="892">
                  <c:v>9.3878850936889648</c:v>
                </c:pt>
                <c:pt idx="893">
                  <c:v>9.5100278854370117</c:v>
                </c:pt>
                <c:pt idx="894">
                  <c:v>9.8732748031616211</c:v>
                </c:pt>
                <c:pt idx="895">
                  <c:v>10.207575798034668</c:v>
                </c:pt>
                <c:pt idx="896">
                  <c:v>9.9780464172363281</c:v>
                </c:pt>
                <c:pt idx="897">
                  <c:v>9.7545328140258789</c:v>
                </c:pt>
                <c:pt idx="898">
                  <c:v>9.5003929138183594</c:v>
                </c:pt>
                <c:pt idx="899">
                  <c:v>9.5564479827880859</c:v>
                </c:pt>
                <c:pt idx="900">
                  <c:v>9.6676521301269531</c:v>
                </c:pt>
                <c:pt idx="901">
                  <c:v>9.618372917175293</c:v>
                </c:pt>
                <c:pt idx="902">
                  <c:v>9.6916818618774414</c:v>
                </c:pt>
                <c:pt idx="903">
                  <c:v>9.5700778961181641</c:v>
                </c:pt>
                <c:pt idx="904">
                  <c:v>9.5677623748779297</c:v>
                </c:pt>
                <c:pt idx="905">
                  <c:v>9.7678136825561523</c:v>
                </c:pt>
                <c:pt idx="906">
                  <c:v>9.8782873153686523</c:v>
                </c:pt>
                <c:pt idx="907">
                  <c:v>9.6486825942993164</c:v>
                </c:pt>
                <c:pt idx="908">
                  <c:v>9.5807962417602539</c:v>
                </c:pt>
                <c:pt idx="909">
                  <c:v>9.6877193450927734</c:v>
                </c:pt>
                <c:pt idx="910">
                  <c:v>9.4820775985717773</c:v>
                </c:pt>
                <c:pt idx="911">
                  <c:v>9.5614900588989258</c:v>
                </c:pt>
                <c:pt idx="912">
                  <c:v>9.8676118850708008</c:v>
                </c:pt>
                <c:pt idx="913">
                  <c:v>10.148902893066406</c:v>
                </c:pt>
                <c:pt idx="914">
                  <c:v>10.31168270111084</c:v>
                </c:pt>
                <c:pt idx="915">
                  <c:v>10.325328826904297</c:v>
                </c:pt>
                <c:pt idx="916">
                  <c:v>10.736431121826172</c:v>
                </c:pt>
                <c:pt idx="917">
                  <c:v>10.960119247436523</c:v>
                </c:pt>
                <c:pt idx="918">
                  <c:v>10.873024940490723</c:v>
                </c:pt>
                <c:pt idx="919">
                  <c:v>10.868342399597168</c:v>
                </c:pt>
                <c:pt idx="920">
                  <c:v>11.018471717834473</c:v>
                </c:pt>
                <c:pt idx="921">
                  <c:v>11.435932159423828</c:v>
                </c:pt>
                <c:pt idx="922">
                  <c:v>11.613094329833984</c:v>
                </c:pt>
                <c:pt idx="923">
                  <c:v>11.072515487670898</c:v>
                </c:pt>
                <c:pt idx="924">
                  <c:v>11.15729808807373</c:v>
                </c:pt>
                <c:pt idx="925">
                  <c:v>11.45421028137207</c:v>
                </c:pt>
                <c:pt idx="926">
                  <c:v>11.689168930053711</c:v>
                </c:pt>
                <c:pt idx="927">
                  <c:v>11.711991310119629</c:v>
                </c:pt>
                <c:pt idx="928">
                  <c:v>11.889385223388672</c:v>
                </c:pt>
                <c:pt idx="929">
                  <c:v>12.22559928894043</c:v>
                </c:pt>
                <c:pt idx="930">
                  <c:v>12.275196075439453</c:v>
                </c:pt>
                <c:pt idx="931">
                  <c:v>11.927838325500488</c:v>
                </c:pt>
                <c:pt idx="932">
                  <c:v>11.95836067199707</c:v>
                </c:pt>
                <c:pt idx="933">
                  <c:v>12.214277267456055</c:v>
                </c:pt>
                <c:pt idx="934">
                  <c:v>12.501952171325684</c:v>
                </c:pt>
                <c:pt idx="935">
                  <c:v>12.965158462524414</c:v>
                </c:pt>
                <c:pt idx="936">
                  <c:v>12.967558860778809</c:v>
                </c:pt>
                <c:pt idx="937">
                  <c:v>12.949113845825195</c:v>
                </c:pt>
                <c:pt idx="938">
                  <c:v>13.21124267578125</c:v>
                </c:pt>
                <c:pt idx="939">
                  <c:v>12.972403526306152</c:v>
                </c:pt>
                <c:pt idx="940">
                  <c:v>13.14946460723877</c:v>
                </c:pt>
                <c:pt idx="941">
                  <c:v>13.211630821228027</c:v>
                </c:pt>
                <c:pt idx="942">
                  <c:v>13.166261672973633</c:v>
                </c:pt>
                <c:pt idx="943">
                  <c:v>13.366603851318359</c:v>
                </c:pt>
                <c:pt idx="944">
                  <c:v>13.808499336242676</c:v>
                </c:pt>
                <c:pt idx="945">
                  <c:v>13.716011047363281</c:v>
                </c:pt>
                <c:pt idx="946">
                  <c:v>13.674911499023438</c:v>
                </c:pt>
                <c:pt idx="947">
                  <c:v>13.438365936279297</c:v>
                </c:pt>
                <c:pt idx="948">
                  <c:v>13.588876724243164</c:v>
                </c:pt>
                <c:pt idx="949">
                  <c:v>14.026547431945801</c:v>
                </c:pt>
                <c:pt idx="950">
                  <c:v>14.290184020996094</c:v>
                </c:pt>
                <c:pt idx="951">
                  <c:v>13.866424560546875</c:v>
                </c:pt>
                <c:pt idx="952">
                  <c:v>13.527448654174805</c:v>
                </c:pt>
                <c:pt idx="953">
                  <c:v>14.15090274810791</c:v>
                </c:pt>
                <c:pt idx="954">
                  <c:v>13.940707206726074</c:v>
                </c:pt>
                <c:pt idx="955">
                  <c:v>13.726099014282227</c:v>
                </c:pt>
                <c:pt idx="956">
                  <c:v>13.789042472839355</c:v>
                </c:pt>
                <c:pt idx="957">
                  <c:v>13.490184783935547</c:v>
                </c:pt>
                <c:pt idx="958">
                  <c:v>12.863607406616211</c:v>
                </c:pt>
                <c:pt idx="959">
                  <c:v>12.739593505859375</c:v>
                </c:pt>
                <c:pt idx="960">
                  <c:v>12.709872245788574</c:v>
                </c:pt>
                <c:pt idx="961">
                  <c:v>13.080377578735352</c:v>
                </c:pt>
                <c:pt idx="962">
                  <c:v>13.476790428161621</c:v>
                </c:pt>
                <c:pt idx="963">
                  <c:v>13.41910457611084</c:v>
                </c:pt>
                <c:pt idx="964">
                  <c:v>13.505617141723633</c:v>
                </c:pt>
                <c:pt idx="965">
                  <c:v>13.956928253173828</c:v>
                </c:pt>
                <c:pt idx="966">
                  <c:v>13.974233627319336</c:v>
                </c:pt>
                <c:pt idx="967">
                  <c:v>13.540240287780762</c:v>
                </c:pt>
                <c:pt idx="968">
                  <c:v>13.569988250732422</c:v>
                </c:pt>
                <c:pt idx="969">
                  <c:v>13.764986038208008</c:v>
                </c:pt>
                <c:pt idx="970">
                  <c:v>12.760053634643555</c:v>
                </c:pt>
                <c:pt idx="971">
                  <c:v>12.575676918029785</c:v>
                </c:pt>
                <c:pt idx="972">
                  <c:v>13.376444816589355</c:v>
                </c:pt>
                <c:pt idx="973">
                  <c:v>13.468180656433105</c:v>
                </c:pt>
                <c:pt idx="974">
                  <c:v>13.462287902832031</c:v>
                </c:pt>
                <c:pt idx="975">
                  <c:v>13.989291191101074</c:v>
                </c:pt>
                <c:pt idx="976">
                  <c:v>13.884778022766113</c:v>
                </c:pt>
                <c:pt idx="977">
                  <c:v>13.877128601074219</c:v>
                </c:pt>
                <c:pt idx="978">
                  <c:v>14.818158149719238</c:v>
                </c:pt>
                <c:pt idx="979">
                  <c:v>14.226068496704102</c:v>
                </c:pt>
                <c:pt idx="980">
                  <c:v>13.557705879211426</c:v>
                </c:pt>
                <c:pt idx="981">
                  <c:v>13.930841445922852</c:v>
                </c:pt>
                <c:pt idx="982">
                  <c:v>15.089217185974121</c:v>
                </c:pt>
                <c:pt idx="983">
                  <c:v>14.687859535217285</c:v>
                </c:pt>
                <c:pt idx="984">
                  <c:v>13.991487503051758</c:v>
                </c:pt>
                <c:pt idx="985">
                  <c:v>14.391667366027832</c:v>
                </c:pt>
                <c:pt idx="986">
                  <c:v>14.370298385620117</c:v>
                </c:pt>
                <c:pt idx="987">
                  <c:v>13.926104545593262</c:v>
                </c:pt>
                <c:pt idx="988">
                  <c:v>13.8599853515625</c:v>
                </c:pt>
                <c:pt idx="989">
                  <c:v>13.881778717041016</c:v>
                </c:pt>
                <c:pt idx="990">
                  <c:v>13.665438652038574</c:v>
                </c:pt>
                <c:pt idx="991">
                  <c:v>13.803219795227051</c:v>
                </c:pt>
                <c:pt idx="992">
                  <c:v>13.790451049804688</c:v>
                </c:pt>
                <c:pt idx="993">
                  <c:v>13.959981918334961</c:v>
                </c:pt>
                <c:pt idx="994">
                  <c:v>13.893587112426758</c:v>
                </c:pt>
                <c:pt idx="995">
                  <c:v>13.845449447631836</c:v>
                </c:pt>
                <c:pt idx="996">
                  <c:v>14.958150863647461</c:v>
                </c:pt>
                <c:pt idx="997">
                  <c:v>15.618166923522949</c:v>
                </c:pt>
                <c:pt idx="998">
                  <c:v>15.558453559875488</c:v>
                </c:pt>
                <c:pt idx="999">
                  <c:v>15.501764297485352</c:v>
                </c:pt>
                <c:pt idx="1000">
                  <c:v>16.211957931518555</c:v>
                </c:pt>
                <c:pt idx="1001">
                  <c:v>16.377447128295898</c:v>
                </c:pt>
                <c:pt idx="1002">
                  <c:v>15.862772941589355</c:v>
                </c:pt>
                <c:pt idx="1003">
                  <c:v>16.428365707397461</c:v>
                </c:pt>
                <c:pt idx="1004">
                  <c:v>16.882987976074219</c:v>
                </c:pt>
                <c:pt idx="1005">
                  <c:v>16.163007736206055</c:v>
                </c:pt>
                <c:pt idx="1006">
                  <c:v>16.518548965454102</c:v>
                </c:pt>
                <c:pt idx="1007">
                  <c:v>17.423612594604492</c:v>
                </c:pt>
                <c:pt idx="1008">
                  <c:v>17.377201080322266</c:v>
                </c:pt>
                <c:pt idx="1009">
                  <c:v>16.996944427490234</c:v>
                </c:pt>
                <c:pt idx="1010">
                  <c:v>17.401313781738281</c:v>
                </c:pt>
                <c:pt idx="1011">
                  <c:v>17.739862442016602</c:v>
                </c:pt>
                <c:pt idx="1012">
                  <c:v>17.015659332275391</c:v>
                </c:pt>
                <c:pt idx="1013">
                  <c:v>17.114952087402344</c:v>
                </c:pt>
                <c:pt idx="1014">
                  <c:v>17.714696884155273</c:v>
                </c:pt>
                <c:pt idx="1015">
                  <c:v>17.613658905029297</c:v>
                </c:pt>
                <c:pt idx="1016">
                  <c:v>17.144931793212891</c:v>
                </c:pt>
                <c:pt idx="1017">
                  <c:v>17.782680511474609</c:v>
                </c:pt>
                <c:pt idx="1018">
                  <c:v>18.458410263061523</c:v>
                </c:pt>
                <c:pt idx="1019">
                  <c:v>18.178070068359375</c:v>
                </c:pt>
                <c:pt idx="1020">
                  <c:v>17.519924163818359</c:v>
                </c:pt>
                <c:pt idx="1021">
                  <c:v>17.603599548339844</c:v>
                </c:pt>
                <c:pt idx="1022">
                  <c:v>18.084663391113281</c:v>
                </c:pt>
                <c:pt idx="1023">
                  <c:v>17.763595581054688</c:v>
                </c:pt>
                <c:pt idx="1024">
                  <c:v>17.128826141357422</c:v>
                </c:pt>
                <c:pt idx="1025">
                  <c:v>17.848163604736328</c:v>
                </c:pt>
                <c:pt idx="1026">
                  <c:v>16.51971435546875</c:v>
                </c:pt>
                <c:pt idx="1027">
                  <c:v>15.905333518981934</c:v>
                </c:pt>
                <c:pt idx="1028">
                  <c:v>17.327976226806641</c:v>
                </c:pt>
                <c:pt idx="1029">
                  <c:v>16.684085845947266</c:v>
                </c:pt>
                <c:pt idx="1030">
                  <c:v>15.926667213439941</c:v>
                </c:pt>
                <c:pt idx="1031">
                  <c:v>17.642313003540039</c:v>
                </c:pt>
                <c:pt idx="1032">
                  <c:v>17.487188339233398</c:v>
                </c:pt>
                <c:pt idx="1033">
                  <c:v>16.291557312011719</c:v>
                </c:pt>
                <c:pt idx="1034">
                  <c:v>16.750457763671875</c:v>
                </c:pt>
                <c:pt idx="1035">
                  <c:v>18.097793579101563</c:v>
                </c:pt>
                <c:pt idx="1036">
                  <c:v>17.984228134155273</c:v>
                </c:pt>
                <c:pt idx="1037">
                  <c:v>17.399568557739258</c:v>
                </c:pt>
                <c:pt idx="1038">
                  <c:v>18.270715713500977</c:v>
                </c:pt>
                <c:pt idx="1039">
                  <c:v>18.388523101806641</c:v>
                </c:pt>
                <c:pt idx="1040">
                  <c:v>18.054754257202148</c:v>
                </c:pt>
                <c:pt idx="1041">
                  <c:v>18.064722061157227</c:v>
                </c:pt>
                <c:pt idx="1042">
                  <c:v>18.312437057495117</c:v>
                </c:pt>
                <c:pt idx="1043">
                  <c:v>18.501222610473633</c:v>
                </c:pt>
                <c:pt idx="1044">
                  <c:v>18.350906372070313</c:v>
                </c:pt>
                <c:pt idx="1045">
                  <c:v>18.697917938232422</c:v>
                </c:pt>
                <c:pt idx="1046">
                  <c:v>19.098859786987305</c:v>
                </c:pt>
                <c:pt idx="1047">
                  <c:v>19.017623901367188</c:v>
                </c:pt>
                <c:pt idx="1048">
                  <c:v>19.210582733154297</c:v>
                </c:pt>
                <c:pt idx="1049">
                  <c:v>19.961929321289063</c:v>
                </c:pt>
                <c:pt idx="1050">
                  <c:v>19.908697128295898</c:v>
                </c:pt>
                <c:pt idx="1051">
                  <c:v>19.409793853759766</c:v>
                </c:pt>
                <c:pt idx="1052">
                  <c:v>19.627946853637695</c:v>
                </c:pt>
                <c:pt idx="1053">
                  <c:v>20.124174118041992</c:v>
                </c:pt>
                <c:pt idx="1054">
                  <c:v>19.815900802612305</c:v>
                </c:pt>
                <c:pt idx="1055">
                  <c:v>20.042657852172852</c:v>
                </c:pt>
                <c:pt idx="1056">
                  <c:v>21.245157241821289</c:v>
                </c:pt>
                <c:pt idx="1057">
                  <c:v>21.598367691040039</c:v>
                </c:pt>
                <c:pt idx="1058">
                  <c:v>21.227296829223633</c:v>
                </c:pt>
                <c:pt idx="1059">
                  <c:v>21.769447326660156</c:v>
                </c:pt>
                <c:pt idx="1060">
                  <c:v>22.651273727416992</c:v>
                </c:pt>
                <c:pt idx="1061">
                  <c:v>22.047817230224609</c:v>
                </c:pt>
                <c:pt idx="1062">
                  <c:v>21.440019607543945</c:v>
                </c:pt>
                <c:pt idx="1063">
                  <c:v>22.234891891479492</c:v>
                </c:pt>
                <c:pt idx="1064">
                  <c:v>22.832042694091797</c:v>
                </c:pt>
                <c:pt idx="1065">
                  <c:v>22.513465881347656</c:v>
                </c:pt>
                <c:pt idx="1066">
                  <c:v>22.127679824829102</c:v>
                </c:pt>
                <c:pt idx="1067">
                  <c:v>22.477092742919922</c:v>
                </c:pt>
                <c:pt idx="1068">
                  <c:v>23.095283508300781</c:v>
                </c:pt>
                <c:pt idx="1069">
                  <c:v>22.652519226074219</c:v>
                </c:pt>
                <c:pt idx="1070">
                  <c:v>22.019929885864258</c:v>
                </c:pt>
                <c:pt idx="1071">
                  <c:v>22.000583648681641</c:v>
                </c:pt>
                <c:pt idx="1072">
                  <c:v>22.753307342529297</c:v>
                </c:pt>
                <c:pt idx="1073">
                  <c:v>22.046932220458984</c:v>
                </c:pt>
                <c:pt idx="1074">
                  <c:v>20.977869033813477</c:v>
                </c:pt>
                <c:pt idx="1075">
                  <c:v>21.763778686523438</c:v>
                </c:pt>
                <c:pt idx="1076">
                  <c:v>22.712591171264648</c:v>
                </c:pt>
                <c:pt idx="1077">
                  <c:v>21.791479110717773</c:v>
                </c:pt>
                <c:pt idx="1078">
                  <c:v>21.35951042175293</c:v>
                </c:pt>
                <c:pt idx="1079">
                  <c:v>22.332118988037109</c:v>
                </c:pt>
                <c:pt idx="1080">
                  <c:v>22.281494140625</c:v>
                </c:pt>
                <c:pt idx="1081">
                  <c:v>21.646209716796875</c:v>
                </c:pt>
                <c:pt idx="1082">
                  <c:v>21.32475471496582</c:v>
                </c:pt>
                <c:pt idx="1083">
                  <c:v>22.720493316650391</c:v>
                </c:pt>
                <c:pt idx="1084">
                  <c:v>23.447660446166992</c:v>
                </c:pt>
                <c:pt idx="1085">
                  <c:v>22.736068725585938</c:v>
                </c:pt>
                <c:pt idx="1086">
                  <c:v>23.380786895751953</c:v>
                </c:pt>
                <c:pt idx="1087">
                  <c:v>23.558401107788086</c:v>
                </c:pt>
                <c:pt idx="1088">
                  <c:v>23.672660827636719</c:v>
                </c:pt>
                <c:pt idx="1089">
                  <c:v>23.019742965698242</c:v>
                </c:pt>
                <c:pt idx="1090">
                  <c:v>22.441194534301758</c:v>
                </c:pt>
                <c:pt idx="1091">
                  <c:v>22.632247924804688</c:v>
                </c:pt>
                <c:pt idx="1092">
                  <c:v>23.558992385864258</c:v>
                </c:pt>
                <c:pt idx="1093">
                  <c:v>23.869045257568359</c:v>
                </c:pt>
                <c:pt idx="1094">
                  <c:v>23.496088027954102</c:v>
                </c:pt>
                <c:pt idx="1095">
                  <c:v>23.455831527709961</c:v>
                </c:pt>
                <c:pt idx="1096">
                  <c:v>23.088605880737305</c:v>
                </c:pt>
                <c:pt idx="1097">
                  <c:v>22.372825622558594</c:v>
                </c:pt>
                <c:pt idx="1098">
                  <c:v>22.899770736694336</c:v>
                </c:pt>
                <c:pt idx="1099">
                  <c:v>23.70039176940918</c:v>
                </c:pt>
                <c:pt idx="1100">
                  <c:v>23.435365676879883</c:v>
                </c:pt>
                <c:pt idx="1101">
                  <c:v>23.740047454833984</c:v>
                </c:pt>
                <c:pt idx="1102">
                  <c:v>23.425958633422852</c:v>
                </c:pt>
                <c:pt idx="1103">
                  <c:v>23.34367561340332</c:v>
                </c:pt>
                <c:pt idx="1104">
                  <c:v>24.130399703979492</c:v>
                </c:pt>
                <c:pt idx="1105">
                  <c:v>25.014968872070313</c:v>
                </c:pt>
                <c:pt idx="1106">
                  <c:v>25.50617790222168</c:v>
                </c:pt>
                <c:pt idx="1107">
                  <c:v>25.429014205932617</c:v>
                </c:pt>
                <c:pt idx="1108">
                  <c:v>25.085906982421875</c:v>
                </c:pt>
                <c:pt idx="1109">
                  <c:v>24.85246467590332</c:v>
                </c:pt>
                <c:pt idx="1110">
                  <c:v>25.605997085571289</c:v>
                </c:pt>
                <c:pt idx="1111">
                  <c:v>25.697397232055664</c:v>
                </c:pt>
                <c:pt idx="1112">
                  <c:v>24.882822036743164</c:v>
                </c:pt>
                <c:pt idx="1113">
                  <c:v>25.217029571533203</c:v>
                </c:pt>
                <c:pt idx="1114">
                  <c:v>25.585681915283203</c:v>
                </c:pt>
                <c:pt idx="1115">
                  <c:v>25.692117691040039</c:v>
                </c:pt>
                <c:pt idx="1116">
                  <c:v>25.038005828857422</c:v>
                </c:pt>
                <c:pt idx="1117">
                  <c:v>24.818042755126953</c:v>
                </c:pt>
                <c:pt idx="1118">
                  <c:v>24.53437614440918</c:v>
                </c:pt>
                <c:pt idx="1119">
                  <c:v>24.262226104736328</c:v>
                </c:pt>
                <c:pt idx="1120">
                  <c:v>24.803398132324219</c:v>
                </c:pt>
                <c:pt idx="1121">
                  <c:v>25.796844482421875</c:v>
                </c:pt>
                <c:pt idx="1122">
                  <c:v>25.756870269775391</c:v>
                </c:pt>
                <c:pt idx="1123">
                  <c:v>24.653041839599609</c:v>
                </c:pt>
                <c:pt idx="1124">
                  <c:v>24.137462615966797</c:v>
                </c:pt>
                <c:pt idx="1125">
                  <c:v>25.665681838989258</c:v>
                </c:pt>
                <c:pt idx="1126">
                  <c:v>26.002399444580078</c:v>
                </c:pt>
                <c:pt idx="1127">
                  <c:v>24.116865158081055</c:v>
                </c:pt>
                <c:pt idx="1128">
                  <c:v>23.453474044799805</c:v>
                </c:pt>
                <c:pt idx="1129">
                  <c:v>25.397632598876953</c:v>
                </c:pt>
                <c:pt idx="1130">
                  <c:v>25.563072204589844</c:v>
                </c:pt>
                <c:pt idx="1131">
                  <c:v>24.379364013671875</c:v>
                </c:pt>
                <c:pt idx="1132">
                  <c:v>24.323789596557617</c:v>
                </c:pt>
                <c:pt idx="1133">
                  <c:v>25.55128288269043</c:v>
                </c:pt>
                <c:pt idx="1134">
                  <c:v>24.315187454223633</c:v>
                </c:pt>
                <c:pt idx="1135">
                  <c:v>23.157705307006836</c:v>
                </c:pt>
                <c:pt idx="1136">
                  <c:v>24.135257720947266</c:v>
                </c:pt>
                <c:pt idx="1137">
                  <c:v>23.5390625</c:v>
                </c:pt>
                <c:pt idx="1138">
                  <c:v>22.336404800415039</c:v>
                </c:pt>
                <c:pt idx="1139">
                  <c:v>22.86927604675293</c:v>
                </c:pt>
                <c:pt idx="1140">
                  <c:v>23.896579742431641</c:v>
                </c:pt>
                <c:pt idx="1141">
                  <c:v>23.787313461303711</c:v>
                </c:pt>
                <c:pt idx="1142">
                  <c:v>24.835483551025391</c:v>
                </c:pt>
                <c:pt idx="1143">
                  <c:v>25.286439895629883</c:v>
                </c:pt>
                <c:pt idx="1144">
                  <c:v>23.530477523803711</c:v>
                </c:pt>
                <c:pt idx="1145">
                  <c:v>22.800748825073242</c:v>
                </c:pt>
                <c:pt idx="1146">
                  <c:v>22.622922897338867</c:v>
                </c:pt>
                <c:pt idx="1147">
                  <c:v>22.793630599975586</c:v>
                </c:pt>
                <c:pt idx="1148">
                  <c:v>22.89140510559082</c:v>
                </c:pt>
                <c:pt idx="1149">
                  <c:v>22.768428802490234</c:v>
                </c:pt>
                <c:pt idx="1150">
                  <c:v>23.044586181640625</c:v>
                </c:pt>
                <c:pt idx="1151">
                  <c:v>22.454978942871094</c:v>
                </c:pt>
                <c:pt idx="1152">
                  <c:v>23.08306884765625</c:v>
                </c:pt>
                <c:pt idx="1153">
                  <c:v>25.655828475952148</c:v>
                </c:pt>
                <c:pt idx="1154">
                  <c:v>25.703325271606445</c:v>
                </c:pt>
                <c:pt idx="1155">
                  <c:v>24.330007553100586</c:v>
                </c:pt>
                <c:pt idx="1156">
                  <c:v>25.370718002319336</c:v>
                </c:pt>
                <c:pt idx="1157">
                  <c:v>27.465930938720703</c:v>
                </c:pt>
                <c:pt idx="1158">
                  <c:v>27.320760726928711</c:v>
                </c:pt>
                <c:pt idx="1159">
                  <c:v>25.210845947265625</c:v>
                </c:pt>
                <c:pt idx="1160">
                  <c:v>24.904634475708008</c:v>
                </c:pt>
                <c:pt idx="1161">
                  <c:v>26.499109268188477</c:v>
                </c:pt>
                <c:pt idx="1162">
                  <c:v>27.532180786132813</c:v>
                </c:pt>
                <c:pt idx="1163">
                  <c:v>26.747488021850586</c:v>
                </c:pt>
                <c:pt idx="1164">
                  <c:v>26.650224685668945</c:v>
                </c:pt>
                <c:pt idx="1165">
                  <c:v>27.399858474731445</c:v>
                </c:pt>
                <c:pt idx="1166">
                  <c:v>27.791568756103516</c:v>
                </c:pt>
                <c:pt idx="1167">
                  <c:v>27.867925643920898</c:v>
                </c:pt>
                <c:pt idx="1168">
                  <c:v>27.510372161865234</c:v>
                </c:pt>
                <c:pt idx="1169">
                  <c:v>27.093122482299805</c:v>
                </c:pt>
                <c:pt idx="1170">
                  <c:v>27.412250518798828</c:v>
                </c:pt>
                <c:pt idx="1171">
                  <c:v>28.242382049560547</c:v>
                </c:pt>
                <c:pt idx="1172">
                  <c:v>27.827205657958984</c:v>
                </c:pt>
                <c:pt idx="1173">
                  <c:v>26.785835266113281</c:v>
                </c:pt>
                <c:pt idx="1174">
                  <c:v>26.567794799804688</c:v>
                </c:pt>
                <c:pt idx="1175">
                  <c:v>27.508890151977539</c:v>
                </c:pt>
                <c:pt idx="1176">
                  <c:v>28.478355407714844</c:v>
                </c:pt>
                <c:pt idx="1177">
                  <c:v>28.179817199707031</c:v>
                </c:pt>
                <c:pt idx="1178">
                  <c:v>28.035438537597656</c:v>
                </c:pt>
                <c:pt idx="1179">
                  <c:v>29.207206726074219</c:v>
                </c:pt>
                <c:pt idx="1180">
                  <c:v>29.583908081054688</c:v>
                </c:pt>
                <c:pt idx="1181">
                  <c:v>28.916387557983398</c:v>
                </c:pt>
                <c:pt idx="1182">
                  <c:v>29.025619506835938</c:v>
                </c:pt>
                <c:pt idx="1183">
                  <c:v>29.481691360473633</c:v>
                </c:pt>
                <c:pt idx="1184">
                  <c:v>29.623798370361328</c:v>
                </c:pt>
                <c:pt idx="1185">
                  <c:v>30.018112182617188</c:v>
                </c:pt>
                <c:pt idx="1186">
                  <c:v>29.695123672485352</c:v>
                </c:pt>
                <c:pt idx="1187">
                  <c:v>29.474441528320313</c:v>
                </c:pt>
                <c:pt idx="1188">
                  <c:v>29.854497909545898</c:v>
                </c:pt>
                <c:pt idx="1189">
                  <c:v>30.948532104492188</c:v>
                </c:pt>
                <c:pt idx="1190">
                  <c:v>31.564212799072266</c:v>
                </c:pt>
                <c:pt idx="1191">
                  <c:v>31.439714431762695</c:v>
                </c:pt>
                <c:pt idx="1192">
                  <c:v>31.021913528442383</c:v>
                </c:pt>
                <c:pt idx="1193">
                  <c:v>31.483858108520508</c:v>
                </c:pt>
                <c:pt idx="1194">
                  <c:v>32.517326354980469</c:v>
                </c:pt>
                <c:pt idx="1195">
                  <c:v>32.816486358642578</c:v>
                </c:pt>
                <c:pt idx="1196">
                  <c:v>32.370258331298828</c:v>
                </c:pt>
                <c:pt idx="1197">
                  <c:v>32.115684509277344</c:v>
                </c:pt>
                <c:pt idx="1198">
                  <c:v>32.483955383300781</c:v>
                </c:pt>
                <c:pt idx="1199">
                  <c:v>32.563529968261719</c:v>
                </c:pt>
                <c:pt idx="1200">
                  <c:v>31.974130630493164</c:v>
                </c:pt>
                <c:pt idx="1201">
                  <c:v>32.018310546875</c:v>
                </c:pt>
                <c:pt idx="1202">
                  <c:v>32.266162872314453</c:v>
                </c:pt>
                <c:pt idx="1203">
                  <c:v>32.609420776367188</c:v>
                </c:pt>
                <c:pt idx="1204">
                  <c:v>33.08148193359375</c:v>
                </c:pt>
                <c:pt idx="1205">
                  <c:v>33.291126251220703</c:v>
                </c:pt>
                <c:pt idx="1206">
                  <c:v>33.496875762939453</c:v>
                </c:pt>
                <c:pt idx="1207">
                  <c:v>32.592365264892578</c:v>
                </c:pt>
                <c:pt idx="1208">
                  <c:v>31.982122421264648</c:v>
                </c:pt>
                <c:pt idx="1209">
                  <c:v>32.283706665039063</c:v>
                </c:pt>
                <c:pt idx="1210">
                  <c:v>33.064990997314453</c:v>
                </c:pt>
                <c:pt idx="1211">
                  <c:v>32.945262908935547</c:v>
                </c:pt>
                <c:pt idx="1212">
                  <c:v>32.610939025878906</c:v>
                </c:pt>
                <c:pt idx="1213">
                  <c:v>32.732330322265625</c:v>
                </c:pt>
                <c:pt idx="1214">
                  <c:v>33.356563568115234</c:v>
                </c:pt>
                <c:pt idx="1215">
                  <c:v>32.898296356201172</c:v>
                </c:pt>
                <c:pt idx="1216">
                  <c:v>32.673126220703125</c:v>
                </c:pt>
                <c:pt idx="1217">
                  <c:v>32.918380737304688</c:v>
                </c:pt>
                <c:pt idx="1218">
                  <c:v>33.486042022705078</c:v>
                </c:pt>
                <c:pt idx="1219">
                  <c:v>33.921627044677734</c:v>
                </c:pt>
                <c:pt idx="1220">
                  <c:v>33.5235595703125</c:v>
                </c:pt>
                <c:pt idx="1221">
                  <c:v>32.725414276123047</c:v>
                </c:pt>
                <c:pt idx="1222">
                  <c:v>32.021614074707031</c:v>
                </c:pt>
                <c:pt idx="1223">
                  <c:v>32.330150604248047</c:v>
                </c:pt>
                <c:pt idx="1224">
                  <c:v>32.462776184082031</c:v>
                </c:pt>
                <c:pt idx="1225">
                  <c:v>31.588226318359375</c:v>
                </c:pt>
                <c:pt idx="1226">
                  <c:v>31.038276672363281</c:v>
                </c:pt>
                <c:pt idx="1227">
                  <c:v>30.557371139526367</c:v>
                </c:pt>
                <c:pt idx="1228">
                  <c:v>30.720418930053711</c:v>
                </c:pt>
                <c:pt idx="1229">
                  <c:v>31.182821273803711</c:v>
                </c:pt>
                <c:pt idx="1230">
                  <c:v>31.014566421508789</c:v>
                </c:pt>
                <c:pt idx="1231">
                  <c:v>31.326042175292969</c:v>
                </c:pt>
                <c:pt idx="1232">
                  <c:v>31.41313362121582</c:v>
                </c:pt>
                <c:pt idx="1233">
                  <c:v>30.564460754394531</c:v>
                </c:pt>
                <c:pt idx="1234">
                  <c:v>30.481660842895508</c:v>
                </c:pt>
                <c:pt idx="1235">
                  <c:v>31.29511833190918</c:v>
                </c:pt>
                <c:pt idx="1236">
                  <c:v>32.722682952880859</c:v>
                </c:pt>
                <c:pt idx="1237">
                  <c:v>33.147052764892578</c:v>
                </c:pt>
                <c:pt idx="1238">
                  <c:v>32.367630004882813</c:v>
                </c:pt>
                <c:pt idx="1239">
                  <c:v>32.061817169189453</c:v>
                </c:pt>
                <c:pt idx="1240">
                  <c:v>32.61968994140625</c:v>
                </c:pt>
                <c:pt idx="1241">
                  <c:v>33.690250396728516</c:v>
                </c:pt>
                <c:pt idx="1242">
                  <c:v>33.790542602539063</c:v>
                </c:pt>
                <c:pt idx="1243">
                  <c:v>32.959201812744141</c:v>
                </c:pt>
                <c:pt idx="1244">
                  <c:v>32.361110687255859</c:v>
                </c:pt>
                <c:pt idx="1245">
                  <c:v>33.031333923339844</c:v>
                </c:pt>
                <c:pt idx="1246">
                  <c:v>33.297313690185547</c:v>
                </c:pt>
                <c:pt idx="1247">
                  <c:v>31.788303375244141</c:v>
                </c:pt>
                <c:pt idx="1248">
                  <c:v>31.118343353271484</c:v>
                </c:pt>
                <c:pt idx="1249">
                  <c:v>31.688379287719727</c:v>
                </c:pt>
                <c:pt idx="1250">
                  <c:v>32.838615417480469</c:v>
                </c:pt>
                <c:pt idx="1251">
                  <c:v>33.087558746337891</c:v>
                </c:pt>
                <c:pt idx="1252">
                  <c:v>32.136726379394531</c:v>
                </c:pt>
                <c:pt idx="1253">
                  <c:v>31.992364883422852</c:v>
                </c:pt>
                <c:pt idx="1254">
                  <c:v>32.452159881591797</c:v>
                </c:pt>
                <c:pt idx="1255">
                  <c:v>32.647857666015625</c:v>
                </c:pt>
                <c:pt idx="1256">
                  <c:v>31.625410079956055</c:v>
                </c:pt>
                <c:pt idx="1257">
                  <c:v>31.589441299438477</c:v>
                </c:pt>
                <c:pt idx="1258">
                  <c:v>31.989181518554688</c:v>
                </c:pt>
                <c:pt idx="1259">
                  <c:v>32.682723999023438</c:v>
                </c:pt>
                <c:pt idx="1260">
                  <c:v>32.857635498046875</c:v>
                </c:pt>
                <c:pt idx="1261">
                  <c:v>32.177383422851563</c:v>
                </c:pt>
                <c:pt idx="1262">
                  <c:v>31.854263305664063</c:v>
                </c:pt>
                <c:pt idx="1263">
                  <c:v>32.315288543701172</c:v>
                </c:pt>
                <c:pt idx="1264">
                  <c:v>33.604869842529297</c:v>
                </c:pt>
                <c:pt idx="1265">
                  <c:v>33.96392822265625</c:v>
                </c:pt>
                <c:pt idx="1266">
                  <c:v>34.472358703613281</c:v>
                </c:pt>
                <c:pt idx="1267">
                  <c:v>33.814643859863281</c:v>
                </c:pt>
                <c:pt idx="1268">
                  <c:v>32.669456481933594</c:v>
                </c:pt>
                <c:pt idx="1269">
                  <c:v>33.223686218261719</c:v>
                </c:pt>
                <c:pt idx="1270">
                  <c:v>33.386302947998047</c:v>
                </c:pt>
                <c:pt idx="1271">
                  <c:v>31.760143280029297</c:v>
                </c:pt>
                <c:pt idx="1272">
                  <c:v>31.218145370483398</c:v>
                </c:pt>
                <c:pt idx="1273">
                  <c:v>31.858087539672852</c:v>
                </c:pt>
                <c:pt idx="1274">
                  <c:v>31.20893669128418</c:v>
                </c:pt>
                <c:pt idx="1275">
                  <c:v>29.509859085083008</c:v>
                </c:pt>
                <c:pt idx="1276">
                  <c:v>28.367881774902344</c:v>
                </c:pt>
                <c:pt idx="1277">
                  <c:v>28.356159210205078</c:v>
                </c:pt>
                <c:pt idx="1278">
                  <c:v>28.520978927612305</c:v>
                </c:pt>
                <c:pt idx="1279">
                  <c:v>28.938289642333984</c:v>
                </c:pt>
                <c:pt idx="1280">
                  <c:v>29.220552444458008</c:v>
                </c:pt>
                <c:pt idx="1281">
                  <c:v>30.061073303222656</c:v>
                </c:pt>
                <c:pt idx="1282">
                  <c:v>31.464523315429688</c:v>
                </c:pt>
                <c:pt idx="1283">
                  <c:v>31.686962127685547</c:v>
                </c:pt>
                <c:pt idx="1284">
                  <c:v>31.822298049926758</c:v>
                </c:pt>
                <c:pt idx="1285">
                  <c:v>31.463302612304688</c:v>
                </c:pt>
                <c:pt idx="1286">
                  <c:v>32.14520263671875</c:v>
                </c:pt>
                <c:pt idx="1287">
                  <c:v>32.892807006835938</c:v>
                </c:pt>
                <c:pt idx="1288">
                  <c:v>32.876899719238281</c:v>
                </c:pt>
                <c:pt idx="1289">
                  <c:v>32.807075500488281</c:v>
                </c:pt>
                <c:pt idx="1290">
                  <c:v>32.860443115234375</c:v>
                </c:pt>
                <c:pt idx="1291">
                  <c:v>33.125938415527344</c:v>
                </c:pt>
                <c:pt idx="1292">
                  <c:v>33.207481384277344</c:v>
                </c:pt>
                <c:pt idx="1293">
                  <c:v>32.797901153564453</c:v>
                </c:pt>
                <c:pt idx="1294">
                  <c:v>32.669090270996094</c:v>
                </c:pt>
                <c:pt idx="1295">
                  <c:v>32.926826477050781</c:v>
                </c:pt>
                <c:pt idx="1296">
                  <c:v>33.323715209960938</c:v>
                </c:pt>
                <c:pt idx="1297">
                  <c:v>33.254558563232422</c:v>
                </c:pt>
                <c:pt idx="1298">
                  <c:v>32.762790679931641</c:v>
                </c:pt>
                <c:pt idx="1299">
                  <c:v>32.240558624267578</c:v>
                </c:pt>
                <c:pt idx="1300">
                  <c:v>31.271358489990234</c:v>
                </c:pt>
                <c:pt idx="1301">
                  <c:v>31.573554992675781</c:v>
                </c:pt>
                <c:pt idx="1302">
                  <c:v>33.169731140136719</c:v>
                </c:pt>
                <c:pt idx="1303">
                  <c:v>33.475772857666016</c:v>
                </c:pt>
                <c:pt idx="1304">
                  <c:v>33.524261474609375</c:v>
                </c:pt>
                <c:pt idx="1305">
                  <c:v>34.042697906494141</c:v>
                </c:pt>
                <c:pt idx="1306">
                  <c:v>34.671199798583984</c:v>
                </c:pt>
                <c:pt idx="1307">
                  <c:v>34.458770751953125</c:v>
                </c:pt>
                <c:pt idx="1308">
                  <c:v>35.142021179199219</c:v>
                </c:pt>
                <c:pt idx="1309">
                  <c:v>35.826629638671875</c:v>
                </c:pt>
                <c:pt idx="1310">
                  <c:v>35.365810394287109</c:v>
                </c:pt>
                <c:pt idx="1311">
                  <c:v>35.406826019287109</c:v>
                </c:pt>
                <c:pt idx="1312">
                  <c:v>34.860633850097656</c:v>
                </c:pt>
                <c:pt idx="1313">
                  <c:v>35.130954742431641</c:v>
                </c:pt>
                <c:pt idx="1314">
                  <c:v>36.564254760742188</c:v>
                </c:pt>
                <c:pt idx="1315">
                  <c:v>35.780467987060547</c:v>
                </c:pt>
                <c:pt idx="1316">
                  <c:v>34.280742645263672</c:v>
                </c:pt>
                <c:pt idx="1317">
                  <c:v>34.068843841552734</c:v>
                </c:pt>
                <c:pt idx="1318">
                  <c:v>34.999423980712891</c:v>
                </c:pt>
                <c:pt idx="1319">
                  <c:v>35.571334838867188</c:v>
                </c:pt>
                <c:pt idx="1320">
                  <c:v>34.190376281738281</c:v>
                </c:pt>
                <c:pt idx="1321">
                  <c:v>31.823295593261719</c:v>
                </c:pt>
                <c:pt idx="1322">
                  <c:v>31.671062469482422</c:v>
                </c:pt>
                <c:pt idx="1323">
                  <c:v>33.303237915039063</c:v>
                </c:pt>
                <c:pt idx="1324">
                  <c:v>34.615123748779297</c:v>
                </c:pt>
                <c:pt idx="1325">
                  <c:v>34.507930755615234</c:v>
                </c:pt>
                <c:pt idx="1326">
                  <c:v>33.361396789550781</c:v>
                </c:pt>
                <c:pt idx="1327">
                  <c:v>32.654441833496094</c:v>
                </c:pt>
                <c:pt idx="1328">
                  <c:v>33.811569213867188</c:v>
                </c:pt>
                <c:pt idx="1329">
                  <c:v>35.166923522949219</c:v>
                </c:pt>
                <c:pt idx="1330">
                  <c:v>35.072322845458984</c:v>
                </c:pt>
                <c:pt idx="1331">
                  <c:v>34.570522308349609</c:v>
                </c:pt>
                <c:pt idx="1332">
                  <c:v>33.708061218261719</c:v>
                </c:pt>
                <c:pt idx="1333">
                  <c:v>33.048931121826172</c:v>
                </c:pt>
                <c:pt idx="1334">
                  <c:v>32.207748413085938</c:v>
                </c:pt>
                <c:pt idx="1335">
                  <c:v>32.256973266601563</c:v>
                </c:pt>
                <c:pt idx="1336">
                  <c:v>32.704360961914063</c:v>
                </c:pt>
                <c:pt idx="1337">
                  <c:v>31.831008911132813</c:v>
                </c:pt>
                <c:pt idx="1338">
                  <c:v>31.426288604736328</c:v>
                </c:pt>
                <c:pt idx="1339">
                  <c:v>31.079425811767578</c:v>
                </c:pt>
                <c:pt idx="1340">
                  <c:v>30.609041213989258</c:v>
                </c:pt>
                <c:pt idx="1341">
                  <c:v>29.37269401550293</c:v>
                </c:pt>
                <c:pt idx="1342">
                  <c:v>28.706096649169922</c:v>
                </c:pt>
                <c:pt idx="1343">
                  <c:v>29.051156997680664</c:v>
                </c:pt>
                <c:pt idx="1344">
                  <c:v>29.74400520324707</c:v>
                </c:pt>
                <c:pt idx="1345">
                  <c:v>30.557535171508789</c:v>
                </c:pt>
                <c:pt idx="1346">
                  <c:v>30.377937316894531</c:v>
                </c:pt>
                <c:pt idx="1347">
                  <c:v>29.989006042480469</c:v>
                </c:pt>
                <c:pt idx="1348">
                  <c:v>29.327445983886719</c:v>
                </c:pt>
                <c:pt idx="1349">
                  <c:v>28.912298202514648</c:v>
                </c:pt>
                <c:pt idx="1350">
                  <c:v>29.263458251953125</c:v>
                </c:pt>
                <c:pt idx="1351">
                  <c:v>29.934776306152344</c:v>
                </c:pt>
                <c:pt idx="1352">
                  <c:v>29.314630508422852</c:v>
                </c:pt>
                <c:pt idx="1353">
                  <c:v>28.805673599243164</c:v>
                </c:pt>
                <c:pt idx="1354">
                  <c:v>28.850387573242188</c:v>
                </c:pt>
                <c:pt idx="1355">
                  <c:v>29.430732727050781</c:v>
                </c:pt>
                <c:pt idx="1356">
                  <c:v>29.509231567382813</c:v>
                </c:pt>
                <c:pt idx="1357">
                  <c:v>29.438426971435547</c:v>
                </c:pt>
                <c:pt idx="1358">
                  <c:v>30.514070510864258</c:v>
                </c:pt>
                <c:pt idx="1359">
                  <c:v>30.408601760864258</c:v>
                </c:pt>
                <c:pt idx="1360">
                  <c:v>31.212873458862305</c:v>
                </c:pt>
                <c:pt idx="1361">
                  <c:v>31.460124969482422</c:v>
                </c:pt>
                <c:pt idx="1362">
                  <c:v>31.61433219909668</c:v>
                </c:pt>
                <c:pt idx="1363">
                  <c:v>31.550922393798828</c:v>
                </c:pt>
                <c:pt idx="1364">
                  <c:v>31.112564086914063</c:v>
                </c:pt>
                <c:pt idx="1365">
                  <c:v>31.083715438842773</c:v>
                </c:pt>
                <c:pt idx="1366">
                  <c:v>30.710063934326172</c:v>
                </c:pt>
                <c:pt idx="1367">
                  <c:v>30.274530410766602</c:v>
                </c:pt>
                <c:pt idx="1368">
                  <c:v>29.805715560913086</c:v>
                </c:pt>
                <c:pt idx="1369">
                  <c:v>29.6085205078125</c:v>
                </c:pt>
                <c:pt idx="1370">
                  <c:v>30.105611801147461</c:v>
                </c:pt>
                <c:pt idx="1371">
                  <c:v>30.274896621704102</c:v>
                </c:pt>
                <c:pt idx="1372">
                  <c:v>29.301483154296875</c:v>
                </c:pt>
                <c:pt idx="1373">
                  <c:v>28.929204940795898</c:v>
                </c:pt>
                <c:pt idx="1374">
                  <c:v>28.536426544189453</c:v>
                </c:pt>
                <c:pt idx="1375">
                  <c:v>28.013668060302734</c:v>
                </c:pt>
                <c:pt idx="1376">
                  <c:v>27.833623886108398</c:v>
                </c:pt>
                <c:pt idx="1377">
                  <c:v>27.387399673461914</c:v>
                </c:pt>
                <c:pt idx="1378">
                  <c:v>27.095148086547852</c:v>
                </c:pt>
                <c:pt idx="1379">
                  <c:v>27.60316276550293</c:v>
                </c:pt>
                <c:pt idx="1380">
                  <c:v>28.6259765625</c:v>
                </c:pt>
                <c:pt idx="1381">
                  <c:v>28.043756484985352</c:v>
                </c:pt>
                <c:pt idx="1382">
                  <c:v>27.396608352661133</c:v>
                </c:pt>
                <c:pt idx="1383">
                  <c:v>27.392251968383789</c:v>
                </c:pt>
                <c:pt idx="1384">
                  <c:v>27.440616607666016</c:v>
                </c:pt>
                <c:pt idx="1385">
                  <c:v>28.061254501342773</c:v>
                </c:pt>
                <c:pt idx="1386">
                  <c:v>28.023567199707031</c:v>
                </c:pt>
                <c:pt idx="1387">
                  <c:v>27.897634506225586</c:v>
                </c:pt>
                <c:pt idx="1388">
                  <c:v>26.289192199707031</c:v>
                </c:pt>
                <c:pt idx="1389">
                  <c:v>26.235513687133789</c:v>
                </c:pt>
                <c:pt idx="1390">
                  <c:v>26.579195022583008</c:v>
                </c:pt>
                <c:pt idx="1391">
                  <c:v>26.938632965087891</c:v>
                </c:pt>
                <c:pt idx="1392">
                  <c:v>26.739336013793945</c:v>
                </c:pt>
                <c:pt idx="1393">
                  <c:v>26.374109268188477</c:v>
                </c:pt>
                <c:pt idx="1394">
                  <c:v>26.674840927124023</c:v>
                </c:pt>
                <c:pt idx="1395">
                  <c:v>28.177618026733398</c:v>
                </c:pt>
                <c:pt idx="1396">
                  <c:v>27.180131912231445</c:v>
                </c:pt>
                <c:pt idx="1397">
                  <c:v>26.203405380249023</c:v>
                </c:pt>
                <c:pt idx="1398">
                  <c:v>27.469053268432617</c:v>
                </c:pt>
                <c:pt idx="1399">
                  <c:v>28.616937637329102</c:v>
                </c:pt>
                <c:pt idx="1400">
                  <c:v>28.156036376953125</c:v>
                </c:pt>
                <c:pt idx="1401">
                  <c:v>27.200286865234375</c:v>
                </c:pt>
                <c:pt idx="1402">
                  <c:v>27.661746978759766</c:v>
                </c:pt>
                <c:pt idx="1403">
                  <c:v>28.302793502807617</c:v>
                </c:pt>
                <c:pt idx="1404">
                  <c:v>28.557506561279297</c:v>
                </c:pt>
                <c:pt idx="1405">
                  <c:v>27.861963272094727</c:v>
                </c:pt>
                <c:pt idx="1406">
                  <c:v>27.905296325683594</c:v>
                </c:pt>
                <c:pt idx="1407">
                  <c:v>29.177999496459961</c:v>
                </c:pt>
                <c:pt idx="1408">
                  <c:v>29.589506149291992</c:v>
                </c:pt>
                <c:pt idx="1409">
                  <c:v>28.971576690673828</c:v>
                </c:pt>
                <c:pt idx="1410">
                  <c:v>28.734241485595703</c:v>
                </c:pt>
                <c:pt idx="1411">
                  <c:v>28.492679595947266</c:v>
                </c:pt>
                <c:pt idx="1412">
                  <c:v>28.791486740112305</c:v>
                </c:pt>
                <c:pt idx="1413">
                  <c:v>28.596864700317383</c:v>
                </c:pt>
                <c:pt idx="1414">
                  <c:v>29.024560928344727</c:v>
                </c:pt>
                <c:pt idx="1415">
                  <c:v>28.270051956176758</c:v>
                </c:pt>
                <c:pt idx="1416">
                  <c:v>27.605596542358398</c:v>
                </c:pt>
                <c:pt idx="1417">
                  <c:v>27.1549072265625</c:v>
                </c:pt>
                <c:pt idx="1418">
                  <c:v>26.783168792724609</c:v>
                </c:pt>
                <c:pt idx="1419">
                  <c:v>27.192893981933594</c:v>
                </c:pt>
                <c:pt idx="1420">
                  <c:v>27.609588623046875</c:v>
                </c:pt>
                <c:pt idx="1421">
                  <c:v>26.668928146362305</c:v>
                </c:pt>
                <c:pt idx="1422">
                  <c:v>26.341135025024414</c:v>
                </c:pt>
                <c:pt idx="1423">
                  <c:v>26.13287353515625</c:v>
                </c:pt>
                <c:pt idx="1424">
                  <c:v>26.680831909179688</c:v>
                </c:pt>
                <c:pt idx="1425">
                  <c:v>27.349390029907227</c:v>
                </c:pt>
                <c:pt idx="1426">
                  <c:v>26.551948547363281</c:v>
                </c:pt>
                <c:pt idx="1427">
                  <c:v>26.004901885986328</c:v>
                </c:pt>
                <c:pt idx="1428">
                  <c:v>26.500492095947266</c:v>
                </c:pt>
                <c:pt idx="1429">
                  <c:v>27.243280410766602</c:v>
                </c:pt>
                <c:pt idx="1430">
                  <c:v>27.400487899780273</c:v>
                </c:pt>
                <c:pt idx="1431">
                  <c:v>27.880712509155273</c:v>
                </c:pt>
                <c:pt idx="1432">
                  <c:v>27.978431701660156</c:v>
                </c:pt>
                <c:pt idx="1433">
                  <c:v>27.616230010986328</c:v>
                </c:pt>
                <c:pt idx="1434">
                  <c:v>27.960845947265625</c:v>
                </c:pt>
                <c:pt idx="1435">
                  <c:v>27.448152542114258</c:v>
                </c:pt>
                <c:pt idx="1436">
                  <c:v>26.353006362915039</c:v>
                </c:pt>
                <c:pt idx="1437">
                  <c:v>26.025678634643555</c:v>
                </c:pt>
                <c:pt idx="1438">
                  <c:v>25.686870574951172</c:v>
                </c:pt>
                <c:pt idx="1439">
                  <c:v>25.370321273803711</c:v>
                </c:pt>
                <c:pt idx="1440">
                  <c:v>25.186447143554688</c:v>
                </c:pt>
                <c:pt idx="1441">
                  <c:v>25.088350296020508</c:v>
                </c:pt>
                <c:pt idx="1442">
                  <c:v>24.780422210693359</c:v>
                </c:pt>
                <c:pt idx="1443">
                  <c:v>24.460977554321289</c:v>
                </c:pt>
                <c:pt idx="1444">
                  <c:v>23.934734344482422</c:v>
                </c:pt>
                <c:pt idx="1445">
                  <c:v>23.796882629394531</c:v>
                </c:pt>
                <c:pt idx="1446">
                  <c:v>23.97315788269043</c:v>
                </c:pt>
                <c:pt idx="1447">
                  <c:v>23.985918045043945</c:v>
                </c:pt>
                <c:pt idx="1448">
                  <c:v>23.556642532348633</c:v>
                </c:pt>
                <c:pt idx="1449">
                  <c:v>23.477178573608398</c:v>
                </c:pt>
                <c:pt idx="1450">
                  <c:v>23.377689361572266</c:v>
                </c:pt>
                <c:pt idx="1451">
                  <c:v>23.076450347900391</c:v>
                </c:pt>
                <c:pt idx="1452">
                  <c:v>21.608488082885742</c:v>
                </c:pt>
                <c:pt idx="1453">
                  <c:v>19.399614334106445</c:v>
                </c:pt>
                <c:pt idx="1454">
                  <c:v>18.834005355834961</c:v>
                </c:pt>
                <c:pt idx="1455">
                  <c:v>18.713832855224609</c:v>
                </c:pt>
                <c:pt idx="1456">
                  <c:v>18.582695007324219</c:v>
                </c:pt>
                <c:pt idx="1457">
                  <c:v>18.507329940795898</c:v>
                </c:pt>
                <c:pt idx="1458">
                  <c:v>18.038707733154297</c:v>
                </c:pt>
                <c:pt idx="1459">
                  <c:v>18.197366714477539</c:v>
                </c:pt>
                <c:pt idx="1460">
                  <c:v>18.42982292175293</c:v>
                </c:pt>
                <c:pt idx="1461">
                  <c:v>18.308948516845703</c:v>
                </c:pt>
                <c:pt idx="1462">
                  <c:v>18.549552917480469</c:v>
                </c:pt>
                <c:pt idx="1463">
                  <c:v>19.18449592590332</c:v>
                </c:pt>
                <c:pt idx="1464">
                  <c:v>19.575994491577148</c:v>
                </c:pt>
                <c:pt idx="1465">
                  <c:v>19.037559509277344</c:v>
                </c:pt>
                <c:pt idx="1466">
                  <c:v>19.226016998291016</c:v>
                </c:pt>
                <c:pt idx="1467">
                  <c:v>19.676542282104492</c:v>
                </c:pt>
                <c:pt idx="1468">
                  <c:v>18.96882438659668</c:v>
                </c:pt>
                <c:pt idx="1469">
                  <c:v>18.847171783447266</c:v>
                </c:pt>
                <c:pt idx="1470">
                  <c:v>18.50755500793457</c:v>
                </c:pt>
                <c:pt idx="1471">
                  <c:v>18.737949371337891</c:v>
                </c:pt>
                <c:pt idx="1472">
                  <c:v>18.355464935302734</c:v>
                </c:pt>
                <c:pt idx="1473">
                  <c:v>17.993148803710938</c:v>
                </c:pt>
                <c:pt idx="1474">
                  <c:v>19.134254455566406</c:v>
                </c:pt>
                <c:pt idx="1475">
                  <c:v>19.743385314941406</c:v>
                </c:pt>
                <c:pt idx="1476">
                  <c:v>20.013328552246094</c:v>
                </c:pt>
                <c:pt idx="1477">
                  <c:v>18.915185928344727</c:v>
                </c:pt>
                <c:pt idx="1478">
                  <c:v>18.618854522705078</c:v>
                </c:pt>
                <c:pt idx="1479">
                  <c:v>18.423200607299805</c:v>
                </c:pt>
                <c:pt idx="1480">
                  <c:v>18.213752746582031</c:v>
                </c:pt>
                <c:pt idx="1481">
                  <c:v>18.186246871948242</c:v>
                </c:pt>
                <c:pt idx="1482">
                  <c:v>18.209846496582031</c:v>
                </c:pt>
                <c:pt idx="1483">
                  <c:v>18.296651840209961</c:v>
                </c:pt>
                <c:pt idx="1484">
                  <c:v>17.520990371704102</c:v>
                </c:pt>
                <c:pt idx="1485">
                  <c:v>17.231964111328125</c:v>
                </c:pt>
                <c:pt idx="1486">
                  <c:v>16.95068359375</c:v>
                </c:pt>
                <c:pt idx="1487">
                  <c:v>16.271039962768555</c:v>
                </c:pt>
                <c:pt idx="1488">
                  <c:v>16.5008544921875</c:v>
                </c:pt>
                <c:pt idx="1489">
                  <c:v>16.366853713989258</c:v>
                </c:pt>
                <c:pt idx="1490">
                  <c:v>15.909181594848633</c:v>
                </c:pt>
                <c:pt idx="1491">
                  <c:v>15.092827796936035</c:v>
                </c:pt>
                <c:pt idx="1492">
                  <c:v>14.474081993103027</c:v>
                </c:pt>
                <c:pt idx="1493">
                  <c:v>14.580480575561523</c:v>
                </c:pt>
                <c:pt idx="1494">
                  <c:v>14.68228816986084</c:v>
                </c:pt>
                <c:pt idx="1495">
                  <c:v>14.796558380126953</c:v>
                </c:pt>
                <c:pt idx="1496">
                  <c:v>15.834985733032227</c:v>
                </c:pt>
                <c:pt idx="1497">
                  <c:v>15.850170135498047</c:v>
                </c:pt>
                <c:pt idx="1498">
                  <c:v>15.83317756652832</c:v>
                </c:pt>
                <c:pt idx="1499">
                  <c:v>15.684419631958008</c:v>
                </c:pt>
                <c:pt idx="1500">
                  <c:v>15.92188835144043</c:v>
                </c:pt>
                <c:pt idx="1501">
                  <c:v>16.370275497436523</c:v>
                </c:pt>
                <c:pt idx="1502">
                  <c:v>16.928806304931641</c:v>
                </c:pt>
                <c:pt idx="1503">
                  <c:v>17.316669464111328</c:v>
                </c:pt>
                <c:pt idx="1504">
                  <c:v>16.703022003173828</c:v>
                </c:pt>
                <c:pt idx="1505">
                  <c:v>16.94691276550293</c:v>
                </c:pt>
                <c:pt idx="1506">
                  <c:v>16.725738525390625</c:v>
                </c:pt>
                <c:pt idx="1507">
                  <c:v>16.370494842529297</c:v>
                </c:pt>
                <c:pt idx="1508">
                  <c:v>16.252628326416016</c:v>
                </c:pt>
                <c:pt idx="1509">
                  <c:v>16.307275772094727</c:v>
                </c:pt>
                <c:pt idx="1510">
                  <c:v>15.844813346862793</c:v>
                </c:pt>
                <c:pt idx="1511">
                  <c:v>15.269575119018555</c:v>
                </c:pt>
                <c:pt idx="1512">
                  <c:v>15.267555236816406</c:v>
                </c:pt>
                <c:pt idx="1513">
                  <c:v>14.999703407287598</c:v>
                </c:pt>
                <c:pt idx="1514">
                  <c:v>14.744061470031738</c:v>
                </c:pt>
                <c:pt idx="1515">
                  <c:v>15.349480628967285</c:v>
                </c:pt>
                <c:pt idx="1516">
                  <c:v>15.009307861328125</c:v>
                </c:pt>
                <c:pt idx="1517">
                  <c:v>14.484783172607422</c:v>
                </c:pt>
                <c:pt idx="1518">
                  <c:v>14.66881275177002</c:v>
                </c:pt>
                <c:pt idx="1519">
                  <c:v>14.843409538269043</c:v>
                </c:pt>
                <c:pt idx="1520">
                  <c:v>14.768008232116699</c:v>
                </c:pt>
                <c:pt idx="1521">
                  <c:v>15.623929023742676</c:v>
                </c:pt>
                <c:pt idx="1522">
                  <c:v>17.018978118896484</c:v>
                </c:pt>
                <c:pt idx="1523">
                  <c:v>17.782758712768555</c:v>
                </c:pt>
                <c:pt idx="1524">
                  <c:v>18.116193771362305</c:v>
                </c:pt>
                <c:pt idx="1525">
                  <c:v>18.18623161315918</c:v>
                </c:pt>
                <c:pt idx="1526">
                  <c:v>17.65003776550293</c:v>
                </c:pt>
                <c:pt idx="1527">
                  <c:v>17.351444244384766</c:v>
                </c:pt>
                <c:pt idx="1528">
                  <c:v>17.766511917114258</c:v>
                </c:pt>
                <c:pt idx="1529">
                  <c:v>18.086509704589844</c:v>
                </c:pt>
                <c:pt idx="1530">
                  <c:v>18.01234245300293</c:v>
                </c:pt>
                <c:pt idx="1531">
                  <c:v>17.965343475341797</c:v>
                </c:pt>
                <c:pt idx="1532">
                  <c:v>18.469562530517578</c:v>
                </c:pt>
                <c:pt idx="1533">
                  <c:v>16.537588119506836</c:v>
                </c:pt>
                <c:pt idx="1534">
                  <c:v>15.917141914367676</c:v>
                </c:pt>
                <c:pt idx="1535">
                  <c:v>16.432029724121094</c:v>
                </c:pt>
                <c:pt idx="1536">
                  <c:v>17.060684204101563</c:v>
                </c:pt>
                <c:pt idx="1537">
                  <c:v>16.983816146850586</c:v>
                </c:pt>
                <c:pt idx="1538">
                  <c:v>16.815708160400391</c:v>
                </c:pt>
                <c:pt idx="1539">
                  <c:v>16.319553375244141</c:v>
                </c:pt>
                <c:pt idx="1540">
                  <c:v>15.482395172119141</c:v>
                </c:pt>
                <c:pt idx="1541">
                  <c:v>16.371728897094727</c:v>
                </c:pt>
                <c:pt idx="1542">
                  <c:v>17.625198364257813</c:v>
                </c:pt>
                <c:pt idx="1543">
                  <c:v>18.492687225341797</c:v>
                </c:pt>
                <c:pt idx="1544">
                  <c:v>18.055446624755859</c:v>
                </c:pt>
                <c:pt idx="1545">
                  <c:v>16.960739135742188</c:v>
                </c:pt>
                <c:pt idx="1546">
                  <c:v>16.691940307617188</c:v>
                </c:pt>
                <c:pt idx="1547">
                  <c:v>15.843769073486328</c:v>
                </c:pt>
                <c:pt idx="1548">
                  <c:v>15.475992202758789</c:v>
                </c:pt>
                <c:pt idx="1549">
                  <c:v>15.302104949951172</c:v>
                </c:pt>
                <c:pt idx="1550">
                  <c:v>15.312064170837402</c:v>
                </c:pt>
                <c:pt idx="1551">
                  <c:v>15.084259033203125</c:v>
                </c:pt>
                <c:pt idx="1552">
                  <c:v>14.996545791625977</c:v>
                </c:pt>
                <c:pt idx="1553">
                  <c:v>15.096294403076172</c:v>
                </c:pt>
                <c:pt idx="1554">
                  <c:v>15.364700317382813</c:v>
                </c:pt>
                <c:pt idx="1555">
                  <c:v>16.168611526489258</c:v>
                </c:pt>
                <c:pt idx="1556">
                  <c:v>15.849589347839355</c:v>
                </c:pt>
                <c:pt idx="1557">
                  <c:v>15.266181945800781</c:v>
                </c:pt>
                <c:pt idx="1558">
                  <c:v>15.217815399169922</c:v>
                </c:pt>
                <c:pt idx="1559">
                  <c:v>15.365996360778809</c:v>
                </c:pt>
                <c:pt idx="1560">
                  <c:v>15.624441146850586</c:v>
                </c:pt>
                <c:pt idx="1561">
                  <c:v>15.989816665649414</c:v>
                </c:pt>
                <c:pt idx="1562">
                  <c:v>16.124095916748047</c:v>
                </c:pt>
                <c:pt idx="1563">
                  <c:v>15.564938545227051</c:v>
                </c:pt>
                <c:pt idx="1564">
                  <c:v>15.552569389343262</c:v>
                </c:pt>
                <c:pt idx="1565">
                  <c:v>15.697763442993164</c:v>
                </c:pt>
                <c:pt idx="1566">
                  <c:v>15.040737152099609</c:v>
                </c:pt>
                <c:pt idx="1567">
                  <c:v>14.601519584655762</c:v>
                </c:pt>
                <c:pt idx="1568">
                  <c:v>13.983633995056152</c:v>
                </c:pt>
                <c:pt idx="1569">
                  <c:v>13.926350593566895</c:v>
                </c:pt>
                <c:pt idx="1570">
                  <c:v>14.269148826599121</c:v>
                </c:pt>
                <c:pt idx="1571">
                  <c:v>14.422244071960449</c:v>
                </c:pt>
                <c:pt idx="1572">
                  <c:v>14.690798759460449</c:v>
                </c:pt>
                <c:pt idx="1573">
                  <c:v>14.247442245483398</c:v>
                </c:pt>
                <c:pt idx="1574">
                  <c:v>13.9315185546875</c:v>
                </c:pt>
                <c:pt idx="1575">
                  <c:v>14.233307838439941</c:v>
                </c:pt>
                <c:pt idx="1576">
                  <c:v>15.106199264526367</c:v>
                </c:pt>
                <c:pt idx="1577">
                  <c:v>14.782598495483398</c:v>
                </c:pt>
                <c:pt idx="1578">
                  <c:v>14.204405784606934</c:v>
                </c:pt>
                <c:pt idx="1579">
                  <c:v>13.955949783325195</c:v>
                </c:pt>
                <c:pt idx="1580">
                  <c:v>13.497890472412109</c:v>
                </c:pt>
                <c:pt idx="1581">
                  <c:v>13.719162940979004</c:v>
                </c:pt>
                <c:pt idx="1582">
                  <c:v>13.932145118713379</c:v>
                </c:pt>
                <c:pt idx="1583">
                  <c:v>13.893407821655273</c:v>
                </c:pt>
                <c:pt idx="1584">
                  <c:v>14.054500579833984</c:v>
                </c:pt>
                <c:pt idx="1585">
                  <c:v>14.106801986694336</c:v>
                </c:pt>
                <c:pt idx="1586">
                  <c:v>13.440964698791504</c:v>
                </c:pt>
                <c:pt idx="1587">
                  <c:v>13.312167167663574</c:v>
                </c:pt>
                <c:pt idx="1588">
                  <c:v>13.35210132598877</c:v>
                </c:pt>
                <c:pt idx="1589">
                  <c:v>12.959428787231445</c:v>
                </c:pt>
                <c:pt idx="1590">
                  <c:v>12.846072196960449</c:v>
                </c:pt>
                <c:pt idx="1591">
                  <c:v>11.885073661804199</c:v>
                </c:pt>
                <c:pt idx="1592">
                  <c:v>11.177329063415527</c:v>
                </c:pt>
                <c:pt idx="1593">
                  <c:v>11.05445384979248</c:v>
                </c:pt>
                <c:pt idx="1594">
                  <c:v>10.982726097106934</c:v>
                </c:pt>
                <c:pt idx="1595">
                  <c:v>10.704207420349121</c:v>
                </c:pt>
                <c:pt idx="1596">
                  <c:v>11.017196655273438</c:v>
                </c:pt>
                <c:pt idx="1597">
                  <c:v>10.740378379821777</c:v>
                </c:pt>
                <c:pt idx="1598">
                  <c:v>10.181634902954102</c:v>
                </c:pt>
                <c:pt idx="1599">
                  <c:v>10.389823913574219</c:v>
                </c:pt>
                <c:pt idx="1600">
                  <c:v>10.598660469055176</c:v>
                </c:pt>
                <c:pt idx="1601">
                  <c:v>10.489236831665039</c:v>
                </c:pt>
                <c:pt idx="1602">
                  <c:v>11.110697746276855</c:v>
                </c:pt>
                <c:pt idx="1603">
                  <c:v>10.818390846252441</c:v>
                </c:pt>
                <c:pt idx="1604">
                  <c:v>10.303183555603027</c:v>
                </c:pt>
                <c:pt idx="1605">
                  <c:v>10.264372825622559</c:v>
                </c:pt>
                <c:pt idx="1606">
                  <c:v>10.672432899475098</c:v>
                </c:pt>
                <c:pt idx="1607">
                  <c:v>10.660201072692871</c:v>
                </c:pt>
                <c:pt idx="1608">
                  <c:v>10.254595756530762</c:v>
                </c:pt>
                <c:pt idx="1609">
                  <c:v>10.311154365539551</c:v>
                </c:pt>
                <c:pt idx="1610">
                  <c:v>10.105289459228516</c:v>
                </c:pt>
                <c:pt idx="1611">
                  <c:v>9.9608974456787109</c:v>
                </c:pt>
                <c:pt idx="1612">
                  <c:v>10.061152458190918</c:v>
                </c:pt>
                <c:pt idx="1613">
                  <c:v>10.517597198486328</c:v>
                </c:pt>
                <c:pt idx="1614">
                  <c:v>11.059065818786621</c:v>
                </c:pt>
                <c:pt idx="1615">
                  <c:v>11.347980499267578</c:v>
                </c:pt>
                <c:pt idx="1616">
                  <c:v>11.34416389465332</c:v>
                </c:pt>
                <c:pt idx="1617">
                  <c:v>11.21616268157959</c:v>
                </c:pt>
                <c:pt idx="1618">
                  <c:v>10.714878082275391</c:v>
                </c:pt>
                <c:pt idx="1619">
                  <c:v>10.82077693939209</c:v>
                </c:pt>
                <c:pt idx="1620">
                  <c:v>10.927480697631836</c:v>
                </c:pt>
                <c:pt idx="1621">
                  <c:v>10.976993560791016</c:v>
                </c:pt>
                <c:pt idx="1622">
                  <c:v>11.028287887573242</c:v>
                </c:pt>
                <c:pt idx="1623">
                  <c:v>11.016199111938477</c:v>
                </c:pt>
                <c:pt idx="1624">
                  <c:v>11.379900932312012</c:v>
                </c:pt>
                <c:pt idx="1625">
                  <c:v>11.673654556274414</c:v>
                </c:pt>
                <c:pt idx="1626">
                  <c:v>11.824904441833496</c:v>
                </c:pt>
                <c:pt idx="1627">
                  <c:v>11.650991439819336</c:v>
                </c:pt>
                <c:pt idx="1628">
                  <c:v>11.172601699829102</c:v>
                </c:pt>
                <c:pt idx="1629">
                  <c:v>11.034611701965332</c:v>
                </c:pt>
                <c:pt idx="1630">
                  <c:v>10.912372589111328</c:v>
                </c:pt>
                <c:pt idx="1631">
                  <c:v>11.019527435302734</c:v>
                </c:pt>
                <c:pt idx="1632">
                  <c:v>11.013032913208008</c:v>
                </c:pt>
                <c:pt idx="1633">
                  <c:v>10.885724067687988</c:v>
                </c:pt>
                <c:pt idx="1634">
                  <c:v>10.97098445892334</c:v>
                </c:pt>
                <c:pt idx="1635">
                  <c:v>11.080857276916504</c:v>
                </c:pt>
                <c:pt idx="1636">
                  <c:v>11.174201965332031</c:v>
                </c:pt>
                <c:pt idx="1637">
                  <c:v>11.362715721130371</c:v>
                </c:pt>
                <c:pt idx="1638">
                  <c:v>11.346508026123047</c:v>
                </c:pt>
                <c:pt idx="1639">
                  <c:v>10.894144058227539</c:v>
                </c:pt>
                <c:pt idx="1640">
                  <c:v>10.81472110748291</c:v>
                </c:pt>
                <c:pt idx="1641">
                  <c:v>10.63443660736084</c:v>
                </c:pt>
                <c:pt idx="1642">
                  <c:v>10.622533798217773</c:v>
                </c:pt>
                <c:pt idx="1643">
                  <c:v>10.672832489013672</c:v>
                </c:pt>
                <c:pt idx="1644">
                  <c:v>10.501705169677734</c:v>
                </c:pt>
                <c:pt idx="1645">
                  <c:v>10.887401580810547</c:v>
                </c:pt>
                <c:pt idx="1646">
                  <c:v>10.931792259216309</c:v>
                </c:pt>
                <c:pt idx="1647">
                  <c:v>10.841255187988281</c:v>
                </c:pt>
                <c:pt idx="1648">
                  <c:v>10.867897987365723</c:v>
                </c:pt>
                <c:pt idx="1649">
                  <c:v>10.803406715393066</c:v>
                </c:pt>
                <c:pt idx="1650">
                  <c:v>10.700469970703125</c:v>
                </c:pt>
                <c:pt idx="1651">
                  <c:v>10.611527442932129</c:v>
                </c:pt>
                <c:pt idx="1652">
                  <c:v>10.645282745361328</c:v>
                </c:pt>
                <c:pt idx="1653">
                  <c:v>11.138376235961914</c:v>
                </c:pt>
                <c:pt idx="1654">
                  <c:v>11.145334243774414</c:v>
                </c:pt>
                <c:pt idx="1655">
                  <c:v>11.043292999267578</c:v>
                </c:pt>
                <c:pt idx="1656">
                  <c:v>11.041948318481445</c:v>
                </c:pt>
                <c:pt idx="1657">
                  <c:v>10.679694175720215</c:v>
                </c:pt>
                <c:pt idx="1658">
                  <c:v>10.692148208618164</c:v>
                </c:pt>
                <c:pt idx="1659">
                  <c:v>10.851339340209961</c:v>
                </c:pt>
                <c:pt idx="1660">
                  <c:v>10.967971801757813</c:v>
                </c:pt>
                <c:pt idx="1661">
                  <c:v>10.967684745788574</c:v>
                </c:pt>
                <c:pt idx="1662">
                  <c:v>11.306657791137695</c:v>
                </c:pt>
                <c:pt idx="1663">
                  <c:v>11.446406364440918</c:v>
                </c:pt>
                <c:pt idx="1664">
                  <c:v>11.82961368560791</c:v>
                </c:pt>
                <c:pt idx="1665">
                  <c:v>11.528743743896484</c:v>
                </c:pt>
                <c:pt idx="1666">
                  <c:v>11.098749160766602</c:v>
                </c:pt>
                <c:pt idx="1667">
                  <c:v>10.50042724609375</c:v>
                </c:pt>
                <c:pt idx="1668">
                  <c:v>9.9612960815429688</c:v>
                </c:pt>
                <c:pt idx="1669">
                  <c:v>10.01682186126709</c:v>
                </c:pt>
                <c:pt idx="1670">
                  <c:v>10.320864677429199</c:v>
                </c:pt>
                <c:pt idx="1671">
                  <c:v>10.521991729736328</c:v>
                </c:pt>
                <c:pt idx="1672">
                  <c:v>10.635645866394043</c:v>
                </c:pt>
                <c:pt idx="1673">
                  <c:v>10.572240829467773</c:v>
                </c:pt>
                <c:pt idx="1674">
                  <c:v>10.036080360412598</c:v>
                </c:pt>
                <c:pt idx="1675">
                  <c:v>9.8274459838867188</c:v>
                </c:pt>
                <c:pt idx="1676">
                  <c:v>9.926173210144043</c:v>
                </c:pt>
                <c:pt idx="1677">
                  <c:v>10.104058265686035</c:v>
                </c:pt>
                <c:pt idx="1678">
                  <c:v>10.470794677734375</c:v>
                </c:pt>
                <c:pt idx="1679">
                  <c:v>10.528404235839844</c:v>
                </c:pt>
                <c:pt idx="1680">
                  <c:v>10.858519554138184</c:v>
                </c:pt>
                <c:pt idx="1681">
                  <c:v>11.284778594970703</c:v>
                </c:pt>
                <c:pt idx="1682">
                  <c:v>11.663966178894043</c:v>
                </c:pt>
                <c:pt idx="1683">
                  <c:v>11.900793075561523</c:v>
                </c:pt>
                <c:pt idx="1684">
                  <c:v>12.107361793518066</c:v>
                </c:pt>
                <c:pt idx="1685">
                  <c:v>12.381324768066406</c:v>
                </c:pt>
                <c:pt idx="1686">
                  <c:v>12.457942008972168</c:v>
                </c:pt>
                <c:pt idx="1687">
                  <c:v>12.717530250549316</c:v>
                </c:pt>
                <c:pt idx="1688">
                  <c:v>13.074783325195313</c:v>
                </c:pt>
                <c:pt idx="1689">
                  <c:v>13.065718650817871</c:v>
                </c:pt>
                <c:pt idx="1690">
                  <c:v>12.964723587036133</c:v>
                </c:pt>
                <c:pt idx="1691">
                  <c:v>12.922074317932129</c:v>
                </c:pt>
                <c:pt idx="1692">
                  <c:v>12.452507019042969</c:v>
                </c:pt>
                <c:pt idx="1693">
                  <c:v>12.34745979309082</c:v>
                </c:pt>
                <c:pt idx="1694">
                  <c:v>12.178629875183105</c:v>
                </c:pt>
                <c:pt idx="1695">
                  <c:v>12.247758865356445</c:v>
                </c:pt>
                <c:pt idx="1696">
                  <c:v>12.276913642883301</c:v>
                </c:pt>
                <c:pt idx="1697">
                  <c:v>12.026680946350098</c:v>
                </c:pt>
                <c:pt idx="1698">
                  <c:v>11.856879234313965</c:v>
                </c:pt>
                <c:pt idx="1699">
                  <c:v>12.364853858947754</c:v>
                </c:pt>
                <c:pt idx="1700">
                  <c:v>12.704692840576172</c:v>
                </c:pt>
                <c:pt idx="1701">
                  <c:v>12.951349258422852</c:v>
                </c:pt>
                <c:pt idx="1702">
                  <c:v>13.022716522216797</c:v>
                </c:pt>
                <c:pt idx="1703">
                  <c:v>13.298924446105957</c:v>
                </c:pt>
                <c:pt idx="1704">
                  <c:v>13.117207527160645</c:v>
                </c:pt>
                <c:pt idx="1705">
                  <c:v>12.956196784973145</c:v>
                </c:pt>
                <c:pt idx="1706">
                  <c:v>13.465646743774414</c:v>
                </c:pt>
                <c:pt idx="1707">
                  <c:v>13.469558715820313</c:v>
                </c:pt>
                <c:pt idx="1708">
                  <c:v>13.212148666381836</c:v>
                </c:pt>
                <c:pt idx="1709">
                  <c:v>12.640115737915039</c:v>
                </c:pt>
                <c:pt idx="1710">
                  <c:v>12.203108787536621</c:v>
                </c:pt>
                <c:pt idx="1711">
                  <c:v>12.126629829406738</c:v>
                </c:pt>
                <c:pt idx="1712">
                  <c:v>12.605618476867676</c:v>
                </c:pt>
                <c:pt idx="1713">
                  <c:v>12.984776496887207</c:v>
                </c:pt>
                <c:pt idx="1714">
                  <c:v>13.122066497802734</c:v>
                </c:pt>
                <c:pt idx="1715">
                  <c:v>13.373812675476074</c:v>
                </c:pt>
                <c:pt idx="1716">
                  <c:v>13.541831016540527</c:v>
                </c:pt>
                <c:pt idx="1717">
                  <c:v>13.660794258117676</c:v>
                </c:pt>
                <c:pt idx="1718">
                  <c:v>13.484217643737793</c:v>
                </c:pt>
                <c:pt idx="1719">
                  <c:v>13.304622650146484</c:v>
                </c:pt>
                <c:pt idx="1720">
                  <c:v>13.371865272521973</c:v>
                </c:pt>
                <c:pt idx="1721">
                  <c:v>13.75806713104248</c:v>
                </c:pt>
                <c:pt idx="1722">
                  <c:v>13.675076484680176</c:v>
                </c:pt>
                <c:pt idx="1723">
                  <c:v>13.77569580078125</c:v>
                </c:pt>
                <c:pt idx="1724">
                  <c:v>13.982649803161621</c:v>
                </c:pt>
                <c:pt idx="1725">
                  <c:v>14.495491981506348</c:v>
                </c:pt>
                <c:pt idx="1726">
                  <c:v>14.433978080749512</c:v>
                </c:pt>
                <c:pt idx="1727">
                  <c:v>14.20450496673584</c:v>
                </c:pt>
                <c:pt idx="1728">
                  <c:v>14.165807723999023</c:v>
                </c:pt>
                <c:pt idx="1729">
                  <c:v>14.009415626525879</c:v>
                </c:pt>
                <c:pt idx="1730">
                  <c:v>13.725740432739258</c:v>
                </c:pt>
                <c:pt idx="1731">
                  <c:v>13.730114936828613</c:v>
                </c:pt>
                <c:pt idx="1732">
                  <c:v>14.120384216308594</c:v>
                </c:pt>
                <c:pt idx="1733">
                  <c:v>14.56721019744873</c:v>
                </c:pt>
                <c:pt idx="1734">
                  <c:v>14.814546585083008</c:v>
                </c:pt>
                <c:pt idx="1735">
                  <c:v>14.962470054626465</c:v>
                </c:pt>
                <c:pt idx="1736">
                  <c:v>14.746701240539551</c:v>
                </c:pt>
                <c:pt idx="1737">
                  <c:v>14.879124641418457</c:v>
                </c:pt>
                <c:pt idx="1738">
                  <c:v>15.30020809173584</c:v>
                </c:pt>
                <c:pt idx="1739">
                  <c:v>15.728245735168457</c:v>
                </c:pt>
                <c:pt idx="1740">
                  <c:v>15.66996955871582</c:v>
                </c:pt>
                <c:pt idx="1741">
                  <c:v>15.718229293823242</c:v>
                </c:pt>
                <c:pt idx="1742">
                  <c:v>16.097621917724609</c:v>
                </c:pt>
                <c:pt idx="1743">
                  <c:v>16.38713264465332</c:v>
                </c:pt>
                <c:pt idx="1744">
                  <c:v>16.324329376220703</c:v>
                </c:pt>
                <c:pt idx="1745">
                  <c:v>16.199298858642578</c:v>
                </c:pt>
                <c:pt idx="1746">
                  <c:v>15.790226936340332</c:v>
                </c:pt>
                <c:pt idx="1747">
                  <c:v>16.258857727050781</c:v>
                </c:pt>
                <c:pt idx="1748">
                  <c:v>16.838176727294922</c:v>
                </c:pt>
                <c:pt idx="1749">
                  <c:v>17.050436019897461</c:v>
                </c:pt>
                <c:pt idx="1750">
                  <c:v>16.816625595092773</c:v>
                </c:pt>
                <c:pt idx="1751">
                  <c:v>16.68061637878418</c:v>
                </c:pt>
                <c:pt idx="1752">
                  <c:v>16.773443222045898</c:v>
                </c:pt>
                <c:pt idx="1753">
                  <c:v>16.581581115722656</c:v>
                </c:pt>
                <c:pt idx="1754">
                  <c:v>16.685216903686523</c:v>
                </c:pt>
                <c:pt idx="1755">
                  <c:v>16.731908798217773</c:v>
                </c:pt>
                <c:pt idx="1756">
                  <c:v>17.09984016418457</c:v>
                </c:pt>
                <c:pt idx="1757">
                  <c:v>17.142036437988281</c:v>
                </c:pt>
                <c:pt idx="1758">
                  <c:v>17.373031616210938</c:v>
                </c:pt>
                <c:pt idx="1759">
                  <c:v>17.152864456176758</c:v>
                </c:pt>
                <c:pt idx="1760">
                  <c:v>16.81089973449707</c:v>
                </c:pt>
                <c:pt idx="1761">
                  <c:v>17.323205947875977</c:v>
                </c:pt>
                <c:pt idx="1762">
                  <c:v>17.589351654052734</c:v>
                </c:pt>
                <c:pt idx="1763">
                  <c:v>17.305360794067383</c:v>
                </c:pt>
                <c:pt idx="1764">
                  <c:v>17.236459732055664</c:v>
                </c:pt>
                <c:pt idx="1765">
                  <c:v>17.252115249633789</c:v>
                </c:pt>
                <c:pt idx="1766">
                  <c:v>17.024288177490234</c:v>
                </c:pt>
                <c:pt idx="1767">
                  <c:v>17.329807281494141</c:v>
                </c:pt>
                <c:pt idx="1768">
                  <c:v>17.586936950683594</c:v>
                </c:pt>
                <c:pt idx="1769">
                  <c:v>17.913408279418945</c:v>
                </c:pt>
                <c:pt idx="1770">
                  <c:v>17.746561050415039</c:v>
                </c:pt>
                <c:pt idx="1771">
                  <c:v>17.926019668579102</c:v>
                </c:pt>
                <c:pt idx="1772">
                  <c:v>17.916826248168945</c:v>
                </c:pt>
                <c:pt idx="1773">
                  <c:v>17.619844436645508</c:v>
                </c:pt>
                <c:pt idx="1774">
                  <c:v>17.436304092407227</c:v>
                </c:pt>
                <c:pt idx="1775">
                  <c:v>17.697641372680664</c:v>
                </c:pt>
                <c:pt idx="1776">
                  <c:v>17.843355178833008</c:v>
                </c:pt>
                <c:pt idx="1777">
                  <c:v>17.542751312255859</c:v>
                </c:pt>
                <c:pt idx="1778">
                  <c:v>17.258869171142578</c:v>
                </c:pt>
                <c:pt idx="1779">
                  <c:v>16.814498901367188</c:v>
                </c:pt>
                <c:pt idx="1780">
                  <c:v>16.71623420715332</c:v>
                </c:pt>
                <c:pt idx="1781">
                  <c:v>17.009208679199219</c:v>
                </c:pt>
                <c:pt idx="1782">
                  <c:v>17.394241333007813</c:v>
                </c:pt>
                <c:pt idx="1783">
                  <c:v>17.421138763427734</c:v>
                </c:pt>
                <c:pt idx="1784">
                  <c:v>17.209545135498047</c:v>
                </c:pt>
                <c:pt idx="1785">
                  <c:v>16.882701873779297</c:v>
                </c:pt>
                <c:pt idx="1786">
                  <c:v>16.942464828491211</c:v>
                </c:pt>
                <c:pt idx="1787">
                  <c:v>17.004426956176758</c:v>
                </c:pt>
                <c:pt idx="1788">
                  <c:v>17.261911392211914</c:v>
                </c:pt>
                <c:pt idx="1789">
                  <c:v>17.513753890991211</c:v>
                </c:pt>
                <c:pt idx="1790">
                  <c:v>17.618068695068359</c:v>
                </c:pt>
                <c:pt idx="1791">
                  <c:v>17.67140007019043</c:v>
                </c:pt>
                <c:pt idx="1792">
                  <c:v>17.609897613525391</c:v>
                </c:pt>
                <c:pt idx="1793">
                  <c:v>17.513648986816406</c:v>
                </c:pt>
                <c:pt idx="1794">
                  <c:v>17.167919158935547</c:v>
                </c:pt>
                <c:pt idx="1795">
                  <c:v>16.782070159912109</c:v>
                </c:pt>
                <c:pt idx="1796">
                  <c:v>16.692054748535156</c:v>
                </c:pt>
                <c:pt idx="1797">
                  <c:v>16.981161117553711</c:v>
                </c:pt>
                <c:pt idx="1798">
                  <c:v>17.604116439819336</c:v>
                </c:pt>
                <c:pt idx="1799">
                  <c:v>17.571775436401367</c:v>
                </c:pt>
                <c:pt idx="1800">
                  <c:v>17.343320846557617</c:v>
                </c:pt>
                <c:pt idx="1801">
                  <c:v>17.182825088500977</c:v>
                </c:pt>
                <c:pt idx="1802">
                  <c:v>17.737743377685547</c:v>
                </c:pt>
                <c:pt idx="1803">
                  <c:v>18.117168426513672</c:v>
                </c:pt>
                <c:pt idx="1804">
                  <c:v>18.270166397094727</c:v>
                </c:pt>
                <c:pt idx="1805">
                  <c:v>18.38140869140625</c:v>
                </c:pt>
                <c:pt idx="1806">
                  <c:v>19.036848068237305</c:v>
                </c:pt>
                <c:pt idx="1807">
                  <c:v>19.567970275878906</c:v>
                </c:pt>
                <c:pt idx="1808">
                  <c:v>19.852214813232422</c:v>
                </c:pt>
                <c:pt idx="1809">
                  <c:v>19.757150650024414</c:v>
                </c:pt>
                <c:pt idx="1810">
                  <c:v>19.891782760620117</c:v>
                </c:pt>
                <c:pt idx="1811">
                  <c:v>20.08795166015625</c:v>
                </c:pt>
                <c:pt idx="1812">
                  <c:v>20.024272918701172</c:v>
                </c:pt>
                <c:pt idx="1813">
                  <c:v>19.927221298217773</c:v>
                </c:pt>
                <c:pt idx="1814">
                  <c:v>20.140829086303711</c:v>
                </c:pt>
                <c:pt idx="1815">
                  <c:v>19.516857147216797</c:v>
                </c:pt>
                <c:pt idx="1816">
                  <c:v>19.228910446166992</c:v>
                </c:pt>
                <c:pt idx="1817">
                  <c:v>18.692413330078125</c:v>
                </c:pt>
                <c:pt idx="1818">
                  <c:v>19.224033355712891</c:v>
                </c:pt>
                <c:pt idx="1819">
                  <c:v>20.607589721679688</c:v>
                </c:pt>
                <c:pt idx="1820">
                  <c:v>20.8302001953125</c:v>
                </c:pt>
                <c:pt idx="1821">
                  <c:v>20.373540878295898</c:v>
                </c:pt>
                <c:pt idx="1822">
                  <c:v>20.215536117553711</c:v>
                </c:pt>
                <c:pt idx="1823">
                  <c:v>20.591892242431641</c:v>
                </c:pt>
                <c:pt idx="1824">
                  <c:v>20.801410675048828</c:v>
                </c:pt>
                <c:pt idx="1825">
                  <c:v>20.992101669311523</c:v>
                </c:pt>
                <c:pt idx="1826">
                  <c:v>20.599857330322266</c:v>
                </c:pt>
                <c:pt idx="1827">
                  <c:v>20.650270462036133</c:v>
                </c:pt>
                <c:pt idx="1828">
                  <c:v>21.06373405456543</c:v>
                </c:pt>
                <c:pt idx="1829">
                  <c:v>21.820550918579102</c:v>
                </c:pt>
                <c:pt idx="1830">
                  <c:v>22.914848327636719</c:v>
                </c:pt>
                <c:pt idx="1831">
                  <c:v>23.112003326416016</c:v>
                </c:pt>
                <c:pt idx="1832">
                  <c:v>23.136505126953125</c:v>
                </c:pt>
                <c:pt idx="1833">
                  <c:v>22.956212997436523</c:v>
                </c:pt>
                <c:pt idx="1834">
                  <c:v>22.747636795043945</c:v>
                </c:pt>
                <c:pt idx="1835">
                  <c:v>22.280752182006836</c:v>
                </c:pt>
                <c:pt idx="1836">
                  <c:v>22.473781585693359</c:v>
                </c:pt>
                <c:pt idx="1837">
                  <c:v>22.147733688354492</c:v>
                </c:pt>
                <c:pt idx="1838">
                  <c:v>21.853336334228516</c:v>
                </c:pt>
                <c:pt idx="1839">
                  <c:v>21.860530853271484</c:v>
                </c:pt>
                <c:pt idx="1840">
                  <c:v>22.393583297729492</c:v>
                </c:pt>
                <c:pt idx="1841">
                  <c:v>22.785945892333984</c:v>
                </c:pt>
                <c:pt idx="1842">
                  <c:v>22.356378555297852</c:v>
                </c:pt>
                <c:pt idx="1843">
                  <c:v>21.683683395385742</c:v>
                </c:pt>
                <c:pt idx="1844">
                  <c:v>21.757469177246094</c:v>
                </c:pt>
                <c:pt idx="1845">
                  <c:v>22.306657791137695</c:v>
                </c:pt>
                <c:pt idx="1846">
                  <c:v>22.717039108276367</c:v>
                </c:pt>
                <c:pt idx="1847">
                  <c:v>22.213222503662109</c:v>
                </c:pt>
                <c:pt idx="1848">
                  <c:v>21.917970657348633</c:v>
                </c:pt>
                <c:pt idx="1849">
                  <c:v>22.486349105834961</c:v>
                </c:pt>
                <c:pt idx="1850">
                  <c:v>23.684720993041992</c:v>
                </c:pt>
                <c:pt idx="1851">
                  <c:v>23.886043548583984</c:v>
                </c:pt>
                <c:pt idx="1852">
                  <c:v>23.418642044067383</c:v>
                </c:pt>
                <c:pt idx="1853">
                  <c:v>23.793277740478516</c:v>
                </c:pt>
                <c:pt idx="1854">
                  <c:v>24.308773040771484</c:v>
                </c:pt>
                <c:pt idx="1855">
                  <c:v>24.698556900024414</c:v>
                </c:pt>
                <c:pt idx="1856">
                  <c:v>24.792093276977539</c:v>
                </c:pt>
                <c:pt idx="1857">
                  <c:v>24.578025817871094</c:v>
                </c:pt>
                <c:pt idx="1858">
                  <c:v>24.666055679321289</c:v>
                </c:pt>
                <c:pt idx="1859">
                  <c:v>24.849103927612305</c:v>
                </c:pt>
                <c:pt idx="1860">
                  <c:v>24.330078125</c:v>
                </c:pt>
                <c:pt idx="1861">
                  <c:v>23.874874114990234</c:v>
                </c:pt>
                <c:pt idx="1862">
                  <c:v>24.49891471862793</c:v>
                </c:pt>
                <c:pt idx="1863">
                  <c:v>24.774347305297852</c:v>
                </c:pt>
                <c:pt idx="1864">
                  <c:v>24.116636276245117</c:v>
                </c:pt>
                <c:pt idx="1865">
                  <c:v>23.118095397949219</c:v>
                </c:pt>
                <c:pt idx="1866">
                  <c:v>22.981243133544922</c:v>
                </c:pt>
                <c:pt idx="1867">
                  <c:v>23.297246932983398</c:v>
                </c:pt>
                <c:pt idx="1868">
                  <c:v>24.078685760498047</c:v>
                </c:pt>
                <c:pt idx="1869">
                  <c:v>24.176759719848633</c:v>
                </c:pt>
                <c:pt idx="1870">
                  <c:v>23.93602180480957</c:v>
                </c:pt>
                <c:pt idx="1871">
                  <c:v>23.599117279052734</c:v>
                </c:pt>
                <c:pt idx="1872">
                  <c:v>23.715791702270508</c:v>
                </c:pt>
                <c:pt idx="1873">
                  <c:v>24.427577972412109</c:v>
                </c:pt>
                <c:pt idx="1874">
                  <c:v>24.691442489624023</c:v>
                </c:pt>
                <c:pt idx="1875">
                  <c:v>25.369785308837891</c:v>
                </c:pt>
                <c:pt idx="1876">
                  <c:v>25.159461975097656</c:v>
                </c:pt>
                <c:pt idx="1877">
                  <c:v>25.424819946289063</c:v>
                </c:pt>
                <c:pt idx="1878">
                  <c:v>26.263250350952148</c:v>
                </c:pt>
                <c:pt idx="1879">
                  <c:v>26.333196640014648</c:v>
                </c:pt>
                <c:pt idx="1880">
                  <c:v>25.156744003295898</c:v>
                </c:pt>
                <c:pt idx="1881">
                  <c:v>24.802013397216797</c:v>
                </c:pt>
                <c:pt idx="1882">
                  <c:v>25.708070755004883</c:v>
                </c:pt>
                <c:pt idx="1883">
                  <c:v>26.23295783996582</c:v>
                </c:pt>
                <c:pt idx="1884">
                  <c:v>25.211612701416016</c:v>
                </c:pt>
                <c:pt idx="1885">
                  <c:v>25.305444717407227</c:v>
                </c:pt>
                <c:pt idx="1886">
                  <c:v>26.278196334838867</c:v>
                </c:pt>
                <c:pt idx="1887">
                  <c:v>27.078834533691406</c:v>
                </c:pt>
                <c:pt idx="1888">
                  <c:v>26.680412292480469</c:v>
                </c:pt>
                <c:pt idx="1889">
                  <c:v>25.26971435546875</c:v>
                </c:pt>
                <c:pt idx="1890">
                  <c:v>26.012454986572266</c:v>
                </c:pt>
                <c:pt idx="1891">
                  <c:v>28.264942169189453</c:v>
                </c:pt>
                <c:pt idx="1892">
                  <c:v>29.030611038208008</c:v>
                </c:pt>
                <c:pt idx="1893">
                  <c:v>28.73858642578125</c:v>
                </c:pt>
                <c:pt idx="1894">
                  <c:v>28.387031555175781</c:v>
                </c:pt>
                <c:pt idx="1895">
                  <c:v>28.080926895141602</c:v>
                </c:pt>
                <c:pt idx="1896">
                  <c:v>28.86128044128418</c:v>
                </c:pt>
                <c:pt idx="1897">
                  <c:v>29.073553085327148</c:v>
                </c:pt>
                <c:pt idx="1898">
                  <c:v>28.323339462280273</c:v>
                </c:pt>
                <c:pt idx="1899">
                  <c:v>28.174661636352539</c:v>
                </c:pt>
                <c:pt idx="1900">
                  <c:v>28.118703842163086</c:v>
                </c:pt>
                <c:pt idx="1901">
                  <c:v>28.087011337280273</c:v>
                </c:pt>
                <c:pt idx="1902">
                  <c:v>28.51411247253418</c:v>
                </c:pt>
                <c:pt idx="1903">
                  <c:v>28.0679931640625</c:v>
                </c:pt>
                <c:pt idx="1904">
                  <c:v>27.494209289550781</c:v>
                </c:pt>
                <c:pt idx="1905">
                  <c:v>27.135347366333008</c:v>
                </c:pt>
                <c:pt idx="1906">
                  <c:v>27.301271438598633</c:v>
                </c:pt>
                <c:pt idx="1907">
                  <c:v>27.051660537719727</c:v>
                </c:pt>
                <c:pt idx="1908">
                  <c:v>26.96394157409668</c:v>
                </c:pt>
                <c:pt idx="1909">
                  <c:v>27.592721939086914</c:v>
                </c:pt>
                <c:pt idx="1910">
                  <c:v>28.612983703613281</c:v>
                </c:pt>
                <c:pt idx="1911">
                  <c:v>28.291025161743164</c:v>
                </c:pt>
                <c:pt idx="1912">
                  <c:v>26.619380950927734</c:v>
                </c:pt>
                <c:pt idx="1913">
                  <c:v>25.956901550292969</c:v>
                </c:pt>
                <c:pt idx="1914">
                  <c:v>27.446290969848633</c:v>
                </c:pt>
                <c:pt idx="1915">
                  <c:v>28.880098342895508</c:v>
                </c:pt>
                <c:pt idx="1916">
                  <c:v>27.954225540161133</c:v>
                </c:pt>
                <c:pt idx="1917">
                  <c:v>27.296308517456055</c:v>
                </c:pt>
                <c:pt idx="1918">
                  <c:v>27.665664672851563</c:v>
                </c:pt>
                <c:pt idx="1919">
                  <c:v>28.697822570800781</c:v>
                </c:pt>
                <c:pt idx="1920">
                  <c:v>28.528865814208984</c:v>
                </c:pt>
                <c:pt idx="1921">
                  <c:v>27.744167327880859</c:v>
                </c:pt>
                <c:pt idx="1922">
                  <c:v>27.641111373901367</c:v>
                </c:pt>
                <c:pt idx="1923">
                  <c:v>28.932680130004883</c:v>
                </c:pt>
                <c:pt idx="1924">
                  <c:v>29.530155181884766</c:v>
                </c:pt>
                <c:pt idx="1925">
                  <c:v>28.888566970825195</c:v>
                </c:pt>
                <c:pt idx="1926">
                  <c:v>28.808671951293945</c:v>
                </c:pt>
                <c:pt idx="1927">
                  <c:v>29.005155563354492</c:v>
                </c:pt>
                <c:pt idx="1928">
                  <c:v>28.9376220703125</c:v>
                </c:pt>
                <c:pt idx="1929">
                  <c:v>27.681678771972656</c:v>
                </c:pt>
                <c:pt idx="1930">
                  <c:v>28.006782531738281</c:v>
                </c:pt>
                <c:pt idx="1931">
                  <c:v>28.632692337036133</c:v>
                </c:pt>
                <c:pt idx="1932">
                  <c:v>28.817737579345703</c:v>
                </c:pt>
                <c:pt idx="1933">
                  <c:v>28.69294548034668</c:v>
                </c:pt>
                <c:pt idx="1934">
                  <c:v>28.99760627746582</c:v>
                </c:pt>
                <c:pt idx="1935">
                  <c:v>29.740036010742188</c:v>
                </c:pt>
                <c:pt idx="1936">
                  <c:v>30.62571907043457</c:v>
                </c:pt>
                <c:pt idx="1937">
                  <c:v>31.211215972900391</c:v>
                </c:pt>
                <c:pt idx="1938">
                  <c:v>30.427404403686523</c:v>
                </c:pt>
                <c:pt idx="1939">
                  <c:v>30.431835174560547</c:v>
                </c:pt>
                <c:pt idx="1940">
                  <c:v>31.363609313964844</c:v>
                </c:pt>
                <c:pt idx="1941">
                  <c:v>31.749502182006836</c:v>
                </c:pt>
                <c:pt idx="1942">
                  <c:v>32.128208160400391</c:v>
                </c:pt>
                <c:pt idx="1943">
                  <c:v>32.969715118408203</c:v>
                </c:pt>
                <c:pt idx="1944">
                  <c:v>32.721767425537109</c:v>
                </c:pt>
                <c:pt idx="1945">
                  <c:v>30.859115600585938</c:v>
                </c:pt>
                <c:pt idx="1946">
                  <c:v>31.587690353393555</c:v>
                </c:pt>
                <c:pt idx="1947">
                  <c:v>32.002883911132813</c:v>
                </c:pt>
                <c:pt idx="1948">
                  <c:v>31.253507614135742</c:v>
                </c:pt>
                <c:pt idx="1949">
                  <c:v>31.464448928833008</c:v>
                </c:pt>
                <c:pt idx="1950">
                  <c:v>30.844978332519531</c:v>
                </c:pt>
                <c:pt idx="1951">
                  <c:v>30.309623718261719</c:v>
                </c:pt>
                <c:pt idx="1952">
                  <c:v>30.732427597045898</c:v>
                </c:pt>
                <c:pt idx="1953">
                  <c:v>32.354415893554688</c:v>
                </c:pt>
                <c:pt idx="1954">
                  <c:v>32.823471069335938</c:v>
                </c:pt>
                <c:pt idx="1955">
                  <c:v>32.42864990234375</c:v>
                </c:pt>
                <c:pt idx="1956">
                  <c:v>31.613584518432617</c:v>
                </c:pt>
                <c:pt idx="1957">
                  <c:v>31.324935913085938</c:v>
                </c:pt>
                <c:pt idx="1958">
                  <c:v>32.553970336914063</c:v>
                </c:pt>
                <c:pt idx="1959">
                  <c:v>32.377769470214844</c:v>
                </c:pt>
                <c:pt idx="1960">
                  <c:v>30.522350311279297</c:v>
                </c:pt>
                <c:pt idx="1961">
                  <c:v>30.41261100769043</c:v>
                </c:pt>
                <c:pt idx="1962">
                  <c:v>31.674394607543945</c:v>
                </c:pt>
                <c:pt idx="1963">
                  <c:v>30.602937698364258</c:v>
                </c:pt>
                <c:pt idx="1964">
                  <c:v>29.722375869750977</c:v>
                </c:pt>
                <c:pt idx="1965">
                  <c:v>30.00639533996582</c:v>
                </c:pt>
                <c:pt idx="1966">
                  <c:v>31.364509582519531</c:v>
                </c:pt>
                <c:pt idx="1967">
                  <c:v>31.300527572631836</c:v>
                </c:pt>
                <c:pt idx="1968">
                  <c:v>31.009811401367188</c:v>
                </c:pt>
                <c:pt idx="1969">
                  <c:v>31.802745819091797</c:v>
                </c:pt>
                <c:pt idx="1970">
                  <c:v>32.380245208740234</c:v>
                </c:pt>
                <c:pt idx="1971">
                  <c:v>32.235038757324219</c:v>
                </c:pt>
                <c:pt idx="1972">
                  <c:v>30.975372314453125</c:v>
                </c:pt>
                <c:pt idx="1973">
                  <c:v>31.761686325073242</c:v>
                </c:pt>
                <c:pt idx="1974">
                  <c:v>32.533393859863281</c:v>
                </c:pt>
                <c:pt idx="1975">
                  <c:v>32.053188323974609</c:v>
                </c:pt>
                <c:pt idx="1976">
                  <c:v>30.302736282348633</c:v>
                </c:pt>
                <c:pt idx="1977">
                  <c:v>29.981435775756836</c:v>
                </c:pt>
                <c:pt idx="1978">
                  <c:v>30.932441711425781</c:v>
                </c:pt>
                <c:pt idx="1979">
                  <c:v>29.900918960571289</c:v>
                </c:pt>
                <c:pt idx="1980">
                  <c:v>28.218349456787109</c:v>
                </c:pt>
                <c:pt idx="1981">
                  <c:v>29.072919845581055</c:v>
                </c:pt>
                <c:pt idx="1982">
                  <c:v>30.075214385986328</c:v>
                </c:pt>
                <c:pt idx="1983">
                  <c:v>28.716354370117188</c:v>
                </c:pt>
                <c:pt idx="1984">
                  <c:v>28.32701301574707</c:v>
                </c:pt>
                <c:pt idx="1985">
                  <c:v>29.243320465087891</c:v>
                </c:pt>
                <c:pt idx="1986">
                  <c:v>28.507705688476563</c:v>
                </c:pt>
                <c:pt idx="1987">
                  <c:v>27.753566741943359</c:v>
                </c:pt>
                <c:pt idx="1988">
                  <c:v>28.106256484985352</c:v>
                </c:pt>
                <c:pt idx="1989">
                  <c:v>30.437681198120117</c:v>
                </c:pt>
                <c:pt idx="1990">
                  <c:v>31.136432647705078</c:v>
                </c:pt>
                <c:pt idx="1991">
                  <c:v>30.093612670898438</c:v>
                </c:pt>
                <c:pt idx="1992">
                  <c:v>31.353029251098633</c:v>
                </c:pt>
                <c:pt idx="1993">
                  <c:v>32.150993347167969</c:v>
                </c:pt>
                <c:pt idx="1994">
                  <c:v>31.637212753295898</c:v>
                </c:pt>
                <c:pt idx="1995">
                  <c:v>29.887065887451172</c:v>
                </c:pt>
                <c:pt idx="1996">
                  <c:v>30.229108810424805</c:v>
                </c:pt>
                <c:pt idx="1997">
                  <c:v>31.177570343017578</c:v>
                </c:pt>
                <c:pt idx="1998">
                  <c:v>31.001665115356445</c:v>
                </c:pt>
                <c:pt idx="1999">
                  <c:v>30.990800857543945</c:v>
                </c:pt>
                <c:pt idx="2000">
                  <c:v>30.870075225830078</c:v>
                </c:pt>
                <c:pt idx="2001">
                  <c:v>29.957530975341797</c:v>
                </c:pt>
                <c:pt idx="2002">
                  <c:v>30.477668762207031</c:v>
                </c:pt>
                <c:pt idx="2003">
                  <c:v>32.026878356933594</c:v>
                </c:pt>
                <c:pt idx="2004">
                  <c:v>31.943851470947266</c:v>
                </c:pt>
                <c:pt idx="2005">
                  <c:v>31.827146530151367</c:v>
                </c:pt>
                <c:pt idx="2006">
                  <c:v>33.231441497802734</c:v>
                </c:pt>
                <c:pt idx="2007">
                  <c:v>34.340980529785156</c:v>
                </c:pt>
                <c:pt idx="2008">
                  <c:v>34.138088226318359</c:v>
                </c:pt>
                <c:pt idx="2009">
                  <c:v>33.984916687011719</c:v>
                </c:pt>
                <c:pt idx="2010">
                  <c:v>35.048343658447266</c:v>
                </c:pt>
                <c:pt idx="2011">
                  <c:v>35.828987121582031</c:v>
                </c:pt>
                <c:pt idx="2012">
                  <c:v>35.557804107666016</c:v>
                </c:pt>
                <c:pt idx="2013">
                  <c:v>35.181907653808594</c:v>
                </c:pt>
                <c:pt idx="2014">
                  <c:v>34.990814208984375</c:v>
                </c:pt>
                <c:pt idx="2015">
                  <c:v>35.360385894775391</c:v>
                </c:pt>
                <c:pt idx="2016">
                  <c:v>35.992454528808594</c:v>
                </c:pt>
                <c:pt idx="2017">
                  <c:v>35.601898193359375</c:v>
                </c:pt>
                <c:pt idx="2018">
                  <c:v>36.227687835693359</c:v>
                </c:pt>
                <c:pt idx="2019">
                  <c:v>36.999015808105469</c:v>
                </c:pt>
                <c:pt idx="2020">
                  <c:v>35.869510650634766</c:v>
                </c:pt>
                <c:pt idx="2021">
                  <c:v>36.875217437744141</c:v>
                </c:pt>
                <c:pt idx="2022">
                  <c:v>38.816497802734375</c:v>
                </c:pt>
                <c:pt idx="2023">
                  <c:v>39.833503723144531</c:v>
                </c:pt>
                <c:pt idx="2024">
                  <c:v>39.804599761962891</c:v>
                </c:pt>
                <c:pt idx="2025">
                  <c:v>40.218528747558594</c:v>
                </c:pt>
                <c:pt idx="2026">
                  <c:v>39.660335540771484</c:v>
                </c:pt>
                <c:pt idx="2027">
                  <c:v>39.432041168212891</c:v>
                </c:pt>
                <c:pt idx="2028">
                  <c:v>40.569736480712891</c:v>
                </c:pt>
                <c:pt idx="2029">
                  <c:v>42.026111602783203</c:v>
                </c:pt>
                <c:pt idx="2030">
                  <c:v>41.427452087402344</c:v>
                </c:pt>
                <c:pt idx="2031">
                  <c:v>41.446746826171875</c:v>
                </c:pt>
                <c:pt idx="2032">
                  <c:v>40.789176940917969</c:v>
                </c:pt>
                <c:pt idx="2033">
                  <c:v>40.322608947753906</c:v>
                </c:pt>
                <c:pt idx="2034">
                  <c:v>40.973873138427734</c:v>
                </c:pt>
                <c:pt idx="2035">
                  <c:v>41.980300903320313</c:v>
                </c:pt>
                <c:pt idx="2036">
                  <c:v>43.129798889160156</c:v>
                </c:pt>
                <c:pt idx="2037">
                  <c:v>41.317790985107422</c:v>
                </c:pt>
                <c:pt idx="2038">
                  <c:v>40.508743286132813</c:v>
                </c:pt>
                <c:pt idx="2039">
                  <c:v>42.460792541503906</c:v>
                </c:pt>
                <c:pt idx="2040">
                  <c:v>43.769626617431641</c:v>
                </c:pt>
                <c:pt idx="2041">
                  <c:v>42.203090667724609</c:v>
                </c:pt>
                <c:pt idx="2042">
                  <c:v>40.845260620117188</c:v>
                </c:pt>
                <c:pt idx="2043">
                  <c:v>41.379386901855469</c:v>
                </c:pt>
                <c:pt idx="2044">
                  <c:v>42.329887390136719</c:v>
                </c:pt>
                <c:pt idx="2045">
                  <c:v>43.045780181884766</c:v>
                </c:pt>
                <c:pt idx="2046">
                  <c:v>43.485145568847656</c:v>
                </c:pt>
                <c:pt idx="2047">
                  <c:v>45.032840728759766</c:v>
                </c:pt>
                <c:pt idx="2048">
                  <c:v>45.097686767578125</c:v>
                </c:pt>
                <c:pt idx="2049">
                  <c:v>43.367664337158203</c:v>
                </c:pt>
                <c:pt idx="2050">
                  <c:v>43.376247406005859</c:v>
                </c:pt>
                <c:pt idx="2051">
                  <c:v>45.226280212402344</c:v>
                </c:pt>
                <c:pt idx="2052">
                  <c:v>45.588592529296875</c:v>
                </c:pt>
                <c:pt idx="2053">
                  <c:v>44.711025238037109</c:v>
                </c:pt>
                <c:pt idx="2054">
                  <c:v>45.087722778320313</c:v>
                </c:pt>
                <c:pt idx="2055">
                  <c:v>46.483631134033203</c:v>
                </c:pt>
                <c:pt idx="2056">
                  <c:v>47.059856414794922</c:v>
                </c:pt>
                <c:pt idx="2057">
                  <c:v>46.358001708984375</c:v>
                </c:pt>
                <c:pt idx="2058">
                  <c:v>45.77899169921875</c:v>
                </c:pt>
                <c:pt idx="2059">
                  <c:v>47.433757781982422</c:v>
                </c:pt>
                <c:pt idx="2060">
                  <c:v>49.216983795166016</c:v>
                </c:pt>
                <c:pt idx="2061">
                  <c:v>48.389652252197266</c:v>
                </c:pt>
                <c:pt idx="2062">
                  <c:v>47.6944580078125</c:v>
                </c:pt>
                <c:pt idx="2063">
                  <c:v>48.348720550537109</c:v>
                </c:pt>
                <c:pt idx="2064">
                  <c:v>49.916179656982422</c:v>
                </c:pt>
                <c:pt idx="2065">
                  <c:v>47.015933990478516</c:v>
                </c:pt>
                <c:pt idx="2066">
                  <c:v>42.558242797851563</c:v>
                </c:pt>
                <c:pt idx="2067">
                  <c:v>40.673534393310547</c:v>
                </c:pt>
                <c:pt idx="2068">
                  <c:v>40.837764739990234</c:v>
                </c:pt>
                <c:pt idx="2069">
                  <c:v>42.993736267089844</c:v>
                </c:pt>
                <c:pt idx="2070">
                  <c:v>42.612533569335938</c:v>
                </c:pt>
                <c:pt idx="2071">
                  <c:v>44.040431976318359</c:v>
                </c:pt>
                <c:pt idx="2072">
                  <c:v>45.331962585449219</c:v>
                </c:pt>
                <c:pt idx="2073">
                  <c:v>41.385974884033203</c:v>
                </c:pt>
                <c:pt idx="2074">
                  <c:v>40.495002746582031</c:v>
                </c:pt>
                <c:pt idx="2075">
                  <c:v>43.99053955078125</c:v>
                </c:pt>
                <c:pt idx="2076">
                  <c:v>42.967403411865234</c:v>
                </c:pt>
                <c:pt idx="2077">
                  <c:v>41.639041900634766</c:v>
                </c:pt>
                <c:pt idx="2078">
                  <c:v>45.179702758789063</c:v>
                </c:pt>
                <c:pt idx="2079">
                  <c:v>49.532291412353516</c:v>
                </c:pt>
                <c:pt idx="2080">
                  <c:v>48.035591125488281</c:v>
                </c:pt>
                <c:pt idx="2081">
                  <c:v>43.909042358398438</c:v>
                </c:pt>
                <c:pt idx="2082">
                  <c:v>43.669242858886719</c:v>
                </c:pt>
                <c:pt idx="2083">
                  <c:v>44.180881500244141</c:v>
                </c:pt>
                <c:pt idx="2084">
                  <c:v>44.107135772705078</c:v>
                </c:pt>
                <c:pt idx="2085">
                  <c:v>41.89508056640625</c:v>
                </c:pt>
                <c:pt idx="2086">
                  <c:v>42.779087066650391</c:v>
                </c:pt>
                <c:pt idx="2087">
                  <c:v>46.825511932373047</c:v>
                </c:pt>
                <c:pt idx="2088">
                  <c:v>47.0045166015625</c:v>
                </c:pt>
                <c:pt idx="2089">
                  <c:v>45.931735992431641</c:v>
                </c:pt>
                <c:pt idx="2090">
                  <c:v>46.345230102539063</c:v>
                </c:pt>
                <c:pt idx="2091">
                  <c:v>47.065242767333984</c:v>
                </c:pt>
                <c:pt idx="2092">
                  <c:v>42.692245483398438</c:v>
                </c:pt>
                <c:pt idx="2093">
                  <c:v>42.256721496582031</c:v>
                </c:pt>
                <c:pt idx="2094">
                  <c:v>44.993202209472656</c:v>
                </c:pt>
                <c:pt idx="2095">
                  <c:v>45.126815795898438</c:v>
                </c:pt>
                <c:pt idx="2096">
                  <c:v>43.611122131347656</c:v>
                </c:pt>
                <c:pt idx="2097">
                  <c:v>44.806785583496094</c:v>
                </c:pt>
                <c:pt idx="2098">
                  <c:v>45.243984222412109</c:v>
                </c:pt>
                <c:pt idx="2099">
                  <c:v>44.088405609130859</c:v>
                </c:pt>
                <c:pt idx="2100">
                  <c:v>42.841892242431641</c:v>
                </c:pt>
                <c:pt idx="2101">
                  <c:v>41.486331939697266</c:v>
                </c:pt>
                <c:pt idx="2102">
                  <c:v>42.8875732421875</c:v>
                </c:pt>
                <c:pt idx="2103">
                  <c:v>44.719135284423828</c:v>
                </c:pt>
                <c:pt idx="2104">
                  <c:v>44.075153350830078</c:v>
                </c:pt>
                <c:pt idx="2105">
                  <c:v>41.848560333251953</c:v>
                </c:pt>
                <c:pt idx="2106">
                  <c:v>42.276191711425781</c:v>
                </c:pt>
                <c:pt idx="2107">
                  <c:v>44.945541381835938</c:v>
                </c:pt>
                <c:pt idx="2108">
                  <c:v>44.656867980957031</c:v>
                </c:pt>
                <c:pt idx="2109">
                  <c:v>41.871181488037109</c:v>
                </c:pt>
                <c:pt idx="2110">
                  <c:v>40.518848419189453</c:v>
                </c:pt>
                <c:pt idx="2111">
                  <c:v>44.066131591796875</c:v>
                </c:pt>
                <c:pt idx="2112">
                  <c:v>44.780078887939453</c:v>
                </c:pt>
                <c:pt idx="2113">
                  <c:v>43.204463958740234</c:v>
                </c:pt>
                <c:pt idx="2114">
                  <c:v>41.947929382324219</c:v>
                </c:pt>
                <c:pt idx="2115">
                  <c:v>43.440059661865234</c:v>
                </c:pt>
                <c:pt idx="2116">
                  <c:v>44.816936492919922</c:v>
                </c:pt>
                <c:pt idx="2117">
                  <c:v>45.545860290527344</c:v>
                </c:pt>
                <c:pt idx="2118">
                  <c:v>44.492729187011719</c:v>
                </c:pt>
                <c:pt idx="2119">
                  <c:v>44.760974884033203</c:v>
                </c:pt>
                <c:pt idx="2120">
                  <c:v>46.594615936279297</c:v>
                </c:pt>
                <c:pt idx="2121">
                  <c:v>46.665695190429688</c:v>
                </c:pt>
                <c:pt idx="2122">
                  <c:v>46.521202087402344</c:v>
                </c:pt>
                <c:pt idx="2123">
                  <c:v>48.417560577392578</c:v>
                </c:pt>
                <c:pt idx="2124">
                  <c:v>50.778770446777344</c:v>
                </c:pt>
                <c:pt idx="2125">
                  <c:v>51.436183929443359</c:v>
                </c:pt>
                <c:pt idx="2126">
                  <c:v>50.697547912597656</c:v>
                </c:pt>
                <c:pt idx="2127">
                  <c:v>49.166881561279297</c:v>
                </c:pt>
                <c:pt idx="2128">
                  <c:v>51.072990417480469</c:v>
                </c:pt>
                <c:pt idx="2129">
                  <c:v>54.145381927490234</c:v>
                </c:pt>
                <c:pt idx="2130">
                  <c:v>53.723419189453125</c:v>
                </c:pt>
                <c:pt idx="2131">
                  <c:v>53.510505676269531</c:v>
                </c:pt>
                <c:pt idx="2132">
                  <c:v>55.794452667236328</c:v>
                </c:pt>
                <c:pt idx="2133">
                  <c:v>58.742542266845703</c:v>
                </c:pt>
                <c:pt idx="2134">
                  <c:v>60.15240478515625</c:v>
                </c:pt>
                <c:pt idx="2135">
                  <c:v>57.424030303955078</c:v>
                </c:pt>
                <c:pt idx="2136">
                  <c:v>57.748317718505859</c:v>
                </c:pt>
                <c:pt idx="2137">
                  <c:v>61.042778015136719</c:v>
                </c:pt>
                <c:pt idx="2138">
                  <c:v>61.125282287597656</c:v>
                </c:pt>
                <c:pt idx="2139">
                  <c:v>57.884780883789063</c:v>
                </c:pt>
                <c:pt idx="2140">
                  <c:v>58.073101043701172</c:v>
                </c:pt>
                <c:pt idx="2141">
                  <c:v>59.802181243896484</c:v>
                </c:pt>
                <c:pt idx="2142">
                  <c:v>59.733264923095703</c:v>
                </c:pt>
                <c:pt idx="2143">
                  <c:v>56.788105010986328</c:v>
                </c:pt>
                <c:pt idx="2144">
                  <c:v>54.870742797851563</c:v>
                </c:pt>
                <c:pt idx="2145">
                  <c:v>53.466747283935547</c:v>
                </c:pt>
                <c:pt idx="2146">
                  <c:v>53.973678588867188</c:v>
                </c:pt>
                <c:pt idx="2147">
                  <c:v>52.964336395263672</c:v>
                </c:pt>
                <c:pt idx="2148">
                  <c:v>50.916942596435547</c:v>
                </c:pt>
                <c:pt idx="2149">
                  <c:v>51.915168762207031</c:v>
                </c:pt>
                <c:pt idx="2150">
                  <c:v>53.186847686767578</c:v>
                </c:pt>
                <c:pt idx="2151">
                  <c:v>51.072788238525391</c:v>
                </c:pt>
                <c:pt idx="2152">
                  <c:v>50.727291107177734</c:v>
                </c:pt>
                <c:pt idx="2153">
                  <c:v>49.551792144775391</c:v>
                </c:pt>
                <c:pt idx="2154">
                  <c:v>49.656280517578125</c:v>
                </c:pt>
                <c:pt idx="2155">
                  <c:v>51.986526489257813</c:v>
                </c:pt>
                <c:pt idx="2156">
                  <c:v>54.871337890625</c:v>
                </c:pt>
                <c:pt idx="2157">
                  <c:v>53.489620208740234</c:v>
                </c:pt>
                <c:pt idx="2158">
                  <c:v>51.635463714599609</c:v>
                </c:pt>
                <c:pt idx="2159">
                  <c:v>51.234416961669922</c:v>
                </c:pt>
                <c:pt idx="2160">
                  <c:v>52.347190856933594</c:v>
                </c:pt>
                <c:pt idx="2161">
                  <c:v>52.610935211181641</c:v>
                </c:pt>
                <c:pt idx="2162">
                  <c:v>50.620231628417969</c:v>
                </c:pt>
                <c:pt idx="2163">
                  <c:v>49.035659790039063</c:v>
                </c:pt>
                <c:pt idx="2164">
                  <c:v>47.137336730957031</c:v>
                </c:pt>
                <c:pt idx="2165">
                  <c:v>47.018646240234375</c:v>
                </c:pt>
                <c:pt idx="2166">
                  <c:v>48.561504364013672</c:v>
                </c:pt>
                <c:pt idx="2167">
                  <c:v>46.805965423583984</c:v>
                </c:pt>
                <c:pt idx="2168">
                  <c:v>44.884197235107422</c:v>
                </c:pt>
                <c:pt idx="2169">
                  <c:v>45.739250183105469</c:v>
                </c:pt>
                <c:pt idx="2170">
                  <c:v>47.205055236816406</c:v>
                </c:pt>
                <c:pt idx="2171">
                  <c:v>48.311958312988281</c:v>
                </c:pt>
                <c:pt idx="2172">
                  <c:v>49.049251556396484</c:v>
                </c:pt>
                <c:pt idx="2173">
                  <c:v>49.918701171875</c:v>
                </c:pt>
                <c:pt idx="2174">
                  <c:v>50.439651489257813</c:v>
                </c:pt>
                <c:pt idx="2175">
                  <c:v>51.874988555908203</c:v>
                </c:pt>
                <c:pt idx="2176">
                  <c:v>52.72247314453125</c:v>
                </c:pt>
                <c:pt idx="2177">
                  <c:v>53.404258728027344</c:v>
                </c:pt>
                <c:pt idx="2178">
                  <c:v>54.501007080078125</c:v>
                </c:pt>
                <c:pt idx="2179">
                  <c:v>54.95819091796875</c:v>
                </c:pt>
                <c:pt idx="2180">
                  <c:v>54.322273254394531</c:v>
                </c:pt>
                <c:pt idx="2181">
                  <c:v>54.433143615722656</c:v>
                </c:pt>
                <c:pt idx="2182">
                  <c:v>56.1317138671875</c:v>
                </c:pt>
                <c:pt idx="2183">
                  <c:v>57.446327209472656</c:v>
                </c:pt>
                <c:pt idx="2184">
                  <c:v>57.249336242675781</c:v>
                </c:pt>
                <c:pt idx="2185">
                  <c:v>57.767337799072266</c:v>
                </c:pt>
                <c:pt idx="2186">
                  <c:v>60.01556396484375</c:v>
                </c:pt>
                <c:pt idx="2187">
                  <c:v>61.617050170898438</c:v>
                </c:pt>
                <c:pt idx="2188">
                  <c:v>62.623905181884766</c:v>
                </c:pt>
                <c:pt idx="2189">
                  <c:v>60.580356597900391</c:v>
                </c:pt>
                <c:pt idx="2190">
                  <c:v>58.995933532714844</c:v>
                </c:pt>
                <c:pt idx="2191">
                  <c:v>59.794670104980469</c:v>
                </c:pt>
                <c:pt idx="2192">
                  <c:v>60.707534790039063</c:v>
                </c:pt>
                <c:pt idx="2193">
                  <c:v>60.415615081787109</c:v>
                </c:pt>
                <c:pt idx="2194">
                  <c:v>60.459667205810547</c:v>
                </c:pt>
                <c:pt idx="2195">
                  <c:v>61.50762939453125</c:v>
                </c:pt>
                <c:pt idx="2196">
                  <c:v>60.179573059082031</c:v>
                </c:pt>
                <c:pt idx="2197">
                  <c:v>58.901935577392578</c:v>
                </c:pt>
                <c:pt idx="2198">
                  <c:v>59.034152984619141</c:v>
                </c:pt>
                <c:pt idx="2199">
                  <c:v>59.345561981201172</c:v>
                </c:pt>
                <c:pt idx="2200">
                  <c:v>57.110832214355469</c:v>
                </c:pt>
                <c:pt idx="2201">
                  <c:v>55.065135955810547</c:v>
                </c:pt>
                <c:pt idx="2202">
                  <c:v>55.483516693115234</c:v>
                </c:pt>
                <c:pt idx="2203">
                  <c:v>57.222221374511719</c:v>
                </c:pt>
                <c:pt idx="2204">
                  <c:v>57.81964111328125</c:v>
                </c:pt>
                <c:pt idx="2205">
                  <c:v>56.9210205078125</c:v>
                </c:pt>
                <c:pt idx="2206">
                  <c:v>53.762451171875</c:v>
                </c:pt>
                <c:pt idx="2207">
                  <c:v>51.789649963378906</c:v>
                </c:pt>
                <c:pt idx="2208">
                  <c:v>52.686656951904297</c:v>
                </c:pt>
                <c:pt idx="2209">
                  <c:v>52.684917449951172</c:v>
                </c:pt>
                <c:pt idx="2210">
                  <c:v>53.254135131835938</c:v>
                </c:pt>
                <c:pt idx="2211">
                  <c:v>52.236072540283203</c:v>
                </c:pt>
                <c:pt idx="2212">
                  <c:v>53.308937072753906</c:v>
                </c:pt>
                <c:pt idx="2213">
                  <c:v>53.053642272949219</c:v>
                </c:pt>
                <c:pt idx="2214">
                  <c:v>52.77703857421875</c:v>
                </c:pt>
                <c:pt idx="2215">
                  <c:v>53.347793579101563</c:v>
                </c:pt>
                <c:pt idx="2216">
                  <c:v>54.425384521484375</c:v>
                </c:pt>
                <c:pt idx="2217">
                  <c:v>55.529521942138672</c:v>
                </c:pt>
                <c:pt idx="2218">
                  <c:v>55.391582489013672</c:v>
                </c:pt>
                <c:pt idx="2219">
                  <c:v>55.362205505371094</c:v>
                </c:pt>
                <c:pt idx="2220">
                  <c:v>57.175033569335938</c:v>
                </c:pt>
                <c:pt idx="2221">
                  <c:v>57.341098785400391</c:v>
                </c:pt>
                <c:pt idx="2222">
                  <c:v>55.46966552734375</c:v>
                </c:pt>
                <c:pt idx="2223">
                  <c:v>54.353702545166016</c:v>
                </c:pt>
                <c:pt idx="2224">
                  <c:v>54.986404418945313</c:v>
                </c:pt>
                <c:pt idx="2225">
                  <c:v>55.978054046630859</c:v>
                </c:pt>
                <c:pt idx="2226">
                  <c:v>54.798583984375</c:v>
                </c:pt>
                <c:pt idx="2227">
                  <c:v>51.230373382568359</c:v>
                </c:pt>
                <c:pt idx="2228">
                  <c:v>50.501842498779297</c:v>
                </c:pt>
                <c:pt idx="2229">
                  <c:v>53.625679016113281</c:v>
                </c:pt>
                <c:pt idx="2230">
                  <c:v>55.182891845703125</c:v>
                </c:pt>
                <c:pt idx="2231">
                  <c:v>52.814418792724609</c:v>
                </c:pt>
                <c:pt idx="2232">
                  <c:v>49.728725433349609</c:v>
                </c:pt>
                <c:pt idx="2233">
                  <c:v>48.990989685058594</c:v>
                </c:pt>
                <c:pt idx="2234">
                  <c:v>51.915431976318359</c:v>
                </c:pt>
                <c:pt idx="2235">
                  <c:v>52.641876220703125</c:v>
                </c:pt>
                <c:pt idx="2236">
                  <c:v>51.522655487060547</c:v>
                </c:pt>
                <c:pt idx="2237">
                  <c:v>51.880252838134766</c:v>
                </c:pt>
                <c:pt idx="2238">
                  <c:v>52.478557586669922</c:v>
                </c:pt>
                <c:pt idx="2239">
                  <c:v>51.884605407714844</c:v>
                </c:pt>
                <c:pt idx="2240">
                  <c:v>50.2730712890625</c:v>
                </c:pt>
                <c:pt idx="2241">
                  <c:v>49.628181457519531</c:v>
                </c:pt>
                <c:pt idx="2242">
                  <c:v>49.280590057373047</c:v>
                </c:pt>
                <c:pt idx="2243">
                  <c:v>48.966148376464844</c:v>
                </c:pt>
                <c:pt idx="2244">
                  <c:v>47.662666320800781</c:v>
                </c:pt>
                <c:pt idx="2245">
                  <c:v>45.971061706542969</c:v>
                </c:pt>
                <c:pt idx="2246">
                  <c:v>47.318683624267578</c:v>
                </c:pt>
                <c:pt idx="2247">
                  <c:v>50.320869445800781</c:v>
                </c:pt>
                <c:pt idx="2248">
                  <c:v>51.13360595703125</c:v>
                </c:pt>
                <c:pt idx="2249">
                  <c:v>50.325542449951172</c:v>
                </c:pt>
                <c:pt idx="2250">
                  <c:v>49.442909240722656</c:v>
                </c:pt>
                <c:pt idx="2251">
                  <c:v>49.764987945556641</c:v>
                </c:pt>
                <c:pt idx="2252">
                  <c:v>50.379684448242188</c:v>
                </c:pt>
                <c:pt idx="2253">
                  <c:v>50.5408935546875</c:v>
                </c:pt>
                <c:pt idx="2254">
                  <c:v>50.643619537353516</c:v>
                </c:pt>
                <c:pt idx="2255">
                  <c:v>50.042644500732422</c:v>
                </c:pt>
                <c:pt idx="2256">
                  <c:v>49.364669799804688</c:v>
                </c:pt>
                <c:pt idx="2257">
                  <c:v>47.553863525390625</c:v>
                </c:pt>
                <c:pt idx="2258">
                  <c:v>44.290939331054688</c:v>
                </c:pt>
                <c:pt idx="2259">
                  <c:v>43.583499908447266</c:v>
                </c:pt>
                <c:pt idx="2260">
                  <c:v>42.718994140625</c:v>
                </c:pt>
                <c:pt idx="2261">
                  <c:v>42.086570739746094</c:v>
                </c:pt>
                <c:pt idx="2262">
                  <c:v>42.394817352294922</c:v>
                </c:pt>
                <c:pt idx="2263">
                  <c:v>43.676643371582031</c:v>
                </c:pt>
                <c:pt idx="2264">
                  <c:v>43.664295196533203</c:v>
                </c:pt>
                <c:pt idx="2265">
                  <c:v>44.233848571777344</c:v>
                </c:pt>
                <c:pt idx="2266">
                  <c:v>45.823234558105469</c:v>
                </c:pt>
                <c:pt idx="2267">
                  <c:v>46.46807861328125</c:v>
                </c:pt>
                <c:pt idx="2268">
                  <c:v>46.585624694824219</c:v>
                </c:pt>
                <c:pt idx="2269">
                  <c:v>45.99285888671875</c:v>
                </c:pt>
                <c:pt idx="2270">
                  <c:v>45.514705657958984</c:v>
                </c:pt>
                <c:pt idx="2271">
                  <c:v>44.789920806884766</c:v>
                </c:pt>
                <c:pt idx="2272">
                  <c:v>44.914470672607422</c:v>
                </c:pt>
                <c:pt idx="2273">
                  <c:v>45.452136993408203</c:v>
                </c:pt>
                <c:pt idx="2274">
                  <c:v>45.988124847412109</c:v>
                </c:pt>
                <c:pt idx="2275">
                  <c:v>45.605499267578125</c:v>
                </c:pt>
                <c:pt idx="2276">
                  <c:v>45.900840759277344</c:v>
                </c:pt>
                <c:pt idx="2277">
                  <c:v>44.678478240966797</c:v>
                </c:pt>
                <c:pt idx="2278">
                  <c:v>43.625869750976563</c:v>
                </c:pt>
                <c:pt idx="2279">
                  <c:v>43.052761077880859</c:v>
                </c:pt>
                <c:pt idx="2280">
                  <c:v>42.707965850830078</c:v>
                </c:pt>
                <c:pt idx="2281">
                  <c:v>42.494716644287109</c:v>
                </c:pt>
                <c:pt idx="2282">
                  <c:v>41.78228759765625</c:v>
                </c:pt>
                <c:pt idx="2283">
                  <c:v>41.391437530517578</c:v>
                </c:pt>
                <c:pt idx="2284">
                  <c:v>40.783679962158203</c:v>
                </c:pt>
                <c:pt idx="2285">
                  <c:v>41.253562927246094</c:v>
                </c:pt>
                <c:pt idx="2286">
                  <c:v>42.323135375976563</c:v>
                </c:pt>
                <c:pt idx="2287">
                  <c:v>40.996501922607422</c:v>
                </c:pt>
                <c:pt idx="2288">
                  <c:v>39.773262023925781</c:v>
                </c:pt>
                <c:pt idx="2289">
                  <c:v>39.375213623046875</c:v>
                </c:pt>
                <c:pt idx="2290">
                  <c:v>38.967117309570313</c:v>
                </c:pt>
                <c:pt idx="2291">
                  <c:v>38.831951141357422</c:v>
                </c:pt>
                <c:pt idx="2292">
                  <c:v>37.017959594726563</c:v>
                </c:pt>
                <c:pt idx="2293">
                  <c:v>36.471179962158203</c:v>
                </c:pt>
                <c:pt idx="2294">
                  <c:v>36.140201568603516</c:v>
                </c:pt>
                <c:pt idx="2295">
                  <c:v>35.301834106445313</c:v>
                </c:pt>
                <c:pt idx="2296">
                  <c:v>35.582794189453125</c:v>
                </c:pt>
                <c:pt idx="2297">
                  <c:v>36.818408966064453</c:v>
                </c:pt>
                <c:pt idx="2298">
                  <c:v>39.078227996826172</c:v>
                </c:pt>
                <c:pt idx="2299">
                  <c:v>40.01605224609375</c:v>
                </c:pt>
                <c:pt idx="2300">
                  <c:v>39.927173614501953</c:v>
                </c:pt>
                <c:pt idx="2301">
                  <c:v>40.217178344726563</c:v>
                </c:pt>
                <c:pt idx="2302">
                  <c:v>40.341037750244141</c:v>
                </c:pt>
                <c:pt idx="2303">
                  <c:v>39.930515289306641</c:v>
                </c:pt>
                <c:pt idx="2304">
                  <c:v>38.262538909912109</c:v>
                </c:pt>
                <c:pt idx="2305">
                  <c:v>37.2333984375</c:v>
                </c:pt>
                <c:pt idx="2306">
                  <c:v>38.127399444580078</c:v>
                </c:pt>
                <c:pt idx="2307">
                  <c:v>37.783443450927734</c:v>
                </c:pt>
                <c:pt idx="2308">
                  <c:v>38.309474945068359</c:v>
                </c:pt>
                <c:pt idx="2309">
                  <c:v>38.442054748535156</c:v>
                </c:pt>
                <c:pt idx="2310">
                  <c:v>35.61163330078125</c:v>
                </c:pt>
                <c:pt idx="2311">
                  <c:v>35.802513122558594</c:v>
                </c:pt>
                <c:pt idx="2312">
                  <c:v>36.105175018310547</c:v>
                </c:pt>
                <c:pt idx="2313">
                  <c:v>36.64398193359375</c:v>
                </c:pt>
                <c:pt idx="2314">
                  <c:v>36.241649627685547</c:v>
                </c:pt>
                <c:pt idx="2315">
                  <c:v>36.809803009033203</c:v>
                </c:pt>
                <c:pt idx="2316">
                  <c:v>37.376235961914063</c:v>
                </c:pt>
                <c:pt idx="2317">
                  <c:v>37.199031829833984</c:v>
                </c:pt>
                <c:pt idx="2318">
                  <c:v>38.633827209472656</c:v>
                </c:pt>
                <c:pt idx="2319">
                  <c:v>39.087581634521484</c:v>
                </c:pt>
                <c:pt idx="2320">
                  <c:v>36.734424591064453</c:v>
                </c:pt>
                <c:pt idx="2321">
                  <c:v>36.904026031494141</c:v>
                </c:pt>
                <c:pt idx="2322">
                  <c:v>34.718921661376953</c:v>
                </c:pt>
                <c:pt idx="2323">
                  <c:v>35.002525329589844</c:v>
                </c:pt>
                <c:pt idx="2324">
                  <c:v>36.362693786621094</c:v>
                </c:pt>
                <c:pt idx="2325">
                  <c:v>36.190628051757813</c:v>
                </c:pt>
                <c:pt idx="2326">
                  <c:v>33.965232849121094</c:v>
                </c:pt>
                <c:pt idx="2327">
                  <c:v>32.711383819580078</c:v>
                </c:pt>
                <c:pt idx="2328">
                  <c:v>32.841415405273438</c:v>
                </c:pt>
                <c:pt idx="2329">
                  <c:v>31.987031936645508</c:v>
                </c:pt>
                <c:pt idx="2330">
                  <c:v>31.56768798828125</c:v>
                </c:pt>
                <c:pt idx="2331">
                  <c:v>31.990005493164063</c:v>
                </c:pt>
                <c:pt idx="2332">
                  <c:v>31.16459846496582</c:v>
                </c:pt>
                <c:pt idx="2333">
                  <c:v>30.553195953369141</c:v>
                </c:pt>
                <c:pt idx="2334">
                  <c:v>30.405160903930664</c:v>
                </c:pt>
                <c:pt idx="2335">
                  <c:v>31.458866119384766</c:v>
                </c:pt>
                <c:pt idx="2336">
                  <c:v>32.267131805419922</c:v>
                </c:pt>
                <c:pt idx="2337">
                  <c:v>32.386199951171875</c:v>
                </c:pt>
                <c:pt idx="2338">
                  <c:v>33.542655944824219</c:v>
                </c:pt>
                <c:pt idx="2339">
                  <c:v>32.739559173583984</c:v>
                </c:pt>
                <c:pt idx="2340">
                  <c:v>33.672107696533203</c:v>
                </c:pt>
                <c:pt idx="2341">
                  <c:v>34.462677001953125</c:v>
                </c:pt>
                <c:pt idx="2342">
                  <c:v>34.478168487548828</c:v>
                </c:pt>
                <c:pt idx="2343">
                  <c:v>35.817722320556641</c:v>
                </c:pt>
                <c:pt idx="2344">
                  <c:v>36.096477508544922</c:v>
                </c:pt>
                <c:pt idx="2345">
                  <c:v>36.044113159179688</c:v>
                </c:pt>
                <c:pt idx="2346">
                  <c:v>35.678173065185547</c:v>
                </c:pt>
                <c:pt idx="2347">
                  <c:v>34.492057800292969</c:v>
                </c:pt>
                <c:pt idx="2348">
                  <c:v>33.838756561279297</c:v>
                </c:pt>
                <c:pt idx="2349">
                  <c:v>33.872035980224609</c:v>
                </c:pt>
                <c:pt idx="2350">
                  <c:v>36.110874176025391</c:v>
                </c:pt>
                <c:pt idx="2351">
                  <c:v>35.871730804443359</c:v>
                </c:pt>
                <c:pt idx="2352">
                  <c:v>36.525039672851563</c:v>
                </c:pt>
                <c:pt idx="2353">
                  <c:v>38.326244354248047</c:v>
                </c:pt>
                <c:pt idx="2354">
                  <c:v>38.188232421875</c:v>
                </c:pt>
                <c:pt idx="2355">
                  <c:v>37.88525390625</c:v>
                </c:pt>
                <c:pt idx="2356">
                  <c:v>37.492042541503906</c:v>
                </c:pt>
                <c:pt idx="2357">
                  <c:v>37.430938720703125</c:v>
                </c:pt>
                <c:pt idx="2358">
                  <c:v>38.508464813232422</c:v>
                </c:pt>
                <c:pt idx="2359">
                  <c:v>39.898151397705078</c:v>
                </c:pt>
                <c:pt idx="2360">
                  <c:v>39.974979400634766</c:v>
                </c:pt>
                <c:pt idx="2361">
                  <c:v>40.68438720703125</c:v>
                </c:pt>
                <c:pt idx="2362">
                  <c:v>41.451992034912109</c:v>
                </c:pt>
                <c:pt idx="2363">
                  <c:v>38.904262542724609</c:v>
                </c:pt>
                <c:pt idx="2364">
                  <c:v>38.021240234375</c:v>
                </c:pt>
                <c:pt idx="2365">
                  <c:v>39.058803558349609</c:v>
                </c:pt>
                <c:pt idx="2366">
                  <c:v>40.599632263183594</c:v>
                </c:pt>
                <c:pt idx="2367">
                  <c:v>42.001056671142578</c:v>
                </c:pt>
                <c:pt idx="2368">
                  <c:v>42.493980407714844</c:v>
                </c:pt>
                <c:pt idx="2369">
                  <c:v>41.416343688964844</c:v>
                </c:pt>
                <c:pt idx="2370">
                  <c:v>41.723125457763672</c:v>
                </c:pt>
                <c:pt idx="2371">
                  <c:v>42.343505859375</c:v>
                </c:pt>
                <c:pt idx="2372">
                  <c:v>41.855365753173828</c:v>
                </c:pt>
                <c:pt idx="2373">
                  <c:v>42.736675262451172</c:v>
                </c:pt>
                <c:pt idx="2374">
                  <c:v>42.732246398925781</c:v>
                </c:pt>
                <c:pt idx="2375">
                  <c:v>42.317680358886719</c:v>
                </c:pt>
                <c:pt idx="2376">
                  <c:v>40.895206451416016</c:v>
                </c:pt>
                <c:pt idx="2377">
                  <c:v>41.131431579589844</c:v>
                </c:pt>
                <c:pt idx="2378">
                  <c:v>41.500972747802734</c:v>
                </c:pt>
                <c:pt idx="2379">
                  <c:v>40.977024078369141</c:v>
                </c:pt>
                <c:pt idx="2380">
                  <c:v>39.752071380615234</c:v>
                </c:pt>
                <c:pt idx="2381">
                  <c:v>37.668731689453125</c:v>
                </c:pt>
                <c:pt idx="2382">
                  <c:v>37.737445831298828</c:v>
                </c:pt>
                <c:pt idx="2383">
                  <c:v>38.880680084228516</c:v>
                </c:pt>
                <c:pt idx="2384">
                  <c:v>39.160938262939453</c:v>
                </c:pt>
                <c:pt idx="2385">
                  <c:v>38.924209594726563</c:v>
                </c:pt>
                <c:pt idx="2386">
                  <c:v>38.824604034423828</c:v>
                </c:pt>
                <c:pt idx="2387">
                  <c:v>38.605922698974609</c:v>
                </c:pt>
                <c:pt idx="2388">
                  <c:v>39.745338439941406</c:v>
                </c:pt>
                <c:pt idx="2389">
                  <c:v>39.848941802978516</c:v>
                </c:pt>
                <c:pt idx="2390">
                  <c:v>39.908840179443359</c:v>
                </c:pt>
                <c:pt idx="2391">
                  <c:v>40.988185882568359</c:v>
                </c:pt>
                <c:pt idx="2392">
                  <c:v>43.526561737060547</c:v>
                </c:pt>
                <c:pt idx="2393">
                  <c:v>42.407928466796875</c:v>
                </c:pt>
                <c:pt idx="2394">
                  <c:v>41.356590270996094</c:v>
                </c:pt>
                <c:pt idx="2395">
                  <c:v>40.745449066162109</c:v>
                </c:pt>
                <c:pt idx="2396">
                  <c:v>39.097904205322266</c:v>
                </c:pt>
                <c:pt idx="2397">
                  <c:v>39.432071685791016</c:v>
                </c:pt>
                <c:pt idx="2398">
                  <c:v>41.761455535888672</c:v>
                </c:pt>
                <c:pt idx="2399">
                  <c:v>42.798362731933594</c:v>
                </c:pt>
                <c:pt idx="2400">
                  <c:v>43.615676879882813</c:v>
                </c:pt>
                <c:pt idx="2401">
                  <c:v>42.911949157714844</c:v>
                </c:pt>
                <c:pt idx="2402">
                  <c:v>41.49517822265625</c:v>
                </c:pt>
                <c:pt idx="2403">
                  <c:v>41.383377075195313</c:v>
                </c:pt>
                <c:pt idx="2404">
                  <c:v>42.364894866943359</c:v>
                </c:pt>
                <c:pt idx="2405">
                  <c:v>42.055870056152344</c:v>
                </c:pt>
                <c:pt idx="2406">
                  <c:v>42.434078216552734</c:v>
                </c:pt>
                <c:pt idx="2407">
                  <c:v>43.427608489990234</c:v>
                </c:pt>
                <c:pt idx="2408">
                  <c:v>42.733867645263672</c:v>
                </c:pt>
                <c:pt idx="2409">
                  <c:v>41.789867401123047</c:v>
                </c:pt>
                <c:pt idx="2410">
                  <c:v>42.089099884033203</c:v>
                </c:pt>
                <c:pt idx="2411">
                  <c:v>42.099597930908203</c:v>
                </c:pt>
                <c:pt idx="2412">
                  <c:v>42.694339752197266</c:v>
                </c:pt>
                <c:pt idx="2413">
                  <c:v>43.315414428710938</c:v>
                </c:pt>
                <c:pt idx="2414">
                  <c:v>42.774131774902344</c:v>
                </c:pt>
                <c:pt idx="2415">
                  <c:v>42.718223571777344</c:v>
                </c:pt>
                <c:pt idx="2416">
                  <c:v>41.850643157958984</c:v>
                </c:pt>
                <c:pt idx="2417">
                  <c:v>41.171276092529297</c:v>
                </c:pt>
                <c:pt idx="2418">
                  <c:v>41.453117370605469</c:v>
                </c:pt>
                <c:pt idx="2419">
                  <c:v>41.890430450439453</c:v>
                </c:pt>
                <c:pt idx="2420">
                  <c:v>41.107845306396484</c:v>
                </c:pt>
                <c:pt idx="2421">
                  <c:v>41.522632598876953</c:v>
                </c:pt>
                <c:pt idx="2422">
                  <c:v>41.816112518310547</c:v>
                </c:pt>
                <c:pt idx="2423">
                  <c:v>41.428211212158203</c:v>
                </c:pt>
                <c:pt idx="2424">
                  <c:v>39.903224945068359</c:v>
                </c:pt>
                <c:pt idx="2425">
                  <c:v>38.859706878662109</c:v>
                </c:pt>
                <c:pt idx="2426">
                  <c:v>38.494770050048828</c:v>
                </c:pt>
                <c:pt idx="2427">
                  <c:v>38.395660400390625</c:v>
                </c:pt>
                <c:pt idx="2428">
                  <c:v>38.155735015869141</c:v>
                </c:pt>
                <c:pt idx="2429">
                  <c:v>38.126922607421875</c:v>
                </c:pt>
                <c:pt idx="2430">
                  <c:v>37.537700653076172</c:v>
                </c:pt>
                <c:pt idx="2431">
                  <c:v>36.080379486083984</c:v>
                </c:pt>
                <c:pt idx="2432">
                  <c:v>34.58856201171875</c:v>
                </c:pt>
                <c:pt idx="2433">
                  <c:v>34.555637359619141</c:v>
                </c:pt>
                <c:pt idx="2434">
                  <c:v>35.015270233154297</c:v>
                </c:pt>
                <c:pt idx="2435">
                  <c:v>35.087608337402344</c:v>
                </c:pt>
                <c:pt idx="2436">
                  <c:v>35.291622161865234</c:v>
                </c:pt>
                <c:pt idx="2437">
                  <c:v>35.396865844726563</c:v>
                </c:pt>
                <c:pt idx="2438">
                  <c:v>34.125236511230469</c:v>
                </c:pt>
                <c:pt idx="2439">
                  <c:v>34.271347045898438</c:v>
                </c:pt>
                <c:pt idx="2440">
                  <c:v>33.855659484863281</c:v>
                </c:pt>
                <c:pt idx="2441">
                  <c:v>33.318740844726563</c:v>
                </c:pt>
                <c:pt idx="2442">
                  <c:v>33.500679016113281</c:v>
                </c:pt>
                <c:pt idx="2443">
                  <c:v>34.627483367919922</c:v>
                </c:pt>
                <c:pt idx="2444">
                  <c:v>34.252815246582031</c:v>
                </c:pt>
                <c:pt idx="2445">
                  <c:v>34.483985900878906</c:v>
                </c:pt>
                <c:pt idx="2446">
                  <c:v>35.005928039550781</c:v>
                </c:pt>
                <c:pt idx="2447">
                  <c:v>35.316184997558594</c:v>
                </c:pt>
                <c:pt idx="2448">
                  <c:v>33.723423004150391</c:v>
                </c:pt>
                <c:pt idx="2449">
                  <c:v>32.638160705566406</c:v>
                </c:pt>
                <c:pt idx="2450">
                  <c:v>32.527137756347656</c:v>
                </c:pt>
                <c:pt idx="2451">
                  <c:v>32.129489898681641</c:v>
                </c:pt>
                <c:pt idx="2452">
                  <c:v>32.994155883789063</c:v>
                </c:pt>
                <c:pt idx="2453">
                  <c:v>34.634723663330078</c:v>
                </c:pt>
                <c:pt idx="2454">
                  <c:v>34.978927612304688</c:v>
                </c:pt>
                <c:pt idx="2455">
                  <c:v>35.059947967529297</c:v>
                </c:pt>
                <c:pt idx="2456">
                  <c:v>33.812202453613281</c:v>
                </c:pt>
                <c:pt idx="2457">
                  <c:v>33.371711730957031</c:v>
                </c:pt>
                <c:pt idx="2458">
                  <c:v>35.162368774414063</c:v>
                </c:pt>
                <c:pt idx="2459">
                  <c:v>38.544605255126953</c:v>
                </c:pt>
                <c:pt idx="2460">
                  <c:v>40.033145904541016</c:v>
                </c:pt>
                <c:pt idx="2461">
                  <c:v>40.723335266113281</c:v>
                </c:pt>
                <c:pt idx="2462">
                  <c:v>40.571388244628906</c:v>
                </c:pt>
                <c:pt idx="2463">
                  <c:v>40.108180999755859</c:v>
                </c:pt>
                <c:pt idx="2464">
                  <c:v>40.010887145996094</c:v>
                </c:pt>
                <c:pt idx="2465">
                  <c:v>39.750782012939453</c:v>
                </c:pt>
                <c:pt idx="2466">
                  <c:v>40.454540252685547</c:v>
                </c:pt>
                <c:pt idx="2467">
                  <c:v>41.959835052490234</c:v>
                </c:pt>
                <c:pt idx="2468">
                  <c:v>43.771537780761719</c:v>
                </c:pt>
                <c:pt idx="2469">
                  <c:v>44.571342468261719</c:v>
                </c:pt>
                <c:pt idx="2470">
                  <c:v>45.434951782226563</c:v>
                </c:pt>
                <c:pt idx="2471">
                  <c:v>44.287330627441406</c:v>
                </c:pt>
                <c:pt idx="2472">
                  <c:v>43.162487030029297</c:v>
                </c:pt>
                <c:pt idx="2473">
                  <c:v>43.994091033935547</c:v>
                </c:pt>
                <c:pt idx="2474">
                  <c:v>45.861988067626953</c:v>
                </c:pt>
                <c:pt idx="2475">
                  <c:v>47.022731781005859</c:v>
                </c:pt>
                <c:pt idx="2476">
                  <c:v>47.286197662353516</c:v>
                </c:pt>
                <c:pt idx="2477">
                  <c:v>46.315242767333984</c:v>
                </c:pt>
                <c:pt idx="2478">
                  <c:v>46.346775054931641</c:v>
                </c:pt>
                <c:pt idx="2479">
                  <c:v>46.448383331298828</c:v>
                </c:pt>
                <c:pt idx="2480">
                  <c:v>46.799121856689453</c:v>
                </c:pt>
                <c:pt idx="2481">
                  <c:v>47.249343872070313</c:v>
                </c:pt>
                <c:pt idx="2482">
                  <c:v>47.022743225097656</c:v>
                </c:pt>
                <c:pt idx="2483">
                  <c:v>44.585369110107422</c:v>
                </c:pt>
                <c:pt idx="2484">
                  <c:v>42.655067443847656</c:v>
                </c:pt>
                <c:pt idx="2485">
                  <c:v>42.309478759765625</c:v>
                </c:pt>
                <c:pt idx="2486">
                  <c:v>42.284275054931641</c:v>
                </c:pt>
                <c:pt idx="2487">
                  <c:v>42.906265258789063</c:v>
                </c:pt>
                <c:pt idx="2488">
                  <c:v>43.1728515625</c:v>
                </c:pt>
                <c:pt idx="2489">
                  <c:v>43.281929016113281</c:v>
                </c:pt>
                <c:pt idx="2490">
                  <c:v>42.326118469238281</c:v>
                </c:pt>
                <c:pt idx="2491">
                  <c:v>42.904766082763672</c:v>
                </c:pt>
                <c:pt idx="2492">
                  <c:v>43.659755706787109</c:v>
                </c:pt>
                <c:pt idx="2493">
                  <c:v>43.034259796142578</c:v>
                </c:pt>
                <c:pt idx="2494">
                  <c:v>43.108901977539063</c:v>
                </c:pt>
                <c:pt idx="2495">
                  <c:v>44.018104553222656</c:v>
                </c:pt>
                <c:pt idx="2496">
                  <c:v>44.971492767333984</c:v>
                </c:pt>
                <c:pt idx="2497">
                  <c:v>45.47296142578125</c:v>
                </c:pt>
                <c:pt idx="2498">
                  <c:v>45.482810974121094</c:v>
                </c:pt>
                <c:pt idx="2499">
                  <c:v>44.724910736083984</c:v>
                </c:pt>
                <c:pt idx="2500">
                  <c:v>43.729179382324219</c:v>
                </c:pt>
                <c:pt idx="2501">
                  <c:v>43.909572601318359</c:v>
                </c:pt>
                <c:pt idx="2502">
                  <c:v>43.948108673095703</c:v>
                </c:pt>
                <c:pt idx="2503">
                  <c:v>45.314125061035156</c:v>
                </c:pt>
                <c:pt idx="2504">
                  <c:v>46.82672119140625</c:v>
                </c:pt>
                <c:pt idx="2505">
                  <c:v>46.486515045166016</c:v>
                </c:pt>
                <c:pt idx="2506">
                  <c:v>46.357883453369141</c:v>
                </c:pt>
                <c:pt idx="2507">
                  <c:v>47.571590423583984</c:v>
                </c:pt>
                <c:pt idx="2508">
                  <c:v>48.936710357666016</c:v>
                </c:pt>
                <c:pt idx="2509">
                  <c:v>49.710689544677734</c:v>
                </c:pt>
                <c:pt idx="2510">
                  <c:v>49.613052368164063</c:v>
                </c:pt>
                <c:pt idx="2511">
                  <c:v>49.376209259033203</c:v>
                </c:pt>
                <c:pt idx="2512">
                  <c:v>50.297183990478516</c:v>
                </c:pt>
                <c:pt idx="2513">
                  <c:v>50.691669464111328</c:v>
                </c:pt>
                <c:pt idx="2514">
                  <c:v>50.628860473632813</c:v>
                </c:pt>
                <c:pt idx="2515">
                  <c:v>50.6370849609375</c:v>
                </c:pt>
                <c:pt idx="2516">
                  <c:v>51.4498291015625</c:v>
                </c:pt>
                <c:pt idx="2517">
                  <c:v>50.962249755859375</c:v>
                </c:pt>
                <c:pt idx="2518">
                  <c:v>50.530319213867188</c:v>
                </c:pt>
                <c:pt idx="2519">
                  <c:v>50.159832000732422</c:v>
                </c:pt>
                <c:pt idx="2520">
                  <c:v>49.895500183105469</c:v>
                </c:pt>
                <c:pt idx="2521">
                  <c:v>48.396816253662109</c:v>
                </c:pt>
                <c:pt idx="2522">
                  <c:v>48.37115478515625</c:v>
                </c:pt>
                <c:pt idx="2523">
                  <c:v>46.823955535888672</c:v>
                </c:pt>
                <c:pt idx="2524">
                  <c:v>44.027046203613281</c:v>
                </c:pt>
                <c:pt idx="2525">
                  <c:v>44.007587432861328</c:v>
                </c:pt>
                <c:pt idx="2526">
                  <c:v>42.600879669189453</c:v>
                </c:pt>
                <c:pt idx="2527">
                  <c:v>42.008811950683594</c:v>
                </c:pt>
                <c:pt idx="2528">
                  <c:v>43.894741058349609</c:v>
                </c:pt>
                <c:pt idx="2529">
                  <c:v>45.523590087890625</c:v>
                </c:pt>
                <c:pt idx="2530">
                  <c:v>44.943058013916016</c:v>
                </c:pt>
                <c:pt idx="2531">
                  <c:v>43.260055541992188</c:v>
                </c:pt>
                <c:pt idx="2532">
                  <c:v>43.458698272705078</c:v>
                </c:pt>
                <c:pt idx="2533">
                  <c:v>45.756717681884766</c:v>
                </c:pt>
                <c:pt idx="2534">
                  <c:v>47.410923004150391</c:v>
                </c:pt>
                <c:pt idx="2535">
                  <c:v>46.219490051269531</c:v>
                </c:pt>
                <c:pt idx="2536">
                  <c:v>45.476276397705078</c:v>
                </c:pt>
                <c:pt idx="2537">
                  <c:v>45.650646209716797</c:v>
                </c:pt>
                <c:pt idx="2538">
                  <c:v>46.503963470458984</c:v>
                </c:pt>
                <c:pt idx="2539">
                  <c:v>45.132270812988281</c:v>
                </c:pt>
                <c:pt idx="2540">
                  <c:v>44.0325927734375</c:v>
                </c:pt>
                <c:pt idx="2541">
                  <c:v>42.871288299560547</c:v>
                </c:pt>
                <c:pt idx="2542">
                  <c:v>45.804641723632813</c:v>
                </c:pt>
                <c:pt idx="2543">
                  <c:v>49.474777221679688</c:v>
                </c:pt>
                <c:pt idx="2544">
                  <c:v>49.594364166259766</c:v>
                </c:pt>
                <c:pt idx="2545">
                  <c:v>48.366924285888672</c:v>
                </c:pt>
                <c:pt idx="2546">
                  <c:v>47.800979614257813</c:v>
                </c:pt>
                <c:pt idx="2547">
                  <c:v>48.295066833496094</c:v>
                </c:pt>
                <c:pt idx="2548">
                  <c:v>48.538719177246094</c:v>
                </c:pt>
                <c:pt idx="2549">
                  <c:v>48.751781463623047</c:v>
                </c:pt>
                <c:pt idx="2550">
                  <c:v>47.998832702636719</c:v>
                </c:pt>
                <c:pt idx="2551">
                  <c:v>47.936614990234375</c:v>
                </c:pt>
                <c:pt idx="2552">
                  <c:v>49.928714752197266</c:v>
                </c:pt>
                <c:pt idx="2553">
                  <c:v>50.239723205566406</c:v>
                </c:pt>
                <c:pt idx="2554">
                  <c:v>47.466697692871094</c:v>
                </c:pt>
                <c:pt idx="2555">
                  <c:v>45.131549835205078</c:v>
                </c:pt>
                <c:pt idx="2556">
                  <c:v>45.20867919921875</c:v>
                </c:pt>
                <c:pt idx="2557">
                  <c:v>46.827796936035156</c:v>
                </c:pt>
                <c:pt idx="2558">
                  <c:v>48.6666259765625</c:v>
                </c:pt>
                <c:pt idx="2559">
                  <c:v>47.896472930908203</c:v>
                </c:pt>
                <c:pt idx="2560">
                  <c:v>46.802516937255859</c:v>
                </c:pt>
                <c:pt idx="2561">
                  <c:v>46.765407562255859</c:v>
                </c:pt>
                <c:pt idx="2562">
                  <c:v>47.230304718017578</c:v>
                </c:pt>
                <c:pt idx="2563">
                  <c:v>48.036827087402344</c:v>
                </c:pt>
                <c:pt idx="2564">
                  <c:v>47.131698608398438</c:v>
                </c:pt>
                <c:pt idx="2565">
                  <c:v>46.577552795410156</c:v>
                </c:pt>
                <c:pt idx="2566">
                  <c:v>46.153228759765625</c:v>
                </c:pt>
                <c:pt idx="2567">
                  <c:v>48.159091949462891</c:v>
                </c:pt>
                <c:pt idx="2568">
                  <c:v>49.464691162109375</c:v>
                </c:pt>
                <c:pt idx="2569">
                  <c:v>48.781864166259766</c:v>
                </c:pt>
                <c:pt idx="2570">
                  <c:v>46.973991394042969</c:v>
                </c:pt>
                <c:pt idx="2571">
                  <c:v>45.766349792480469</c:v>
                </c:pt>
                <c:pt idx="2572">
                  <c:v>47.302104949951172</c:v>
                </c:pt>
                <c:pt idx="2573">
                  <c:v>50.013317108154297</c:v>
                </c:pt>
                <c:pt idx="2574">
                  <c:v>48.492263793945313</c:v>
                </c:pt>
                <c:pt idx="2575">
                  <c:v>47.308048248291016</c:v>
                </c:pt>
                <c:pt idx="2576">
                  <c:v>48.056354522705078</c:v>
                </c:pt>
                <c:pt idx="2577">
                  <c:v>50.095706939697266</c:v>
                </c:pt>
                <c:pt idx="2578">
                  <c:v>51.800315856933594</c:v>
                </c:pt>
                <c:pt idx="2579">
                  <c:v>53.825187683105469</c:v>
                </c:pt>
                <c:pt idx="2580">
                  <c:v>53.993694305419922</c:v>
                </c:pt>
                <c:pt idx="2581">
                  <c:v>54.608818054199219</c:v>
                </c:pt>
                <c:pt idx="2582">
                  <c:v>56.424221038818359</c:v>
                </c:pt>
                <c:pt idx="2583">
                  <c:v>56.864555358886719</c:v>
                </c:pt>
                <c:pt idx="2584">
                  <c:v>55.778675079345703</c:v>
                </c:pt>
                <c:pt idx="2585">
                  <c:v>55.099987030029297</c:v>
                </c:pt>
                <c:pt idx="2586">
                  <c:v>54.653713226318359</c:v>
                </c:pt>
                <c:pt idx="2587">
                  <c:v>53.788162231445313</c:v>
                </c:pt>
                <c:pt idx="2588">
                  <c:v>52.868598937988281</c:v>
                </c:pt>
                <c:pt idx="2589">
                  <c:v>53.943778991699219</c:v>
                </c:pt>
                <c:pt idx="2590">
                  <c:v>55.047718048095703</c:v>
                </c:pt>
                <c:pt idx="2591">
                  <c:v>55.264915466308594</c:v>
                </c:pt>
                <c:pt idx="2592">
                  <c:v>55.371002197265625</c:v>
                </c:pt>
                <c:pt idx="2593">
                  <c:v>57.424694061279297</c:v>
                </c:pt>
                <c:pt idx="2594">
                  <c:v>58.093502044677734</c:v>
                </c:pt>
                <c:pt idx="2595">
                  <c:v>58.131404876708984</c:v>
                </c:pt>
                <c:pt idx="2596">
                  <c:v>57.709629058837891</c:v>
                </c:pt>
                <c:pt idx="2597">
                  <c:v>57.556488037109375</c:v>
                </c:pt>
                <c:pt idx="2598">
                  <c:v>56.637210845947266</c:v>
                </c:pt>
                <c:pt idx="2599">
                  <c:v>55.551994323730469</c:v>
                </c:pt>
                <c:pt idx="2600">
                  <c:v>56.014179229736328</c:v>
                </c:pt>
                <c:pt idx="2601">
                  <c:v>56.263767242431641</c:v>
                </c:pt>
                <c:pt idx="2602">
                  <c:v>57.315502166748047</c:v>
                </c:pt>
                <c:pt idx="2603">
                  <c:v>57.856311798095703</c:v>
                </c:pt>
                <c:pt idx="2604">
                  <c:v>57.673061370849609</c:v>
                </c:pt>
                <c:pt idx="2605">
                  <c:v>56.306064605712891</c:v>
                </c:pt>
                <c:pt idx="2606">
                  <c:v>56.14007568359375</c:v>
                </c:pt>
                <c:pt idx="2607">
                  <c:v>57.255050659179688</c:v>
                </c:pt>
                <c:pt idx="2608">
                  <c:v>57.202068328857422</c:v>
                </c:pt>
                <c:pt idx="2609">
                  <c:v>56.479644775390625</c:v>
                </c:pt>
                <c:pt idx="2610">
                  <c:v>54.211032867431641</c:v>
                </c:pt>
                <c:pt idx="2611">
                  <c:v>54.014930725097656</c:v>
                </c:pt>
                <c:pt idx="2612">
                  <c:v>55.825634002685547</c:v>
                </c:pt>
                <c:pt idx="2613">
                  <c:v>57.265739440917969</c:v>
                </c:pt>
                <c:pt idx="2614">
                  <c:v>58.303401947021484</c:v>
                </c:pt>
                <c:pt idx="2615">
                  <c:v>57.623451232910156</c:v>
                </c:pt>
                <c:pt idx="2616">
                  <c:v>57.441741943359375</c:v>
                </c:pt>
                <c:pt idx="2617">
                  <c:v>57.690807342529297</c:v>
                </c:pt>
                <c:pt idx="2618">
                  <c:v>58.861293792724609</c:v>
                </c:pt>
                <c:pt idx="2619">
                  <c:v>59.25762939453125</c:v>
                </c:pt>
                <c:pt idx="2620">
                  <c:v>57.178359985351563</c:v>
                </c:pt>
                <c:pt idx="2621">
                  <c:v>55.4072265625</c:v>
                </c:pt>
                <c:pt idx="2622">
                  <c:v>57.44580078125</c:v>
                </c:pt>
                <c:pt idx="2623">
                  <c:v>58.127727508544922</c:v>
                </c:pt>
                <c:pt idx="2624">
                  <c:v>56.06854248046875</c:v>
                </c:pt>
                <c:pt idx="2625">
                  <c:v>53.529109954833984</c:v>
                </c:pt>
                <c:pt idx="2626">
                  <c:v>50.354873657226563</c:v>
                </c:pt>
                <c:pt idx="2627">
                  <c:v>49.372932434082031</c:v>
                </c:pt>
                <c:pt idx="2628">
                  <c:v>49.499916076660156</c:v>
                </c:pt>
                <c:pt idx="2629">
                  <c:v>52.781257629394531</c:v>
                </c:pt>
                <c:pt idx="2630">
                  <c:v>54.063938140869141</c:v>
                </c:pt>
                <c:pt idx="2631">
                  <c:v>51.881462097167969</c:v>
                </c:pt>
                <c:pt idx="2632">
                  <c:v>50.188884735107422</c:v>
                </c:pt>
                <c:pt idx="2633">
                  <c:v>47.816696166992188</c:v>
                </c:pt>
                <c:pt idx="2634">
                  <c:v>45.153530120849609</c:v>
                </c:pt>
                <c:pt idx="2635">
                  <c:v>45.450489044189453</c:v>
                </c:pt>
                <c:pt idx="2636">
                  <c:v>46.179767608642578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606-B028-FF944A5BF820}"/>
            </c:ext>
          </c:extLst>
        </c:ser>
        <c:ser>
          <c:idx val="2"/>
          <c:order val="2"/>
          <c:tx>
            <c:v>TEMA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TEMA!$A$14:$A$2639</c:f>
              <c:numCache>
                <c:formatCode>General</c:formatCode>
                <c:ptCount val="262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368</c:v>
                </c:pt>
                <c:pt idx="357">
                  <c:v>369</c:v>
                </c:pt>
                <c:pt idx="358">
                  <c:v>370</c:v>
                </c:pt>
                <c:pt idx="359">
                  <c:v>371</c:v>
                </c:pt>
                <c:pt idx="360">
                  <c:v>372</c:v>
                </c:pt>
                <c:pt idx="361">
                  <c:v>373</c:v>
                </c:pt>
                <c:pt idx="362">
                  <c:v>374</c:v>
                </c:pt>
                <c:pt idx="363">
                  <c:v>375</c:v>
                </c:pt>
                <c:pt idx="364">
                  <c:v>376</c:v>
                </c:pt>
                <c:pt idx="365">
                  <c:v>377</c:v>
                </c:pt>
                <c:pt idx="366">
                  <c:v>378</c:v>
                </c:pt>
                <c:pt idx="367">
                  <c:v>379</c:v>
                </c:pt>
                <c:pt idx="368">
                  <c:v>380</c:v>
                </c:pt>
                <c:pt idx="369">
                  <c:v>381</c:v>
                </c:pt>
                <c:pt idx="370">
                  <c:v>382</c:v>
                </c:pt>
                <c:pt idx="371">
                  <c:v>383</c:v>
                </c:pt>
                <c:pt idx="372">
                  <c:v>384</c:v>
                </c:pt>
                <c:pt idx="373">
                  <c:v>385</c:v>
                </c:pt>
                <c:pt idx="374">
                  <c:v>386</c:v>
                </c:pt>
                <c:pt idx="375">
                  <c:v>387</c:v>
                </c:pt>
                <c:pt idx="376">
                  <c:v>388</c:v>
                </c:pt>
                <c:pt idx="377">
                  <c:v>389</c:v>
                </c:pt>
                <c:pt idx="378">
                  <c:v>390</c:v>
                </c:pt>
                <c:pt idx="379">
                  <c:v>391</c:v>
                </c:pt>
                <c:pt idx="380">
                  <c:v>392</c:v>
                </c:pt>
                <c:pt idx="381">
                  <c:v>393</c:v>
                </c:pt>
                <c:pt idx="382">
                  <c:v>394</c:v>
                </c:pt>
                <c:pt idx="383">
                  <c:v>395</c:v>
                </c:pt>
                <c:pt idx="384">
                  <c:v>396</c:v>
                </c:pt>
                <c:pt idx="385">
                  <c:v>397</c:v>
                </c:pt>
                <c:pt idx="386">
                  <c:v>398</c:v>
                </c:pt>
                <c:pt idx="387">
                  <c:v>399</c:v>
                </c:pt>
                <c:pt idx="388">
                  <c:v>400</c:v>
                </c:pt>
                <c:pt idx="389">
                  <c:v>401</c:v>
                </c:pt>
                <c:pt idx="390">
                  <c:v>402</c:v>
                </c:pt>
                <c:pt idx="391">
                  <c:v>403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408</c:v>
                </c:pt>
                <c:pt idx="397">
                  <c:v>409</c:v>
                </c:pt>
                <c:pt idx="398">
                  <c:v>410</c:v>
                </c:pt>
                <c:pt idx="399">
                  <c:v>411</c:v>
                </c:pt>
                <c:pt idx="400">
                  <c:v>412</c:v>
                </c:pt>
                <c:pt idx="401">
                  <c:v>413</c:v>
                </c:pt>
                <c:pt idx="402">
                  <c:v>414</c:v>
                </c:pt>
                <c:pt idx="403">
                  <c:v>415</c:v>
                </c:pt>
                <c:pt idx="404">
                  <c:v>416</c:v>
                </c:pt>
                <c:pt idx="405">
                  <c:v>417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421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425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435</c:v>
                </c:pt>
                <c:pt idx="424">
                  <c:v>436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442</c:v>
                </c:pt>
                <c:pt idx="431">
                  <c:v>443</c:v>
                </c:pt>
                <c:pt idx="432">
                  <c:v>444</c:v>
                </c:pt>
                <c:pt idx="433">
                  <c:v>445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450</c:v>
                </c:pt>
                <c:pt idx="439">
                  <c:v>451</c:v>
                </c:pt>
                <c:pt idx="440">
                  <c:v>452</c:v>
                </c:pt>
                <c:pt idx="441">
                  <c:v>453</c:v>
                </c:pt>
                <c:pt idx="442">
                  <c:v>454</c:v>
                </c:pt>
                <c:pt idx="443">
                  <c:v>455</c:v>
                </c:pt>
                <c:pt idx="444">
                  <c:v>456</c:v>
                </c:pt>
                <c:pt idx="445">
                  <c:v>457</c:v>
                </c:pt>
                <c:pt idx="446">
                  <c:v>458</c:v>
                </c:pt>
                <c:pt idx="447">
                  <c:v>459</c:v>
                </c:pt>
                <c:pt idx="448">
                  <c:v>460</c:v>
                </c:pt>
                <c:pt idx="449">
                  <c:v>461</c:v>
                </c:pt>
                <c:pt idx="450">
                  <c:v>462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470</c:v>
                </c:pt>
                <c:pt idx="459">
                  <c:v>471</c:v>
                </c:pt>
                <c:pt idx="460">
                  <c:v>472</c:v>
                </c:pt>
                <c:pt idx="461">
                  <c:v>473</c:v>
                </c:pt>
                <c:pt idx="462">
                  <c:v>474</c:v>
                </c:pt>
                <c:pt idx="463">
                  <c:v>475</c:v>
                </c:pt>
                <c:pt idx="464">
                  <c:v>476</c:v>
                </c:pt>
                <c:pt idx="465">
                  <c:v>477</c:v>
                </c:pt>
                <c:pt idx="466">
                  <c:v>478</c:v>
                </c:pt>
                <c:pt idx="467">
                  <c:v>479</c:v>
                </c:pt>
                <c:pt idx="468">
                  <c:v>480</c:v>
                </c:pt>
                <c:pt idx="469">
                  <c:v>481</c:v>
                </c:pt>
                <c:pt idx="470">
                  <c:v>482</c:v>
                </c:pt>
                <c:pt idx="471">
                  <c:v>483</c:v>
                </c:pt>
                <c:pt idx="472">
                  <c:v>484</c:v>
                </c:pt>
                <c:pt idx="473">
                  <c:v>485</c:v>
                </c:pt>
                <c:pt idx="474">
                  <c:v>486</c:v>
                </c:pt>
                <c:pt idx="475">
                  <c:v>487</c:v>
                </c:pt>
                <c:pt idx="476">
                  <c:v>488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494</c:v>
                </c:pt>
                <c:pt idx="483">
                  <c:v>495</c:v>
                </c:pt>
                <c:pt idx="484">
                  <c:v>496</c:v>
                </c:pt>
                <c:pt idx="485">
                  <c:v>497</c:v>
                </c:pt>
                <c:pt idx="486">
                  <c:v>498</c:v>
                </c:pt>
                <c:pt idx="487">
                  <c:v>499</c:v>
                </c:pt>
                <c:pt idx="488">
                  <c:v>500</c:v>
                </c:pt>
                <c:pt idx="489">
                  <c:v>501</c:v>
                </c:pt>
                <c:pt idx="490">
                  <c:v>502</c:v>
                </c:pt>
                <c:pt idx="491">
                  <c:v>503</c:v>
                </c:pt>
                <c:pt idx="492">
                  <c:v>504</c:v>
                </c:pt>
                <c:pt idx="493">
                  <c:v>505</c:v>
                </c:pt>
                <c:pt idx="494">
                  <c:v>506</c:v>
                </c:pt>
                <c:pt idx="495">
                  <c:v>507</c:v>
                </c:pt>
                <c:pt idx="496">
                  <c:v>508</c:v>
                </c:pt>
                <c:pt idx="497">
                  <c:v>509</c:v>
                </c:pt>
                <c:pt idx="498">
                  <c:v>510</c:v>
                </c:pt>
                <c:pt idx="499">
                  <c:v>511</c:v>
                </c:pt>
                <c:pt idx="500">
                  <c:v>512</c:v>
                </c:pt>
                <c:pt idx="501">
                  <c:v>513</c:v>
                </c:pt>
                <c:pt idx="502">
                  <c:v>514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563</c:v>
                </c:pt>
                <c:pt idx="552">
                  <c:v>564</c:v>
                </c:pt>
                <c:pt idx="553">
                  <c:v>565</c:v>
                </c:pt>
                <c:pt idx="554">
                  <c:v>566</c:v>
                </c:pt>
                <c:pt idx="555">
                  <c:v>567</c:v>
                </c:pt>
                <c:pt idx="556">
                  <c:v>568</c:v>
                </c:pt>
                <c:pt idx="557">
                  <c:v>569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582</c:v>
                </c:pt>
                <c:pt idx="571">
                  <c:v>583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633</c:v>
                </c:pt>
                <c:pt idx="622">
                  <c:v>634</c:v>
                </c:pt>
                <c:pt idx="623">
                  <c:v>635</c:v>
                </c:pt>
                <c:pt idx="624">
                  <c:v>636</c:v>
                </c:pt>
                <c:pt idx="625">
                  <c:v>637</c:v>
                </c:pt>
                <c:pt idx="626">
                  <c:v>638</c:v>
                </c:pt>
                <c:pt idx="627">
                  <c:v>639</c:v>
                </c:pt>
                <c:pt idx="628">
                  <c:v>640</c:v>
                </c:pt>
                <c:pt idx="629">
                  <c:v>641</c:v>
                </c:pt>
                <c:pt idx="630">
                  <c:v>642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647</c:v>
                </c:pt>
                <c:pt idx="636">
                  <c:v>648</c:v>
                </c:pt>
                <c:pt idx="637">
                  <c:v>649</c:v>
                </c:pt>
                <c:pt idx="638">
                  <c:v>650</c:v>
                </c:pt>
                <c:pt idx="639">
                  <c:v>651</c:v>
                </c:pt>
                <c:pt idx="640">
                  <c:v>652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657</c:v>
                </c:pt>
                <c:pt idx="646">
                  <c:v>658</c:v>
                </c:pt>
                <c:pt idx="647">
                  <c:v>659</c:v>
                </c:pt>
                <c:pt idx="648">
                  <c:v>660</c:v>
                </c:pt>
                <c:pt idx="649">
                  <c:v>661</c:v>
                </c:pt>
                <c:pt idx="650">
                  <c:v>662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695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  <c:pt idx="1528">
                  <c:v>1540</c:v>
                </c:pt>
                <c:pt idx="1529">
                  <c:v>1541</c:v>
                </c:pt>
                <c:pt idx="1530">
                  <c:v>1542</c:v>
                </c:pt>
                <c:pt idx="1531">
                  <c:v>1543</c:v>
                </c:pt>
                <c:pt idx="1532">
                  <c:v>1544</c:v>
                </c:pt>
                <c:pt idx="1533">
                  <c:v>1545</c:v>
                </c:pt>
                <c:pt idx="1534">
                  <c:v>1546</c:v>
                </c:pt>
                <c:pt idx="1535">
                  <c:v>1547</c:v>
                </c:pt>
                <c:pt idx="1536">
                  <c:v>1548</c:v>
                </c:pt>
                <c:pt idx="1537">
                  <c:v>1549</c:v>
                </c:pt>
                <c:pt idx="1538">
                  <c:v>1550</c:v>
                </c:pt>
                <c:pt idx="1539">
                  <c:v>1551</c:v>
                </c:pt>
                <c:pt idx="1540">
                  <c:v>1552</c:v>
                </c:pt>
                <c:pt idx="1541">
                  <c:v>1553</c:v>
                </c:pt>
                <c:pt idx="1542">
                  <c:v>1554</c:v>
                </c:pt>
                <c:pt idx="1543">
                  <c:v>1555</c:v>
                </c:pt>
                <c:pt idx="1544">
                  <c:v>1556</c:v>
                </c:pt>
                <c:pt idx="1545">
                  <c:v>1557</c:v>
                </c:pt>
                <c:pt idx="1546">
                  <c:v>1558</c:v>
                </c:pt>
                <c:pt idx="1547">
                  <c:v>1559</c:v>
                </c:pt>
                <c:pt idx="1548">
                  <c:v>1560</c:v>
                </c:pt>
                <c:pt idx="1549">
                  <c:v>1561</c:v>
                </c:pt>
                <c:pt idx="1550">
                  <c:v>1562</c:v>
                </c:pt>
                <c:pt idx="1551">
                  <c:v>1563</c:v>
                </c:pt>
                <c:pt idx="1552">
                  <c:v>1564</c:v>
                </c:pt>
                <c:pt idx="1553">
                  <c:v>1565</c:v>
                </c:pt>
                <c:pt idx="1554">
                  <c:v>1566</c:v>
                </c:pt>
                <c:pt idx="1555">
                  <c:v>1567</c:v>
                </c:pt>
                <c:pt idx="1556">
                  <c:v>1568</c:v>
                </c:pt>
                <c:pt idx="1557">
                  <c:v>1569</c:v>
                </c:pt>
                <c:pt idx="1558">
                  <c:v>1570</c:v>
                </c:pt>
                <c:pt idx="1559">
                  <c:v>1571</c:v>
                </c:pt>
                <c:pt idx="1560">
                  <c:v>1572</c:v>
                </c:pt>
                <c:pt idx="1561">
                  <c:v>1573</c:v>
                </c:pt>
                <c:pt idx="1562">
                  <c:v>1574</c:v>
                </c:pt>
                <c:pt idx="1563">
                  <c:v>1575</c:v>
                </c:pt>
                <c:pt idx="1564">
                  <c:v>1576</c:v>
                </c:pt>
                <c:pt idx="1565">
                  <c:v>1577</c:v>
                </c:pt>
                <c:pt idx="1566">
                  <c:v>1578</c:v>
                </c:pt>
                <c:pt idx="1567">
                  <c:v>1579</c:v>
                </c:pt>
                <c:pt idx="1568">
                  <c:v>1580</c:v>
                </c:pt>
                <c:pt idx="1569">
                  <c:v>1581</c:v>
                </c:pt>
                <c:pt idx="1570">
                  <c:v>1582</c:v>
                </c:pt>
                <c:pt idx="1571">
                  <c:v>1583</c:v>
                </c:pt>
                <c:pt idx="1572">
                  <c:v>1584</c:v>
                </c:pt>
                <c:pt idx="1573">
                  <c:v>1585</c:v>
                </c:pt>
                <c:pt idx="1574">
                  <c:v>1586</c:v>
                </c:pt>
                <c:pt idx="1575">
                  <c:v>1587</c:v>
                </c:pt>
                <c:pt idx="1576">
                  <c:v>1588</c:v>
                </c:pt>
                <c:pt idx="1577">
                  <c:v>1589</c:v>
                </c:pt>
                <c:pt idx="1578">
                  <c:v>1590</c:v>
                </c:pt>
                <c:pt idx="1579">
                  <c:v>1591</c:v>
                </c:pt>
                <c:pt idx="1580">
                  <c:v>1592</c:v>
                </c:pt>
                <c:pt idx="1581">
                  <c:v>1593</c:v>
                </c:pt>
                <c:pt idx="1582">
                  <c:v>1594</c:v>
                </c:pt>
                <c:pt idx="1583">
                  <c:v>1595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1600</c:v>
                </c:pt>
                <c:pt idx="1589">
                  <c:v>1601</c:v>
                </c:pt>
                <c:pt idx="1590">
                  <c:v>1602</c:v>
                </c:pt>
                <c:pt idx="1591">
                  <c:v>1603</c:v>
                </c:pt>
                <c:pt idx="1592">
                  <c:v>1604</c:v>
                </c:pt>
                <c:pt idx="1593">
                  <c:v>1605</c:v>
                </c:pt>
                <c:pt idx="1594">
                  <c:v>1606</c:v>
                </c:pt>
                <c:pt idx="1595">
                  <c:v>1607</c:v>
                </c:pt>
                <c:pt idx="1596">
                  <c:v>1608</c:v>
                </c:pt>
                <c:pt idx="1597">
                  <c:v>1609</c:v>
                </c:pt>
                <c:pt idx="1598">
                  <c:v>1610</c:v>
                </c:pt>
                <c:pt idx="1599">
                  <c:v>1611</c:v>
                </c:pt>
                <c:pt idx="1600">
                  <c:v>1612</c:v>
                </c:pt>
                <c:pt idx="1601">
                  <c:v>1613</c:v>
                </c:pt>
                <c:pt idx="1602">
                  <c:v>1614</c:v>
                </c:pt>
                <c:pt idx="1603">
                  <c:v>1615</c:v>
                </c:pt>
                <c:pt idx="1604">
                  <c:v>1616</c:v>
                </c:pt>
                <c:pt idx="1605">
                  <c:v>1617</c:v>
                </c:pt>
                <c:pt idx="1606">
                  <c:v>1618</c:v>
                </c:pt>
                <c:pt idx="1607">
                  <c:v>1619</c:v>
                </c:pt>
                <c:pt idx="1608">
                  <c:v>1620</c:v>
                </c:pt>
                <c:pt idx="1609">
                  <c:v>1621</c:v>
                </c:pt>
                <c:pt idx="1610">
                  <c:v>1622</c:v>
                </c:pt>
                <c:pt idx="1611">
                  <c:v>1623</c:v>
                </c:pt>
                <c:pt idx="1612">
                  <c:v>1624</c:v>
                </c:pt>
                <c:pt idx="1613">
                  <c:v>1625</c:v>
                </c:pt>
                <c:pt idx="1614">
                  <c:v>1626</c:v>
                </c:pt>
                <c:pt idx="1615">
                  <c:v>1627</c:v>
                </c:pt>
                <c:pt idx="1616">
                  <c:v>1628</c:v>
                </c:pt>
                <c:pt idx="1617">
                  <c:v>1629</c:v>
                </c:pt>
                <c:pt idx="1618">
                  <c:v>1630</c:v>
                </c:pt>
                <c:pt idx="1619">
                  <c:v>1631</c:v>
                </c:pt>
                <c:pt idx="1620">
                  <c:v>1632</c:v>
                </c:pt>
                <c:pt idx="1621">
                  <c:v>1633</c:v>
                </c:pt>
                <c:pt idx="1622">
                  <c:v>1634</c:v>
                </c:pt>
                <c:pt idx="1623">
                  <c:v>1635</c:v>
                </c:pt>
                <c:pt idx="1624">
                  <c:v>1636</c:v>
                </c:pt>
                <c:pt idx="1625">
                  <c:v>1637</c:v>
                </c:pt>
                <c:pt idx="1626">
                  <c:v>1638</c:v>
                </c:pt>
                <c:pt idx="1627">
                  <c:v>1639</c:v>
                </c:pt>
                <c:pt idx="1628">
                  <c:v>1640</c:v>
                </c:pt>
                <c:pt idx="1629">
                  <c:v>1641</c:v>
                </c:pt>
                <c:pt idx="1630">
                  <c:v>1642</c:v>
                </c:pt>
                <c:pt idx="1631">
                  <c:v>1643</c:v>
                </c:pt>
                <c:pt idx="1632">
                  <c:v>1644</c:v>
                </c:pt>
                <c:pt idx="1633">
                  <c:v>1645</c:v>
                </c:pt>
                <c:pt idx="1634">
                  <c:v>1646</c:v>
                </c:pt>
                <c:pt idx="1635">
                  <c:v>1647</c:v>
                </c:pt>
                <c:pt idx="1636">
                  <c:v>1648</c:v>
                </c:pt>
                <c:pt idx="1637">
                  <c:v>1649</c:v>
                </c:pt>
                <c:pt idx="1638">
                  <c:v>1650</c:v>
                </c:pt>
                <c:pt idx="1639">
                  <c:v>1651</c:v>
                </c:pt>
                <c:pt idx="1640">
                  <c:v>1652</c:v>
                </c:pt>
                <c:pt idx="1641">
                  <c:v>1653</c:v>
                </c:pt>
                <c:pt idx="1642">
                  <c:v>1654</c:v>
                </c:pt>
                <c:pt idx="1643">
                  <c:v>1655</c:v>
                </c:pt>
                <c:pt idx="1644">
                  <c:v>1656</c:v>
                </c:pt>
                <c:pt idx="1645">
                  <c:v>1657</c:v>
                </c:pt>
                <c:pt idx="1646">
                  <c:v>1658</c:v>
                </c:pt>
                <c:pt idx="1647">
                  <c:v>1659</c:v>
                </c:pt>
                <c:pt idx="1648">
                  <c:v>1660</c:v>
                </c:pt>
                <c:pt idx="1649">
                  <c:v>1661</c:v>
                </c:pt>
                <c:pt idx="1650">
                  <c:v>1662</c:v>
                </c:pt>
                <c:pt idx="1651">
                  <c:v>1663</c:v>
                </c:pt>
                <c:pt idx="1652">
                  <c:v>1664</c:v>
                </c:pt>
                <c:pt idx="1653">
                  <c:v>1665</c:v>
                </c:pt>
                <c:pt idx="1654">
                  <c:v>1666</c:v>
                </c:pt>
                <c:pt idx="1655">
                  <c:v>1667</c:v>
                </c:pt>
                <c:pt idx="1656">
                  <c:v>1668</c:v>
                </c:pt>
                <c:pt idx="1657">
                  <c:v>1669</c:v>
                </c:pt>
                <c:pt idx="1658">
                  <c:v>1670</c:v>
                </c:pt>
                <c:pt idx="1659">
                  <c:v>1671</c:v>
                </c:pt>
                <c:pt idx="1660">
                  <c:v>1672</c:v>
                </c:pt>
                <c:pt idx="1661">
                  <c:v>1673</c:v>
                </c:pt>
                <c:pt idx="1662">
                  <c:v>1674</c:v>
                </c:pt>
                <c:pt idx="1663">
                  <c:v>1675</c:v>
                </c:pt>
                <c:pt idx="1664">
                  <c:v>1676</c:v>
                </c:pt>
                <c:pt idx="1665">
                  <c:v>1677</c:v>
                </c:pt>
                <c:pt idx="1666">
                  <c:v>1678</c:v>
                </c:pt>
                <c:pt idx="1667">
                  <c:v>1679</c:v>
                </c:pt>
                <c:pt idx="1668">
                  <c:v>1680</c:v>
                </c:pt>
                <c:pt idx="1669">
                  <c:v>1681</c:v>
                </c:pt>
                <c:pt idx="1670">
                  <c:v>1682</c:v>
                </c:pt>
                <c:pt idx="1671">
                  <c:v>1683</c:v>
                </c:pt>
                <c:pt idx="1672">
                  <c:v>1684</c:v>
                </c:pt>
                <c:pt idx="1673">
                  <c:v>1685</c:v>
                </c:pt>
                <c:pt idx="1674">
                  <c:v>1686</c:v>
                </c:pt>
                <c:pt idx="1675">
                  <c:v>1687</c:v>
                </c:pt>
                <c:pt idx="1676">
                  <c:v>1688</c:v>
                </c:pt>
                <c:pt idx="1677">
                  <c:v>1689</c:v>
                </c:pt>
                <c:pt idx="1678">
                  <c:v>1690</c:v>
                </c:pt>
                <c:pt idx="1679">
                  <c:v>1691</c:v>
                </c:pt>
                <c:pt idx="1680">
                  <c:v>1692</c:v>
                </c:pt>
                <c:pt idx="1681">
                  <c:v>1693</c:v>
                </c:pt>
                <c:pt idx="1682">
                  <c:v>1694</c:v>
                </c:pt>
                <c:pt idx="1683">
                  <c:v>1695</c:v>
                </c:pt>
                <c:pt idx="1684">
                  <c:v>1696</c:v>
                </c:pt>
                <c:pt idx="1685">
                  <c:v>1697</c:v>
                </c:pt>
                <c:pt idx="1686">
                  <c:v>1698</c:v>
                </c:pt>
                <c:pt idx="1687">
                  <c:v>1699</c:v>
                </c:pt>
                <c:pt idx="1688">
                  <c:v>1700</c:v>
                </c:pt>
                <c:pt idx="1689">
                  <c:v>1701</c:v>
                </c:pt>
                <c:pt idx="1690">
                  <c:v>1702</c:v>
                </c:pt>
                <c:pt idx="1691">
                  <c:v>1703</c:v>
                </c:pt>
                <c:pt idx="1692">
                  <c:v>1704</c:v>
                </c:pt>
                <c:pt idx="1693">
                  <c:v>1705</c:v>
                </c:pt>
                <c:pt idx="1694">
                  <c:v>1706</c:v>
                </c:pt>
                <c:pt idx="1695">
                  <c:v>1707</c:v>
                </c:pt>
                <c:pt idx="1696">
                  <c:v>1708</c:v>
                </c:pt>
                <c:pt idx="1697">
                  <c:v>1709</c:v>
                </c:pt>
                <c:pt idx="1698">
                  <c:v>1710</c:v>
                </c:pt>
                <c:pt idx="1699">
                  <c:v>1711</c:v>
                </c:pt>
                <c:pt idx="1700">
                  <c:v>1712</c:v>
                </c:pt>
                <c:pt idx="1701">
                  <c:v>1713</c:v>
                </c:pt>
                <c:pt idx="1702">
                  <c:v>1714</c:v>
                </c:pt>
                <c:pt idx="1703">
                  <c:v>1715</c:v>
                </c:pt>
                <c:pt idx="1704">
                  <c:v>1716</c:v>
                </c:pt>
                <c:pt idx="1705">
                  <c:v>1717</c:v>
                </c:pt>
                <c:pt idx="1706">
                  <c:v>1718</c:v>
                </c:pt>
                <c:pt idx="1707">
                  <c:v>1719</c:v>
                </c:pt>
                <c:pt idx="1708">
                  <c:v>1720</c:v>
                </c:pt>
                <c:pt idx="1709">
                  <c:v>1721</c:v>
                </c:pt>
                <c:pt idx="1710">
                  <c:v>1722</c:v>
                </c:pt>
                <c:pt idx="1711">
                  <c:v>1723</c:v>
                </c:pt>
                <c:pt idx="1712">
                  <c:v>1724</c:v>
                </c:pt>
                <c:pt idx="1713">
                  <c:v>1725</c:v>
                </c:pt>
                <c:pt idx="1714">
                  <c:v>1726</c:v>
                </c:pt>
                <c:pt idx="1715">
                  <c:v>1727</c:v>
                </c:pt>
                <c:pt idx="1716">
                  <c:v>1728</c:v>
                </c:pt>
                <c:pt idx="1717">
                  <c:v>1729</c:v>
                </c:pt>
                <c:pt idx="1718">
                  <c:v>1730</c:v>
                </c:pt>
                <c:pt idx="1719">
                  <c:v>1731</c:v>
                </c:pt>
                <c:pt idx="1720">
                  <c:v>1732</c:v>
                </c:pt>
                <c:pt idx="1721">
                  <c:v>1733</c:v>
                </c:pt>
                <c:pt idx="1722">
                  <c:v>1734</c:v>
                </c:pt>
                <c:pt idx="1723">
                  <c:v>1735</c:v>
                </c:pt>
                <c:pt idx="1724">
                  <c:v>1736</c:v>
                </c:pt>
                <c:pt idx="1725">
                  <c:v>1737</c:v>
                </c:pt>
                <c:pt idx="1726">
                  <c:v>1738</c:v>
                </c:pt>
                <c:pt idx="1727">
                  <c:v>1739</c:v>
                </c:pt>
                <c:pt idx="1728">
                  <c:v>1740</c:v>
                </c:pt>
                <c:pt idx="1729">
                  <c:v>1741</c:v>
                </c:pt>
                <c:pt idx="1730">
                  <c:v>1742</c:v>
                </c:pt>
                <c:pt idx="1731">
                  <c:v>1743</c:v>
                </c:pt>
                <c:pt idx="1732">
                  <c:v>1744</c:v>
                </c:pt>
                <c:pt idx="1733">
                  <c:v>1745</c:v>
                </c:pt>
                <c:pt idx="1734">
                  <c:v>1746</c:v>
                </c:pt>
                <c:pt idx="1735">
                  <c:v>1747</c:v>
                </c:pt>
                <c:pt idx="1736">
                  <c:v>1748</c:v>
                </c:pt>
                <c:pt idx="1737">
                  <c:v>1749</c:v>
                </c:pt>
                <c:pt idx="1738">
                  <c:v>1750</c:v>
                </c:pt>
                <c:pt idx="1739">
                  <c:v>1751</c:v>
                </c:pt>
                <c:pt idx="1740">
                  <c:v>1752</c:v>
                </c:pt>
                <c:pt idx="1741">
                  <c:v>1753</c:v>
                </c:pt>
                <c:pt idx="1742">
                  <c:v>1754</c:v>
                </c:pt>
                <c:pt idx="1743">
                  <c:v>1755</c:v>
                </c:pt>
                <c:pt idx="1744">
                  <c:v>1756</c:v>
                </c:pt>
                <c:pt idx="1745">
                  <c:v>1757</c:v>
                </c:pt>
                <c:pt idx="1746">
                  <c:v>1758</c:v>
                </c:pt>
                <c:pt idx="1747">
                  <c:v>1759</c:v>
                </c:pt>
                <c:pt idx="1748">
                  <c:v>1760</c:v>
                </c:pt>
                <c:pt idx="1749">
                  <c:v>1761</c:v>
                </c:pt>
                <c:pt idx="1750">
                  <c:v>1762</c:v>
                </c:pt>
                <c:pt idx="1751">
                  <c:v>1763</c:v>
                </c:pt>
                <c:pt idx="1752">
                  <c:v>1764</c:v>
                </c:pt>
                <c:pt idx="1753">
                  <c:v>1765</c:v>
                </c:pt>
                <c:pt idx="1754">
                  <c:v>1766</c:v>
                </c:pt>
                <c:pt idx="1755">
                  <c:v>1767</c:v>
                </c:pt>
                <c:pt idx="1756">
                  <c:v>1768</c:v>
                </c:pt>
                <c:pt idx="1757">
                  <c:v>1769</c:v>
                </c:pt>
                <c:pt idx="1758">
                  <c:v>1770</c:v>
                </c:pt>
                <c:pt idx="1759">
                  <c:v>1771</c:v>
                </c:pt>
                <c:pt idx="1760">
                  <c:v>1772</c:v>
                </c:pt>
                <c:pt idx="1761">
                  <c:v>1773</c:v>
                </c:pt>
                <c:pt idx="1762">
                  <c:v>1774</c:v>
                </c:pt>
                <c:pt idx="1763">
                  <c:v>1775</c:v>
                </c:pt>
                <c:pt idx="1764">
                  <c:v>1776</c:v>
                </c:pt>
                <c:pt idx="1765">
                  <c:v>1777</c:v>
                </c:pt>
                <c:pt idx="1766">
                  <c:v>1778</c:v>
                </c:pt>
                <c:pt idx="1767">
                  <c:v>1779</c:v>
                </c:pt>
                <c:pt idx="1768">
                  <c:v>1780</c:v>
                </c:pt>
                <c:pt idx="1769">
                  <c:v>1781</c:v>
                </c:pt>
                <c:pt idx="1770">
                  <c:v>1782</c:v>
                </c:pt>
                <c:pt idx="1771">
                  <c:v>1783</c:v>
                </c:pt>
                <c:pt idx="1772">
                  <c:v>1784</c:v>
                </c:pt>
                <c:pt idx="1773">
                  <c:v>1785</c:v>
                </c:pt>
                <c:pt idx="1774">
                  <c:v>1786</c:v>
                </c:pt>
                <c:pt idx="1775">
                  <c:v>1787</c:v>
                </c:pt>
                <c:pt idx="1776">
                  <c:v>1788</c:v>
                </c:pt>
                <c:pt idx="1777">
                  <c:v>1789</c:v>
                </c:pt>
                <c:pt idx="1778">
                  <c:v>1790</c:v>
                </c:pt>
                <c:pt idx="1779">
                  <c:v>1791</c:v>
                </c:pt>
                <c:pt idx="1780">
                  <c:v>1792</c:v>
                </c:pt>
                <c:pt idx="1781">
                  <c:v>1793</c:v>
                </c:pt>
                <c:pt idx="1782">
                  <c:v>1794</c:v>
                </c:pt>
                <c:pt idx="1783">
                  <c:v>1795</c:v>
                </c:pt>
                <c:pt idx="1784">
                  <c:v>1796</c:v>
                </c:pt>
                <c:pt idx="1785">
                  <c:v>1797</c:v>
                </c:pt>
                <c:pt idx="1786">
                  <c:v>1798</c:v>
                </c:pt>
                <c:pt idx="1787">
                  <c:v>1799</c:v>
                </c:pt>
                <c:pt idx="1788">
                  <c:v>1800</c:v>
                </c:pt>
                <c:pt idx="1789">
                  <c:v>1801</c:v>
                </c:pt>
                <c:pt idx="1790">
                  <c:v>1802</c:v>
                </c:pt>
                <c:pt idx="1791">
                  <c:v>1803</c:v>
                </c:pt>
                <c:pt idx="1792">
                  <c:v>1804</c:v>
                </c:pt>
                <c:pt idx="1793">
                  <c:v>1805</c:v>
                </c:pt>
                <c:pt idx="1794">
                  <c:v>1806</c:v>
                </c:pt>
                <c:pt idx="1795">
                  <c:v>1807</c:v>
                </c:pt>
                <c:pt idx="1796">
                  <c:v>1808</c:v>
                </c:pt>
                <c:pt idx="1797">
                  <c:v>1809</c:v>
                </c:pt>
                <c:pt idx="1798">
                  <c:v>1810</c:v>
                </c:pt>
                <c:pt idx="1799">
                  <c:v>1811</c:v>
                </c:pt>
                <c:pt idx="1800">
                  <c:v>1812</c:v>
                </c:pt>
                <c:pt idx="1801">
                  <c:v>1813</c:v>
                </c:pt>
                <c:pt idx="1802">
                  <c:v>1814</c:v>
                </c:pt>
                <c:pt idx="1803">
                  <c:v>1815</c:v>
                </c:pt>
                <c:pt idx="1804">
                  <c:v>1816</c:v>
                </c:pt>
                <c:pt idx="1805">
                  <c:v>1817</c:v>
                </c:pt>
                <c:pt idx="1806">
                  <c:v>1818</c:v>
                </c:pt>
                <c:pt idx="1807">
                  <c:v>1819</c:v>
                </c:pt>
                <c:pt idx="1808">
                  <c:v>1820</c:v>
                </c:pt>
                <c:pt idx="1809">
                  <c:v>1821</c:v>
                </c:pt>
                <c:pt idx="1810">
                  <c:v>1822</c:v>
                </c:pt>
                <c:pt idx="1811">
                  <c:v>1823</c:v>
                </c:pt>
                <c:pt idx="1812">
                  <c:v>1824</c:v>
                </c:pt>
                <c:pt idx="1813">
                  <c:v>1825</c:v>
                </c:pt>
                <c:pt idx="1814">
                  <c:v>1826</c:v>
                </c:pt>
                <c:pt idx="1815">
                  <c:v>1827</c:v>
                </c:pt>
                <c:pt idx="1816">
                  <c:v>1828</c:v>
                </c:pt>
                <c:pt idx="1817">
                  <c:v>1829</c:v>
                </c:pt>
                <c:pt idx="1818">
                  <c:v>1830</c:v>
                </c:pt>
                <c:pt idx="1819">
                  <c:v>1831</c:v>
                </c:pt>
                <c:pt idx="1820">
                  <c:v>1832</c:v>
                </c:pt>
                <c:pt idx="1821">
                  <c:v>1833</c:v>
                </c:pt>
                <c:pt idx="1822">
                  <c:v>1834</c:v>
                </c:pt>
                <c:pt idx="1823">
                  <c:v>1835</c:v>
                </c:pt>
                <c:pt idx="1824">
                  <c:v>1836</c:v>
                </c:pt>
                <c:pt idx="1825">
                  <c:v>1837</c:v>
                </c:pt>
                <c:pt idx="1826">
                  <c:v>1838</c:v>
                </c:pt>
                <c:pt idx="1827">
                  <c:v>1839</c:v>
                </c:pt>
                <c:pt idx="1828">
                  <c:v>1840</c:v>
                </c:pt>
                <c:pt idx="1829">
                  <c:v>1841</c:v>
                </c:pt>
                <c:pt idx="1830">
                  <c:v>1842</c:v>
                </c:pt>
                <c:pt idx="1831">
                  <c:v>1843</c:v>
                </c:pt>
                <c:pt idx="1832">
                  <c:v>1844</c:v>
                </c:pt>
                <c:pt idx="1833">
                  <c:v>1845</c:v>
                </c:pt>
                <c:pt idx="1834">
                  <c:v>1846</c:v>
                </c:pt>
                <c:pt idx="1835">
                  <c:v>1847</c:v>
                </c:pt>
                <c:pt idx="1836">
                  <c:v>1848</c:v>
                </c:pt>
                <c:pt idx="1837">
                  <c:v>1849</c:v>
                </c:pt>
                <c:pt idx="1838">
                  <c:v>1850</c:v>
                </c:pt>
                <c:pt idx="1839">
                  <c:v>1851</c:v>
                </c:pt>
                <c:pt idx="1840">
                  <c:v>1852</c:v>
                </c:pt>
                <c:pt idx="1841">
                  <c:v>1853</c:v>
                </c:pt>
                <c:pt idx="1842">
                  <c:v>1854</c:v>
                </c:pt>
                <c:pt idx="1843">
                  <c:v>1855</c:v>
                </c:pt>
                <c:pt idx="1844">
                  <c:v>1856</c:v>
                </c:pt>
                <c:pt idx="1845">
                  <c:v>1857</c:v>
                </c:pt>
                <c:pt idx="1846">
                  <c:v>1858</c:v>
                </c:pt>
                <c:pt idx="1847">
                  <c:v>1859</c:v>
                </c:pt>
                <c:pt idx="1848">
                  <c:v>1860</c:v>
                </c:pt>
                <c:pt idx="1849">
                  <c:v>1861</c:v>
                </c:pt>
                <c:pt idx="1850">
                  <c:v>1862</c:v>
                </c:pt>
                <c:pt idx="1851">
                  <c:v>1863</c:v>
                </c:pt>
                <c:pt idx="1852">
                  <c:v>1864</c:v>
                </c:pt>
                <c:pt idx="1853">
                  <c:v>1865</c:v>
                </c:pt>
                <c:pt idx="1854">
                  <c:v>1866</c:v>
                </c:pt>
                <c:pt idx="1855">
                  <c:v>1867</c:v>
                </c:pt>
                <c:pt idx="1856">
                  <c:v>1868</c:v>
                </c:pt>
                <c:pt idx="1857">
                  <c:v>1869</c:v>
                </c:pt>
                <c:pt idx="1858">
                  <c:v>1870</c:v>
                </c:pt>
                <c:pt idx="1859">
                  <c:v>1871</c:v>
                </c:pt>
                <c:pt idx="1860">
                  <c:v>1872</c:v>
                </c:pt>
                <c:pt idx="1861">
                  <c:v>1873</c:v>
                </c:pt>
                <c:pt idx="1862">
                  <c:v>1874</c:v>
                </c:pt>
                <c:pt idx="1863">
                  <c:v>1875</c:v>
                </c:pt>
                <c:pt idx="1864">
                  <c:v>1876</c:v>
                </c:pt>
                <c:pt idx="1865">
                  <c:v>1877</c:v>
                </c:pt>
                <c:pt idx="1866">
                  <c:v>1878</c:v>
                </c:pt>
                <c:pt idx="1867">
                  <c:v>1879</c:v>
                </c:pt>
                <c:pt idx="1868">
                  <c:v>1880</c:v>
                </c:pt>
                <c:pt idx="1869">
                  <c:v>1881</c:v>
                </c:pt>
                <c:pt idx="1870">
                  <c:v>1882</c:v>
                </c:pt>
                <c:pt idx="1871">
                  <c:v>1883</c:v>
                </c:pt>
                <c:pt idx="1872">
                  <c:v>1884</c:v>
                </c:pt>
                <c:pt idx="1873">
                  <c:v>1885</c:v>
                </c:pt>
                <c:pt idx="1874">
                  <c:v>1886</c:v>
                </c:pt>
                <c:pt idx="1875">
                  <c:v>1887</c:v>
                </c:pt>
                <c:pt idx="1876">
                  <c:v>1888</c:v>
                </c:pt>
                <c:pt idx="1877">
                  <c:v>1889</c:v>
                </c:pt>
                <c:pt idx="1878">
                  <c:v>1890</c:v>
                </c:pt>
                <c:pt idx="1879">
                  <c:v>1891</c:v>
                </c:pt>
                <c:pt idx="1880">
                  <c:v>1892</c:v>
                </c:pt>
                <c:pt idx="1881">
                  <c:v>1893</c:v>
                </c:pt>
                <c:pt idx="1882">
                  <c:v>1894</c:v>
                </c:pt>
                <c:pt idx="1883">
                  <c:v>1895</c:v>
                </c:pt>
                <c:pt idx="1884">
                  <c:v>1896</c:v>
                </c:pt>
                <c:pt idx="1885">
                  <c:v>1897</c:v>
                </c:pt>
                <c:pt idx="1886">
                  <c:v>1898</c:v>
                </c:pt>
                <c:pt idx="1887">
                  <c:v>1899</c:v>
                </c:pt>
                <c:pt idx="1888">
                  <c:v>1900</c:v>
                </c:pt>
                <c:pt idx="1889">
                  <c:v>1901</c:v>
                </c:pt>
                <c:pt idx="1890">
                  <c:v>1902</c:v>
                </c:pt>
                <c:pt idx="1891">
                  <c:v>1903</c:v>
                </c:pt>
                <c:pt idx="1892">
                  <c:v>1904</c:v>
                </c:pt>
                <c:pt idx="1893">
                  <c:v>1905</c:v>
                </c:pt>
                <c:pt idx="1894">
                  <c:v>1906</c:v>
                </c:pt>
                <c:pt idx="1895">
                  <c:v>1907</c:v>
                </c:pt>
                <c:pt idx="1896">
                  <c:v>1908</c:v>
                </c:pt>
                <c:pt idx="1897">
                  <c:v>1909</c:v>
                </c:pt>
                <c:pt idx="1898">
                  <c:v>1910</c:v>
                </c:pt>
                <c:pt idx="1899">
                  <c:v>1911</c:v>
                </c:pt>
                <c:pt idx="1900">
                  <c:v>1912</c:v>
                </c:pt>
                <c:pt idx="1901">
                  <c:v>1913</c:v>
                </c:pt>
                <c:pt idx="1902">
                  <c:v>1914</c:v>
                </c:pt>
                <c:pt idx="1903">
                  <c:v>1915</c:v>
                </c:pt>
                <c:pt idx="1904">
                  <c:v>1916</c:v>
                </c:pt>
                <c:pt idx="1905">
                  <c:v>1917</c:v>
                </c:pt>
                <c:pt idx="1906">
                  <c:v>1918</c:v>
                </c:pt>
                <c:pt idx="1907">
                  <c:v>1919</c:v>
                </c:pt>
                <c:pt idx="1908">
                  <c:v>1920</c:v>
                </c:pt>
                <c:pt idx="1909">
                  <c:v>1921</c:v>
                </c:pt>
                <c:pt idx="1910">
                  <c:v>1922</c:v>
                </c:pt>
                <c:pt idx="1911">
                  <c:v>1923</c:v>
                </c:pt>
                <c:pt idx="1912">
                  <c:v>1924</c:v>
                </c:pt>
                <c:pt idx="1913">
                  <c:v>1925</c:v>
                </c:pt>
                <c:pt idx="1914">
                  <c:v>1926</c:v>
                </c:pt>
                <c:pt idx="1915">
                  <c:v>1927</c:v>
                </c:pt>
                <c:pt idx="1916">
                  <c:v>1928</c:v>
                </c:pt>
                <c:pt idx="1917">
                  <c:v>1929</c:v>
                </c:pt>
                <c:pt idx="1918">
                  <c:v>1930</c:v>
                </c:pt>
                <c:pt idx="1919">
                  <c:v>1931</c:v>
                </c:pt>
                <c:pt idx="1920">
                  <c:v>1932</c:v>
                </c:pt>
                <c:pt idx="1921">
                  <c:v>1933</c:v>
                </c:pt>
                <c:pt idx="1922">
                  <c:v>1934</c:v>
                </c:pt>
                <c:pt idx="1923">
                  <c:v>1935</c:v>
                </c:pt>
                <c:pt idx="1924">
                  <c:v>1936</c:v>
                </c:pt>
                <c:pt idx="1925">
                  <c:v>1937</c:v>
                </c:pt>
                <c:pt idx="1926">
                  <c:v>1938</c:v>
                </c:pt>
                <c:pt idx="1927">
                  <c:v>1939</c:v>
                </c:pt>
                <c:pt idx="1928">
                  <c:v>1940</c:v>
                </c:pt>
                <c:pt idx="1929">
                  <c:v>1941</c:v>
                </c:pt>
                <c:pt idx="1930">
                  <c:v>1942</c:v>
                </c:pt>
                <c:pt idx="1931">
                  <c:v>1943</c:v>
                </c:pt>
                <c:pt idx="1932">
                  <c:v>1944</c:v>
                </c:pt>
                <c:pt idx="1933">
                  <c:v>1945</c:v>
                </c:pt>
                <c:pt idx="1934">
                  <c:v>1946</c:v>
                </c:pt>
                <c:pt idx="1935">
                  <c:v>1947</c:v>
                </c:pt>
                <c:pt idx="1936">
                  <c:v>1948</c:v>
                </c:pt>
                <c:pt idx="1937">
                  <c:v>1949</c:v>
                </c:pt>
                <c:pt idx="1938">
                  <c:v>1950</c:v>
                </c:pt>
                <c:pt idx="1939">
                  <c:v>1951</c:v>
                </c:pt>
                <c:pt idx="1940">
                  <c:v>1952</c:v>
                </c:pt>
                <c:pt idx="1941">
                  <c:v>1953</c:v>
                </c:pt>
                <c:pt idx="1942">
                  <c:v>1954</c:v>
                </c:pt>
                <c:pt idx="1943">
                  <c:v>1955</c:v>
                </c:pt>
                <c:pt idx="1944">
                  <c:v>1956</c:v>
                </c:pt>
                <c:pt idx="1945">
                  <c:v>1957</c:v>
                </c:pt>
                <c:pt idx="1946">
                  <c:v>1958</c:v>
                </c:pt>
                <c:pt idx="1947">
                  <c:v>1959</c:v>
                </c:pt>
                <c:pt idx="1948">
                  <c:v>1960</c:v>
                </c:pt>
                <c:pt idx="1949">
                  <c:v>1961</c:v>
                </c:pt>
                <c:pt idx="1950">
                  <c:v>1962</c:v>
                </c:pt>
                <c:pt idx="1951">
                  <c:v>1963</c:v>
                </c:pt>
                <c:pt idx="1952">
                  <c:v>1964</c:v>
                </c:pt>
                <c:pt idx="1953">
                  <c:v>1965</c:v>
                </c:pt>
                <c:pt idx="1954">
                  <c:v>1966</c:v>
                </c:pt>
                <c:pt idx="1955">
                  <c:v>1967</c:v>
                </c:pt>
                <c:pt idx="1956">
                  <c:v>1968</c:v>
                </c:pt>
                <c:pt idx="1957">
                  <c:v>1969</c:v>
                </c:pt>
                <c:pt idx="1958">
                  <c:v>1970</c:v>
                </c:pt>
                <c:pt idx="1959">
                  <c:v>1971</c:v>
                </c:pt>
                <c:pt idx="1960">
                  <c:v>1972</c:v>
                </c:pt>
                <c:pt idx="1961">
                  <c:v>1973</c:v>
                </c:pt>
                <c:pt idx="1962">
                  <c:v>1974</c:v>
                </c:pt>
                <c:pt idx="1963">
                  <c:v>1975</c:v>
                </c:pt>
                <c:pt idx="1964">
                  <c:v>1976</c:v>
                </c:pt>
                <c:pt idx="1965">
                  <c:v>1977</c:v>
                </c:pt>
                <c:pt idx="1966">
                  <c:v>1978</c:v>
                </c:pt>
                <c:pt idx="1967">
                  <c:v>1979</c:v>
                </c:pt>
                <c:pt idx="1968">
                  <c:v>1980</c:v>
                </c:pt>
                <c:pt idx="1969">
                  <c:v>1981</c:v>
                </c:pt>
                <c:pt idx="1970">
                  <c:v>1982</c:v>
                </c:pt>
                <c:pt idx="1971">
                  <c:v>1983</c:v>
                </c:pt>
                <c:pt idx="1972">
                  <c:v>1984</c:v>
                </c:pt>
                <c:pt idx="1973">
                  <c:v>1985</c:v>
                </c:pt>
                <c:pt idx="1974">
                  <c:v>1986</c:v>
                </c:pt>
                <c:pt idx="1975">
                  <c:v>1987</c:v>
                </c:pt>
                <c:pt idx="1976">
                  <c:v>1988</c:v>
                </c:pt>
                <c:pt idx="1977">
                  <c:v>1989</c:v>
                </c:pt>
                <c:pt idx="1978">
                  <c:v>1990</c:v>
                </c:pt>
                <c:pt idx="1979">
                  <c:v>1991</c:v>
                </c:pt>
                <c:pt idx="1980">
                  <c:v>1992</c:v>
                </c:pt>
                <c:pt idx="1981">
                  <c:v>1993</c:v>
                </c:pt>
                <c:pt idx="1982">
                  <c:v>1994</c:v>
                </c:pt>
                <c:pt idx="1983">
                  <c:v>1995</c:v>
                </c:pt>
                <c:pt idx="1984">
                  <c:v>1996</c:v>
                </c:pt>
                <c:pt idx="1985">
                  <c:v>1997</c:v>
                </c:pt>
                <c:pt idx="1986">
                  <c:v>1998</c:v>
                </c:pt>
                <c:pt idx="1987">
                  <c:v>1999</c:v>
                </c:pt>
                <c:pt idx="1988">
                  <c:v>2000</c:v>
                </c:pt>
                <c:pt idx="1989">
                  <c:v>2001</c:v>
                </c:pt>
                <c:pt idx="1990">
                  <c:v>2002</c:v>
                </c:pt>
                <c:pt idx="1991">
                  <c:v>2003</c:v>
                </c:pt>
                <c:pt idx="1992">
                  <c:v>2004</c:v>
                </c:pt>
                <c:pt idx="1993">
                  <c:v>2005</c:v>
                </c:pt>
                <c:pt idx="1994">
                  <c:v>2006</c:v>
                </c:pt>
                <c:pt idx="1995">
                  <c:v>2007</c:v>
                </c:pt>
                <c:pt idx="1996">
                  <c:v>2008</c:v>
                </c:pt>
                <c:pt idx="1997">
                  <c:v>2009</c:v>
                </c:pt>
                <c:pt idx="1998">
                  <c:v>2010</c:v>
                </c:pt>
                <c:pt idx="1999">
                  <c:v>2011</c:v>
                </c:pt>
                <c:pt idx="2000">
                  <c:v>2012</c:v>
                </c:pt>
                <c:pt idx="2001">
                  <c:v>2013</c:v>
                </c:pt>
                <c:pt idx="2002">
                  <c:v>2014</c:v>
                </c:pt>
                <c:pt idx="2003">
                  <c:v>2015</c:v>
                </c:pt>
                <c:pt idx="2004">
                  <c:v>2016</c:v>
                </c:pt>
                <c:pt idx="2005">
                  <c:v>2017</c:v>
                </c:pt>
                <c:pt idx="2006">
                  <c:v>2018</c:v>
                </c:pt>
                <c:pt idx="2007">
                  <c:v>2019</c:v>
                </c:pt>
                <c:pt idx="2008">
                  <c:v>2020</c:v>
                </c:pt>
                <c:pt idx="2009">
                  <c:v>2021</c:v>
                </c:pt>
                <c:pt idx="2010">
                  <c:v>2022</c:v>
                </c:pt>
                <c:pt idx="2011">
                  <c:v>2023</c:v>
                </c:pt>
                <c:pt idx="2012">
                  <c:v>2024</c:v>
                </c:pt>
                <c:pt idx="2013">
                  <c:v>2025</c:v>
                </c:pt>
                <c:pt idx="2014">
                  <c:v>2026</c:v>
                </c:pt>
                <c:pt idx="2015">
                  <c:v>2027</c:v>
                </c:pt>
                <c:pt idx="2016">
                  <c:v>2028</c:v>
                </c:pt>
                <c:pt idx="2017">
                  <c:v>2029</c:v>
                </c:pt>
                <c:pt idx="2018">
                  <c:v>2030</c:v>
                </c:pt>
                <c:pt idx="2019">
                  <c:v>2031</c:v>
                </c:pt>
                <c:pt idx="2020">
                  <c:v>2032</c:v>
                </c:pt>
                <c:pt idx="2021">
                  <c:v>2033</c:v>
                </c:pt>
                <c:pt idx="2022">
                  <c:v>2034</c:v>
                </c:pt>
                <c:pt idx="2023">
                  <c:v>2035</c:v>
                </c:pt>
                <c:pt idx="2024">
                  <c:v>2036</c:v>
                </c:pt>
                <c:pt idx="2025">
                  <c:v>2037</c:v>
                </c:pt>
                <c:pt idx="2026">
                  <c:v>2038</c:v>
                </c:pt>
                <c:pt idx="2027">
                  <c:v>2039</c:v>
                </c:pt>
                <c:pt idx="2028">
                  <c:v>2040</c:v>
                </c:pt>
                <c:pt idx="2029">
                  <c:v>2041</c:v>
                </c:pt>
                <c:pt idx="2030">
                  <c:v>2042</c:v>
                </c:pt>
                <c:pt idx="2031">
                  <c:v>2043</c:v>
                </c:pt>
                <c:pt idx="2032">
                  <c:v>2044</c:v>
                </c:pt>
                <c:pt idx="2033">
                  <c:v>2045</c:v>
                </c:pt>
                <c:pt idx="2034">
                  <c:v>2046</c:v>
                </c:pt>
                <c:pt idx="2035">
                  <c:v>2047</c:v>
                </c:pt>
                <c:pt idx="2036">
                  <c:v>2048</c:v>
                </c:pt>
                <c:pt idx="2037">
                  <c:v>2049</c:v>
                </c:pt>
                <c:pt idx="2038">
                  <c:v>2050</c:v>
                </c:pt>
                <c:pt idx="2039">
                  <c:v>2051</c:v>
                </c:pt>
                <c:pt idx="2040">
                  <c:v>2052</c:v>
                </c:pt>
                <c:pt idx="2041">
                  <c:v>2053</c:v>
                </c:pt>
                <c:pt idx="2042">
                  <c:v>2054</c:v>
                </c:pt>
                <c:pt idx="2043">
                  <c:v>2055</c:v>
                </c:pt>
                <c:pt idx="2044">
                  <c:v>2056</c:v>
                </c:pt>
                <c:pt idx="2045">
                  <c:v>2057</c:v>
                </c:pt>
                <c:pt idx="2046">
                  <c:v>2058</c:v>
                </c:pt>
                <c:pt idx="2047">
                  <c:v>2059</c:v>
                </c:pt>
                <c:pt idx="2048">
                  <c:v>2060</c:v>
                </c:pt>
                <c:pt idx="2049">
                  <c:v>2061</c:v>
                </c:pt>
                <c:pt idx="2050">
                  <c:v>2062</c:v>
                </c:pt>
                <c:pt idx="2051">
                  <c:v>2063</c:v>
                </c:pt>
                <c:pt idx="2052">
                  <c:v>2064</c:v>
                </c:pt>
                <c:pt idx="2053">
                  <c:v>2065</c:v>
                </c:pt>
                <c:pt idx="2054">
                  <c:v>2066</c:v>
                </c:pt>
                <c:pt idx="2055">
                  <c:v>2067</c:v>
                </c:pt>
                <c:pt idx="2056">
                  <c:v>2068</c:v>
                </c:pt>
                <c:pt idx="2057">
                  <c:v>2069</c:v>
                </c:pt>
                <c:pt idx="2058">
                  <c:v>2070</c:v>
                </c:pt>
                <c:pt idx="2059">
                  <c:v>2071</c:v>
                </c:pt>
                <c:pt idx="2060">
                  <c:v>2072</c:v>
                </c:pt>
                <c:pt idx="2061">
                  <c:v>2073</c:v>
                </c:pt>
                <c:pt idx="2062">
                  <c:v>2074</c:v>
                </c:pt>
                <c:pt idx="2063">
                  <c:v>2075</c:v>
                </c:pt>
                <c:pt idx="2064">
                  <c:v>2076</c:v>
                </c:pt>
                <c:pt idx="2065">
                  <c:v>2077</c:v>
                </c:pt>
                <c:pt idx="2066">
                  <c:v>2078</c:v>
                </c:pt>
                <c:pt idx="2067">
                  <c:v>2079</c:v>
                </c:pt>
                <c:pt idx="2068">
                  <c:v>2080</c:v>
                </c:pt>
                <c:pt idx="2069">
                  <c:v>2081</c:v>
                </c:pt>
                <c:pt idx="2070">
                  <c:v>2082</c:v>
                </c:pt>
                <c:pt idx="2071">
                  <c:v>2083</c:v>
                </c:pt>
                <c:pt idx="2072">
                  <c:v>2084</c:v>
                </c:pt>
                <c:pt idx="2073">
                  <c:v>2085</c:v>
                </c:pt>
                <c:pt idx="2074">
                  <c:v>2086</c:v>
                </c:pt>
                <c:pt idx="2075">
                  <c:v>2087</c:v>
                </c:pt>
                <c:pt idx="2076">
                  <c:v>2088</c:v>
                </c:pt>
                <c:pt idx="2077">
                  <c:v>2089</c:v>
                </c:pt>
                <c:pt idx="2078">
                  <c:v>2090</c:v>
                </c:pt>
                <c:pt idx="2079">
                  <c:v>2091</c:v>
                </c:pt>
                <c:pt idx="2080">
                  <c:v>2092</c:v>
                </c:pt>
                <c:pt idx="2081">
                  <c:v>2093</c:v>
                </c:pt>
                <c:pt idx="2082">
                  <c:v>2094</c:v>
                </c:pt>
                <c:pt idx="2083">
                  <c:v>2095</c:v>
                </c:pt>
                <c:pt idx="2084">
                  <c:v>2096</c:v>
                </c:pt>
                <c:pt idx="2085">
                  <c:v>2097</c:v>
                </c:pt>
                <c:pt idx="2086">
                  <c:v>2098</c:v>
                </c:pt>
                <c:pt idx="2087">
                  <c:v>2099</c:v>
                </c:pt>
                <c:pt idx="2088">
                  <c:v>2100</c:v>
                </c:pt>
                <c:pt idx="2089">
                  <c:v>2101</c:v>
                </c:pt>
                <c:pt idx="2090">
                  <c:v>2102</c:v>
                </c:pt>
                <c:pt idx="2091">
                  <c:v>2103</c:v>
                </c:pt>
                <c:pt idx="2092">
                  <c:v>2104</c:v>
                </c:pt>
                <c:pt idx="2093">
                  <c:v>2105</c:v>
                </c:pt>
                <c:pt idx="2094">
                  <c:v>2106</c:v>
                </c:pt>
                <c:pt idx="2095">
                  <c:v>2107</c:v>
                </c:pt>
                <c:pt idx="2096">
                  <c:v>2108</c:v>
                </c:pt>
                <c:pt idx="2097">
                  <c:v>2109</c:v>
                </c:pt>
                <c:pt idx="2098">
                  <c:v>2110</c:v>
                </c:pt>
                <c:pt idx="2099">
                  <c:v>2111</c:v>
                </c:pt>
                <c:pt idx="2100">
                  <c:v>2112</c:v>
                </c:pt>
                <c:pt idx="2101">
                  <c:v>2113</c:v>
                </c:pt>
                <c:pt idx="2102">
                  <c:v>2114</c:v>
                </c:pt>
                <c:pt idx="2103">
                  <c:v>2115</c:v>
                </c:pt>
                <c:pt idx="2104">
                  <c:v>2116</c:v>
                </c:pt>
                <c:pt idx="2105">
                  <c:v>2117</c:v>
                </c:pt>
                <c:pt idx="2106">
                  <c:v>2118</c:v>
                </c:pt>
                <c:pt idx="2107">
                  <c:v>2119</c:v>
                </c:pt>
                <c:pt idx="2108">
                  <c:v>2120</c:v>
                </c:pt>
                <c:pt idx="2109">
                  <c:v>2121</c:v>
                </c:pt>
                <c:pt idx="2110">
                  <c:v>2122</c:v>
                </c:pt>
                <c:pt idx="2111">
                  <c:v>2123</c:v>
                </c:pt>
                <c:pt idx="2112">
                  <c:v>2124</c:v>
                </c:pt>
                <c:pt idx="2113">
                  <c:v>2125</c:v>
                </c:pt>
                <c:pt idx="2114">
                  <c:v>2126</c:v>
                </c:pt>
                <c:pt idx="2115">
                  <c:v>2127</c:v>
                </c:pt>
                <c:pt idx="2116">
                  <c:v>2128</c:v>
                </c:pt>
                <c:pt idx="2117">
                  <c:v>2129</c:v>
                </c:pt>
                <c:pt idx="2118">
                  <c:v>2130</c:v>
                </c:pt>
                <c:pt idx="2119">
                  <c:v>2131</c:v>
                </c:pt>
                <c:pt idx="2120">
                  <c:v>2132</c:v>
                </c:pt>
                <c:pt idx="2121">
                  <c:v>2133</c:v>
                </c:pt>
                <c:pt idx="2122">
                  <c:v>2134</c:v>
                </c:pt>
                <c:pt idx="2123">
                  <c:v>2135</c:v>
                </c:pt>
                <c:pt idx="2124">
                  <c:v>2136</c:v>
                </c:pt>
                <c:pt idx="2125">
                  <c:v>2137</c:v>
                </c:pt>
                <c:pt idx="2126">
                  <c:v>2138</c:v>
                </c:pt>
                <c:pt idx="2127">
                  <c:v>2139</c:v>
                </c:pt>
                <c:pt idx="2128">
                  <c:v>2140</c:v>
                </c:pt>
                <c:pt idx="2129">
                  <c:v>2141</c:v>
                </c:pt>
                <c:pt idx="2130">
                  <c:v>2142</c:v>
                </c:pt>
                <c:pt idx="2131">
                  <c:v>2143</c:v>
                </c:pt>
                <c:pt idx="2132">
                  <c:v>2144</c:v>
                </c:pt>
                <c:pt idx="2133">
                  <c:v>2145</c:v>
                </c:pt>
                <c:pt idx="2134">
                  <c:v>2146</c:v>
                </c:pt>
                <c:pt idx="2135">
                  <c:v>2147</c:v>
                </c:pt>
                <c:pt idx="2136">
                  <c:v>2148</c:v>
                </c:pt>
                <c:pt idx="2137">
                  <c:v>2149</c:v>
                </c:pt>
                <c:pt idx="2138">
                  <c:v>2150</c:v>
                </c:pt>
                <c:pt idx="2139">
                  <c:v>2151</c:v>
                </c:pt>
                <c:pt idx="2140">
                  <c:v>2152</c:v>
                </c:pt>
                <c:pt idx="2141">
                  <c:v>2153</c:v>
                </c:pt>
                <c:pt idx="2142">
                  <c:v>2154</c:v>
                </c:pt>
                <c:pt idx="2143">
                  <c:v>2155</c:v>
                </c:pt>
                <c:pt idx="2144">
                  <c:v>2156</c:v>
                </c:pt>
                <c:pt idx="2145">
                  <c:v>2157</c:v>
                </c:pt>
                <c:pt idx="2146">
                  <c:v>2158</c:v>
                </c:pt>
                <c:pt idx="2147">
                  <c:v>2159</c:v>
                </c:pt>
                <c:pt idx="2148">
                  <c:v>2160</c:v>
                </c:pt>
                <c:pt idx="2149">
                  <c:v>2161</c:v>
                </c:pt>
                <c:pt idx="2150">
                  <c:v>2162</c:v>
                </c:pt>
                <c:pt idx="2151">
                  <c:v>2163</c:v>
                </c:pt>
                <c:pt idx="2152">
                  <c:v>2164</c:v>
                </c:pt>
                <c:pt idx="2153">
                  <c:v>2165</c:v>
                </c:pt>
                <c:pt idx="2154">
                  <c:v>2166</c:v>
                </c:pt>
                <c:pt idx="2155">
                  <c:v>2167</c:v>
                </c:pt>
                <c:pt idx="2156">
                  <c:v>2168</c:v>
                </c:pt>
                <c:pt idx="2157">
                  <c:v>2169</c:v>
                </c:pt>
                <c:pt idx="2158">
                  <c:v>2170</c:v>
                </c:pt>
                <c:pt idx="2159">
                  <c:v>2171</c:v>
                </c:pt>
                <c:pt idx="2160">
                  <c:v>2172</c:v>
                </c:pt>
                <c:pt idx="2161">
                  <c:v>2173</c:v>
                </c:pt>
                <c:pt idx="2162">
                  <c:v>2174</c:v>
                </c:pt>
                <c:pt idx="2163">
                  <c:v>2175</c:v>
                </c:pt>
                <c:pt idx="2164">
                  <c:v>2176</c:v>
                </c:pt>
                <c:pt idx="2165">
                  <c:v>2177</c:v>
                </c:pt>
                <c:pt idx="2166">
                  <c:v>2178</c:v>
                </c:pt>
                <c:pt idx="2167">
                  <c:v>2179</c:v>
                </c:pt>
                <c:pt idx="2168">
                  <c:v>2180</c:v>
                </c:pt>
                <c:pt idx="2169">
                  <c:v>2181</c:v>
                </c:pt>
                <c:pt idx="2170">
                  <c:v>2182</c:v>
                </c:pt>
                <c:pt idx="2171">
                  <c:v>2183</c:v>
                </c:pt>
                <c:pt idx="2172">
                  <c:v>2184</c:v>
                </c:pt>
                <c:pt idx="2173">
                  <c:v>2185</c:v>
                </c:pt>
                <c:pt idx="2174">
                  <c:v>2186</c:v>
                </c:pt>
                <c:pt idx="2175">
                  <c:v>2187</c:v>
                </c:pt>
                <c:pt idx="2176">
                  <c:v>2188</c:v>
                </c:pt>
                <c:pt idx="2177">
                  <c:v>2189</c:v>
                </c:pt>
                <c:pt idx="2178">
                  <c:v>2190</c:v>
                </c:pt>
                <c:pt idx="2179">
                  <c:v>2191</c:v>
                </c:pt>
                <c:pt idx="2180">
                  <c:v>2192</c:v>
                </c:pt>
                <c:pt idx="2181">
                  <c:v>2193</c:v>
                </c:pt>
                <c:pt idx="2182">
                  <c:v>2194</c:v>
                </c:pt>
                <c:pt idx="2183">
                  <c:v>2195</c:v>
                </c:pt>
                <c:pt idx="2184">
                  <c:v>2196</c:v>
                </c:pt>
                <c:pt idx="2185">
                  <c:v>2197</c:v>
                </c:pt>
                <c:pt idx="2186">
                  <c:v>2198</c:v>
                </c:pt>
                <c:pt idx="2187">
                  <c:v>2199</c:v>
                </c:pt>
                <c:pt idx="2188">
                  <c:v>2200</c:v>
                </c:pt>
                <c:pt idx="2189">
                  <c:v>2201</c:v>
                </c:pt>
                <c:pt idx="2190">
                  <c:v>2202</c:v>
                </c:pt>
                <c:pt idx="2191">
                  <c:v>2203</c:v>
                </c:pt>
                <c:pt idx="2192">
                  <c:v>2204</c:v>
                </c:pt>
                <c:pt idx="2193">
                  <c:v>2205</c:v>
                </c:pt>
                <c:pt idx="2194">
                  <c:v>2206</c:v>
                </c:pt>
                <c:pt idx="2195">
                  <c:v>2207</c:v>
                </c:pt>
                <c:pt idx="2196">
                  <c:v>2208</c:v>
                </c:pt>
                <c:pt idx="2197">
                  <c:v>2209</c:v>
                </c:pt>
                <c:pt idx="2198">
                  <c:v>2210</c:v>
                </c:pt>
                <c:pt idx="2199">
                  <c:v>2211</c:v>
                </c:pt>
                <c:pt idx="2200">
                  <c:v>2212</c:v>
                </c:pt>
                <c:pt idx="2201">
                  <c:v>2213</c:v>
                </c:pt>
                <c:pt idx="2202">
                  <c:v>2214</c:v>
                </c:pt>
                <c:pt idx="2203">
                  <c:v>2215</c:v>
                </c:pt>
                <c:pt idx="2204">
                  <c:v>2216</c:v>
                </c:pt>
                <c:pt idx="2205">
                  <c:v>2217</c:v>
                </c:pt>
                <c:pt idx="2206">
                  <c:v>2218</c:v>
                </c:pt>
                <c:pt idx="2207">
                  <c:v>2219</c:v>
                </c:pt>
                <c:pt idx="2208">
                  <c:v>2220</c:v>
                </c:pt>
                <c:pt idx="2209">
                  <c:v>2221</c:v>
                </c:pt>
                <c:pt idx="2210">
                  <c:v>2222</c:v>
                </c:pt>
                <c:pt idx="2211">
                  <c:v>2223</c:v>
                </c:pt>
                <c:pt idx="2212">
                  <c:v>2224</c:v>
                </c:pt>
                <c:pt idx="2213">
                  <c:v>2225</c:v>
                </c:pt>
                <c:pt idx="2214">
                  <c:v>2226</c:v>
                </c:pt>
                <c:pt idx="2215">
                  <c:v>2227</c:v>
                </c:pt>
                <c:pt idx="2216">
                  <c:v>2228</c:v>
                </c:pt>
                <c:pt idx="2217">
                  <c:v>2229</c:v>
                </c:pt>
                <c:pt idx="2218">
                  <c:v>2230</c:v>
                </c:pt>
                <c:pt idx="2219">
                  <c:v>2231</c:v>
                </c:pt>
                <c:pt idx="2220">
                  <c:v>2232</c:v>
                </c:pt>
                <c:pt idx="2221">
                  <c:v>2233</c:v>
                </c:pt>
                <c:pt idx="2222">
                  <c:v>2234</c:v>
                </c:pt>
                <c:pt idx="2223">
                  <c:v>2235</c:v>
                </c:pt>
                <c:pt idx="2224">
                  <c:v>2236</c:v>
                </c:pt>
                <c:pt idx="2225">
                  <c:v>2237</c:v>
                </c:pt>
                <c:pt idx="2226">
                  <c:v>2238</c:v>
                </c:pt>
                <c:pt idx="2227">
                  <c:v>2239</c:v>
                </c:pt>
                <c:pt idx="2228">
                  <c:v>2240</c:v>
                </c:pt>
                <c:pt idx="2229">
                  <c:v>2241</c:v>
                </c:pt>
                <c:pt idx="2230">
                  <c:v>2242</c:v>
                </c:pt>
                <c:pt idx="2231">
                  <c:v>2243</c:v>
                </c:pt>
                <c:pt idx="2232">
                  <c:v>2244</c:v>
                </c:pt>
                <c:pt idx="2233">
                  <c:v>2245</c:v>
                </c:pt>
                <c:pt idx="2234">
                  <c:v>2246</c:v>
                </c:pt>
                <c:pt idx="2235">
                  <c:v>2247</c:v>
                </c:pt>
                <c:pt idx="2236">
                  <c:v>2248</c:v>
                </c:pt>
                <c:pt idx="2237">
                  <c:v>2249</c:v>
                </c:pt>
                <c:pt idx="2238">
                  <c:v>2250</c:v>
                </c:pt>
                <c:pt idx="2239">
                  <c:v>2251</c:v>
                </c:pt>
                <c:pt idx="2240">
                  <c:v>2252</c:v>
                </c:pt>
                <c:pt idx="2241">
                  <c:v>2253</c:v>
                </c:pt>
                <c:pt idx="2242">
                  <c:v>2254</c:v>
                </c:pt>
                <c:pt idx="2243">
                  <c:v>2255</c:v>
                </c:pt>
                <c:pt idx="2244">
                  <c:v>2256</c:v>
                </c:pt>
                <c:pt idx="2245">
                  <c:v>2257</c:v>
                </c:pt>
                <c:pt idx="2246">
                  <c:v>2258</c:v>
                </c:pt>
                <c:pt idx="2247">
                  <c:v>2259</c:v>
                </c:pt>
                <c:pt idx="2248">
                  <c:v>2260</c:v>
                </c:pt>
                <c:pt idx="2249">
                  <c:v>2261</c:v>
                </c:pt>
                <c:pt idx="2250">
                  <c:v>2262</c:v>
                </c:pt>
                <c:pt idx="2251">
                  <c:v>2263</c:v>
                </c:pt>
                <c:pt idx="2252">
                  <c:v>2264</c:v>
                </c:pt>
                <c:pt idx="2253">
                  <c:v>2265</c:v>
                </c:pt>
                <c:pt idx="2254">
                  <c:v>2266</c:v>
                </c:pt>
                <c:pt idx="2255">
                  <c:v>2267</c:v>
                </c:pt>
                <c:pt idx="2256">
                  <c:v>2268</c:v>
                </c:pt>
                <c:pt idx="2257">
                  <c:v>2269</c:v>
                </c:pt>
                <c:pt idx="2258">
                  <c:v>2270</c:v>
                </c:pt>
                <c:pt idx="2259">
                  <c:v>2271</c:v>
                </c:pt>
                <c:pt idx="2260">
                  <c:v>2272</c:v>
                </c:pt>
                <c:pt idx="2261">
                  <c:v>2273</c:v>
                </c:pt>
                <c:pt idx="2262">
                  <c:v>2274</c:v>
                </c:pt>
                <c:pt idx="2263">
                  <c:v>2275</c:v>
                </c:pt>
                <c:pt idx="2264">
                  <c:v>2276</c:v>
                </c:pt>
                <c:pt idx="2265">
                  <c:v>2277</c:v>
                </c:pt>
                <c:pt idx="2266">
                  <c:v>2278</c:v>
                </c:pt>
                <c:pt idx="2267">
                  <c:v>2279</c:v>
                </c:pt>
                <c:pt idx="2268">
                  <c:v>2280</c:v>
                </c:pt>
                <c:pt idx="2269">
                  <c:v>2281</c:v>
                </c:pt>
                <c:pt idx="2270">
                  <c:v>2282</c:v>
                </c:pt>
                <c:pt idx="2271">
                  <c:v>2283</c:v>
                </c:pt>
                <c:pt idx="2272">
                  <c:v>2284</c:v>
                </c:pt>
                <c:pt idx="2273">
                  <c:v>2285</c:v>
                </c:pt>
                <c:pt idx="2274">
                  <c:v>2286</c:v>
                </c:pt>
                <c:pt idx="2275">
                  <c:v>2287</c:v>
                </c:pt>
                <c:pt idx="2276">
                  <c:v>2288</c:v>
                </c:pt>
                <c:pt idx="2277">
                  <c:v>2289</c:v>
                </c:pt>
                <c:pt idx="2278">
                  <c:v>2290</c:v>
                </c:pt>
                <c:pt idx="2279">
                  <c:v>2291</c:v>
                </c:pt>
                <c:pt idx="2280">
                  <c:v>2292</c:v>
                </c:pt>
                <c:pt idx="2281">
                  <c:v>2293</c:v>
                </c:pt>
                <c:pt idx="2282">
                  <c:v>2294</c:v>
                </c:pt>
                <c:pt idx="2283">
                  <c:v>2295</c:v>
                </c:pt>
                <c:pt idx="2284">
                  <c:v>2296</c:v>
                </c:pt>
                <c:pt idx="2285">
                  <c:v>2297</c:v>
                </c:pt>
                <c:pt idx="2286">
                  <c:v>2298</c:v>
                </c:pt>
                <c:pt idx="2287">
                  <c:v>2299</c:v>
                </c:pt>
                <c:pt idx="2288">
                  <c:v>2300</c:v>
                </c:pt>
                <c:pt idx="2289">
                  <c:v>2301</c:v>
                </c:pt>
                <c:pt idx="2290">
                  <c:v>2302</c:v>
                </c:pt>
                <c:pt idx="2291">
                  <c:v>2303</c:v>
                </c:pt>
                <c:pt idx="2292">
                  <c:v>2304</c:v>
                </c:pt>
                <c:pt idx="2293">
                  <c:v>2305</c:v>
                </c:pt>
                <c:pt idx="2294">
                  <c:v>2306</c:v>
                </c:pt>
                <c:pt idx="2295">
                  <c:v>2307</c:v>
                </c:pt>
                <c:pt idx="2296">
                  <c:v>2308</c:v>
                </c:pt>
                <c:pt idx="2297">
                  <c:v>2309</c:v>
                </c:pt>
                <c:pt idx="2298">
                  <c:v>2310</c:v>
                </c:pt>
                <c:pt idx="2299">
                  <c:v>2311</c:v>
                </c:pt>
                <c:pt idx="2300">
                  <c:v>2312</c:v>
                </c:pt>
                <c:pt idx="2301">
                  <c:v>2313</c:v>
                </c:pt>
                <c:pt idx="2302">
                  <c:v>2314</c:v>
                </c:pt>
                <c:pt idx="2303">
                  <c:v>2315</c:v>
                </c:pt>
                <c:pt idx="2304">
                  <c:v>2316</c:v>
                </c:pt>
                <c:pt idx="2305">
                  <c:v>2317</c:v>
                </c:pt>
                <c:pt idx="2306">
                  <c:v>2318</c:v>
                </c:pt>
                <c:pt idx="2307">
                  <c:v>2319</c:v>
                </c:pt>
                <c:pt idx="2308">
                  <c:v>2320</c:v>
                </c:pt>
                <c:pt idx="2309">
                  <c:v>2321</c:v>
                </c:pt>
                <c:pt idx="2310">
                  <c:v>2322</c:v>
                </c:pt>
                <c:pt idx="2311">
                  <c:v>2323</c:v>
                </c:pt>
                <c:pt idx="2312">
                  <c:v>2324</c:v>
                </c:pt>
                <c:pt idx="2313">
                  <c:v>2325</c:v>
                </c:pt>
                <c:pt idx="2314">
                  <c:v>2326</c:v>
                </c:pt>
                <c:pt idx="2315">
                  <c:v>2327</c:v>
                </c:pt>
                <c:pt idx="2316">
                  <c:v>2328</c:v>
                </c:pt>
                <c:pt idx="2317">
                  <c:v>2329</c:v>
                </c:pt>
                <c:pt idx="2318">
                  <c:v>2330</c:v>
                </c:pt>
                <c:pt idx="2319">
                  <c:v>2331</c:v>
                </c:pt>
                <c:pt idx="2320">
                  <c:v>2332</c:v>
                </c:pt>
                <c:pt idx="2321">
                  <c:v>2333</c:v>
                </c:pt>
                <c:pt idx="2322">
                  <c:v>2334</c:v>
                </c:pt>
                <c:pt idx="2323">
                  <c:v>2335</c:v>
                </c:pt>
                <c:pt idx="2324">
                  <c:v>2336</c:v>
                </c:pt>
                <c:pt idx="2325">
                  <c:v>2337</c:v>
                </c:pt>
                <c:pt idx="2326">
                  <c:v>2338</c:v>
                </c:pt>
                <c:pt idx="2327">
                  <c:v>2339</c:v>
                </c:pt>
                <c:pt idx="2328">
                  <c:v>2340</c:v>
                </c:pt>
                <c:pt idx="2329">
                  <c:v>2341</c:v>
                </c:pt>
                <c:pt idx="2330">
                  <c:v>2342</c:v>
                </c:pt>
                <c:pt idx="2331">
                  <c:v>2343</c:v>
                </c:pt>
                <c:pt idx="2332">
                  <c:v>2344</c:v>
                </c:pt>
                <c:pt idx="2333">
                  <c:v>2345</c:v>
                </c:pt>
                <c:pt idx="2334">
                  <c:v>2346</c:v>
                </c:pt>
                <c:pt idx="2335">
                  <c:v>2347</c:v>
                </c:pt>
                <c:pt idx="2336">
                  <c:v>2348</c:v>
                </c:pt>
                <c:pt idx="2337">
                  <c:v>2349</c:v>
                </c:pt>
                <c:pt idx="2338">
                  <c:v>2350</c:v>
                </c:pt>
                <c:pt idx="2339">
                  <c:v>2351</c:v>
                </c:pt>
                <c:pt idx="2340">
                  <c:v>2352</c:v>
                </c:pt>
                <c:pt idx="2341">
                  <c:v>2353</c:v>
                </c:pt>
                <c:pt idx="2342">
                  <c:v>2354</c:v>
                </c:pt>
                <c:pt idx="2343">
                  <c:v>2355</c:v>
                </c:pt>
                <c:pt idx="2344">
                  <c:v>2356</c:v>
                </c:pt>
                <c:pt idx="2345">
                  <c:v>2357</c:v>
                </c:pt>
                <c:pt idx="2346">
                  <c:v>2358</c:v>
                </c:pt>
                <c:pt idx="2347">
                  <c:v>2359</c:v>
                </c:pt>
                <c:pt idx="2348">
                  <c:v>2360</c:v>
                </c:pt>
                <c:pt idx="2349">
                  <c:v>2361</c:v>
                </c:pt>
                <c:pt idx="2350">
                  <c:v>2362</c:v>
                </c:pt>
                <c:pt idx="2351">
                  <c:v>2363</c:v>
                </c:pt>
                <c:pt idx="2352">
                  <c:v>2364</c:v>
                </c:pt>
                <c:pt idx="2353">
                  <c:v>2365</c:v>
                </c:pt>
                <c:pt idx="2354">
                  <c:v>2366</c:v>
                </c:pt>
                <c:pt idx="2355">
                  <c:v>2367</c:v>
                </c:pt>
                <c:pt idx="2356">
                  <c:v>2368</c:v>
                </c:pt>
                <c:pt idx="2357">
                  <c:v>2369</c:v>
                </c:pt>
                <c:pt idx="2358">
                  <c:v>2370</c:v>
                </c:pt>
                <c:pt idx="2359">
                  <c:v>2371</c:v>
                </c:pt>
                <c:pt idx="2360">
                  <c:v>2372</c:v>
                </c:pt>
                <c:pt idx="2361">
                  <c:v>2373</c:v>
                </c:pt>
                <c:pt idx="2362">
                  <c:v>2374</c:v>
                </c:pt>
                <c:pt idx="2363">
                  <c:v>2375</c:v>
                </c:pt>
                <c:pt idx="2364">
                  <c:v>2376</c:v>
                </c:pt>
                <c:pt idx="2365">
                  <c:v>2377</c:v>
                </c:pt>
                <c:pt idx="2366">
                  <c:v>2378</c:v>
                </c:pt>
                <c:pt idx="2367">
                  <c:v>2379</c:v>
                </c:pt>
                <c:pt idx="2368">
                  <c:v>2380</c:v>
                </c:pt>
                <c:pt idx="2369">
                  <c:v>2381</c:v>
                </c:pt>
                <c:pt idx="2370">
                  <c:v>2382</c:v>
                </c:pt>
                <c:pt idx="2371">
                  <c:v>2383</c:v>
                </c:pt>
                <c:pt idx="2372">
                  <c:v>2384</c:v>
                </c:pt>
                <c:pt idx="2373">
                  <c:v>2385</c:v>
                </c:pt>
                <c:pt idx="2374">
                  <c:v>2386</c:v>
                </c:pt>
                <c:pt idx="2375">
                  <c:v>2387</c:v>
                </c:pt>
                <c:pt idx="2376">
                  <c:v>2388</c:v>
                </c:pt>
                <c:pt idx="2377">
                  <c:v>2389</c:v>
                </c:pt>
                <c:pt idx="2378">
                  <c:v>2390</c:v>
                </c:pt>
                <c:pt idx="2379">
                  <c:v>2391</c:v>
                </c:pt>
                <c:pt idx="2380">
                  <c:v>2392</c:v>
                </c:pt>
                <c:pt idx="2381">
                  <c:v>2393</c:v>
                </c:pt>
                <c:pt idx="2382">
                  <c:v>2394</c:v>
                </c:pt>
                <c:pt idx="2383">
                  <c:v>2395</c:v>
                </c:pt>
                <c:pt idx="2384">
                  <c:v>2396</c:v>
                </c:pt>
                <c:pt idx="2385">
                  <c:v>2397</c:v>
                </c:pt>
                <c:pt idx="2386">
                  <c:v>2398</c:v>
                </c:pt>
                <c:pt idx="2387">
                  <c:v>2399</c:v>
                </c:pt>
                <c:pt idx="2388">
                  <c:v>2400</c:v>
                </c:pt>
                <c:pt idx="2389">
                  <c:v>2401</c:v>
                </c:pt>
                <c:pt idx="2390">
                  <c:v>2402</c:v>
                </c:pt>
                <c:pt idx="2391">
                  <c:v>2403</c:v>
                </c:pt>
                <c:pt idx="2392">
                  <c:v>2404</c:v>
                </c:pt>
                <c:pt idx="2393">
                  <c:v>2405</c:v>
                </c:pt>
                <c:pt idx="2394">
                  <c:v>2406</c:v>
                </c:pt>
                <c:pt idx="2395">
                  <c:v>2407</c:v>
                </c:pt>
                <c:pt idx="2396">
                  <c:v>2408</c:v>
                </c:pt>
                <c:pt idx="2397">
                  <c:v>2409</c:v>
                </c:pt>
                <c:pt idx="2398">
                  <c:v>2410</c:v>
                </c:pt>
                <c:pt idx="2399">
                  <c:v>2411</c:v>
                </c:pt>
                <c:pt idx="2400">
                  <c:v>2412</c:v>
                </c:pt>
                <c:pt idx="2401">
                  <c:v>2413</c:v>
                </c:pt>
                <c:pt idx="2402">
                  <c:v>2414</c:v>
                </c:pt>
                <c:pt idx="2403">
                  <c:v>2415</c:v>
                </c:pt>
                <c:pt idx="2404">
                  <c:v>2416</c:v>
                </c:pt>
                <c:pt idx="2405">
                  <c:v>2417</c:v>
                </c:pt>
                <c:pt idx="2406">
                  <c:v>2418</c:v>
                </c:pt>
                <c:pt idx="2407">
                  <c:v>2419</c:v>
                </c:pt>
                <c:pt idx="2408">
                  <c:v>2420</c:v>
                </c:pt>
                <c:pt idx="2409">
                  <c:v>2421</c:v>
                </c:pt>
                <c:pt idx="2410">
                  <c:v>2422</c:v>
                </c:pt>
                <c:pt idx="2411">
                  <c:v>2423</c:v>
                </c:pt>
                <c:pt idx="2412">
                  <c:v>2424</c:v>
                </c:pt>
                <c:pt idx="2413">
                  <c:v>2425</c:v>
                </c:pt>
                <c:pt idx="2414">
                  <c:v>2426</c:v>
                </c:pt>
                <c:pt idx="2415">
                  <c:v>2427</c:v>
                </c:pt>
                <c:pt idx="2416">
                  <c:v>2428</c:v>
                </c:pt>
                <c:pt idx="2417">
                  <c:v>2429</c:v>
                </c:pt>
                <c:pt idx="2418">
                  <c:v>2430</c:v>
                </c:pt>
                <c:pt idx="2419">
                  <c:v>2431</c:v>
                </c:pt>
                <c:pt idx="2420">
                  <c:v>2432</c:v>
                </c:pt>
                <c:pt idx="2421">
                  <c:v>2433</c:v>
                </c:pt>
                <c:pt idx="2422">
                  <c:v>2434</c:v>
                </c:pt>
                <c:pt idx="2423">
                  <c:v>2435</c:v>
                </c:pt>
                <c:pt idx="2424">
                  <c:v>2436</c:v>
                </c:pt>
                <c:pt idx="2425">
                  <c:v>2437</c:v>
                </c:pt>
                <c:pt idx="2426">
                  <c:v>2438</c:v>
                </c:pt>
                <c:pt idx="2427">
                  <c:v>2439</c:v>
                </c:pt>
                <c:pt idx="2428">
                  <c:v>2440</c:v>
                </c:pt>
                <c:pt idx="2429">
                  <c:v>2441</c:v>
                </c:pt>
                <c:pt idx="2430">
                  <c:v>2442</c:v>
                </c:pt>
                <c:pt idx="2431">
                  <c:v>2443</c:v>
                </c:pt>
                <c:pt idx="2432">
                  <c:v>2444</c:v>
                </c:pt>
                <c:pt idx="2433">
                  <c:v>2445</c:v>
                </c:pt>
                <c:pt idx="2434">
                  <c:v>2446</c:v>
                </c:pt>
                <c:pt idx="2435">
                  <c:v>2447</c:v>
                </c:pt>
                <c:pt idx="2436">
                  <c:v>2448</c:v>
                </c:pt>
                <c:pt idx="2437">
                  <c:v>2449</c:v>
                </c:pt>
                <c:pt idx="2438">
                  <c:v>2450</c:v>
                </c:pt>
                <c:pt idx="2439">
                  <c:v>2451</c:v>
                </c:pt>
                <c:pt idx="2440">
                  <c:v>2452</c:v>
                </c:pt>
                <c:pt idx="2441">
                  <c:v>2453</c:v>
                </c:pt>
                <c:pt idx="2442">
                  <c:v>2454</c:v>
                </c:pt>
                <c:pt idx="2443">
                  <c:v>2455</c:v>
                </c:pt>
                <c:pt idx="2444">
                  <c:v>2456</c:v>
                </c:pt>
                <c:pt idx="2445">
                  <c:v>2457</c:v>
                </c:pt>
                <c:pt idx="2446">
                  <c:v>2458</c:v>
                </c:pt>
                <c:pt idx="2447">
                  <c:v>2459</c:v>
                </c:pt>
                <c:pt idx="2448">
                  <c:v>2460</c:v>
                </c:pt>
                <c:pt idx="2449">
                  <c:v>2461</c:v>
                </c:pt>
                <c:pt idx="2450">
                  <c:v>2462</c:v>
                </c:pt>
                <c:pt idx="2451">
                  <c:v>2463</c:v>
                </c:pt>
                <c:pt idx="2452">
                  <c:v>2464</c:v>
                </c:pt>
                <c:pt idx="2453">
                  <c:v>2465</c:v>
                </c:pt>
                <c:pt idx="2454">
                  <c:v>2466</c:v>
                </c:pt>
                <c:pt idx="2455">
                  <c:v>2467</c:v>
                </c:pt>
                <c:pt idx="2456">
                  <c:v>2468</c:v>
                </c:pt>
                <c:pt idx="2457">
                  <c:v>2469</c:v>
                </c:pt>
                <c:pt idx="2458">
                  <c:v>2470</c:v>
                </c:pt>
                <c:pt idx="2459">
                  <c:v>2471</c:v>
                </c:pt>
                <c:pt idx="2460">
                  <c:v>2472</c:v>
                </c:pt>
                <c:pt idx="2461">
                  <c:v>2473</c:v>
                </c:pt>
                <c:pt idx="2462">
                  <c:v>2474</c:v>
                </c:pt>
                <c:pt idx="2463">
                  <c:v>2475</c:v>
                </c:pt>
                <c:pt idx="2464">
                  <c:v>2476</c:v>
                </c:pt>
                <c:pt idx="2465">
                  <c:v>2477</c:v>
                </c:pt>
                <c:pt idx="2466">
                  <c:v>2478</c:v>
                </c:pt>
                <c:pt idx="2467">
                  <c:v>2479</c:v>
                </c:pt>
                <c:pt idx="2468">
                  <c:v>2480</c:v>
                </c:pt>
                <c:pt idx="2469">
                  <c:v>2481</c:v>
                </c:pt>
                <c:pt idx="2470">
                  <c:v>2482</c:v>
                </c:pt>
                <c:pt idx="2471">
                  <c:v>2483</c:v>
                </c:pt>
                <c:pt idx="2472">
                  <c:v>2484</c:v>
                </c:pt>
                <c:pt idx="2473">
                  <c:v>2485</c:v>
                </c:pt>
                <c:pt idx="2474">
                  <c:v>2486</c:v>
                </c:pt>
                <c:pt idx="2475">
                  <c:v>2487</c:v>
                </c:pt>
                <c:pt idx="2476">
                  <c:v>2488</c:v>
                </c:pt>
                <c:pt idx="2477">
                  <c:v>2489</c:v>
                </c:pt>
                <c:pt idx="2478">
                  <c:v>2490</c:v>
                </c:pt>
                <c:pt idx="2479">
                  <c:v>2491</c:v>
                </c:pt>
                <c:pt idx="2480">
                  <c:v>2492</c:v>
                </c:pt>
                <c:pt idx="2481">
                  <c:v>2493</c:v>
                </c:pt>
                <c:pt idx="2482">
                  <c:v>2494</c:v>
                </c:pt>
                <c:pt idx="2483">
                  <c:v>2495</c:v>
                </c:pt>
                <c:pt idx="2484">
                  <c:v>2496</c:v>
                </c:pt>
                <c:pt idx="2485">
                  <c:v>2497</c:v>
                </c:pt>
                <c:pt idx="2486">
                  <c:v>2498</c:v>
                </c:pt>
                <c:pt idx="2487">
                  <c:v>2499</c:v>
                </c:pt>
                <c:pt idx="2488">
                  <c:v>2500</c:v>
                </c:pt>
                <c:pt idx="2489">
                  <c:v>2501</c:v>
                </c:pt>
                <c:pt idx="2490">
                  <c:v>2502</c:v>
                </c:pt>
                <c:pt idx="2491">
                  <c:v>2503</c:v>
                </c:pt>
                <c:pt idx="2492">
                  <c:v>2504</c:v>
                </c:pt>
                <c:pt idx="2493">
                  <c:v>2505</c:v>
                </c:pt>
                <c:pt idx="2494">
                  <c:v>2506</c:v>
                </c:pt>
                <c:pt idx="2495">
                  <c:v>2507</c:v>
                </c:pt>
                <c:pt idx="2496">
                  <c:v>2508</c:v>
                </c:pt>
                <c:pt idx="2497">
                  <c:v>2509</c:v>
                </c:pt>
                <c:pt idx="2498">
                  <c:v>2510</c:v>
                </c:pt>
                <c:pt idx="2499">
                  <c:v>2511</c:v>
                </c:pt>
                <c:pt idx="2500">
                  <c:v>2512</c:v>
                </c:pt>
                <c:pt idx="2501">
                  <c:v>2513</c:v>
                </c:pt>
                <c:pt idx="2502">
                  <c:v>2514</c:v>
                </c:pt>
                <c:pt idx="2503">
                  <c:v>2515</c:v>
                </c:pt>
                <c:pt idx="2504">
                  <c:v>2516</c:v>
                </c:pt>
                <c:pt idx="2505">
                  <c:v>2517</c:v>
                </c:pt>
                <c:pt idx="2506">
                  <c:v>2518</c:v>
                </c:pt>
                <c:pt idx="2507">
                  <c:v>2519</c:v>
                </c:pt>
                <c:pt idx="2508">
                  <c:v>2520</c:v>
                </c:pt>
                <c:pt idx="2509">
                  <c:v>2521</c:v>
                </c:pt>
                <c:pt idx="2510">
                  <c:v>2522</c:v>
                </c:pt>
                <c:pt idx="2511">
                  <c:v>2523</c:v>
                </c:pt>
                <c:pt idx="2512">
                  <c:v>2524</c:v>
                </c:pt>
                <c:pt idx="2513">
                  <c:v>2525</c:v>
                </c:pt>
                <c:pt idx="2514">
                  <c:v>2526</c:v>
                </c:pt>
                <c:pt idx="2515">
                  <c:v>2527</c:v>
                </c:pt>
                <c:pt idx="2516">
                  <c:v>2528</c:v>
                </c:pt>
                <c:pt idx="2517">
                  <c:v>2529</c:v>
                </c:pt>
                <c:pt idx="2518">
                  <c:v>2530</c:v>
                </c:pt>
                <c:pt idx="2519">
                  <c:v>2531</c:v>
                </c:pt>
                <c:pt idx="2520">
                  <c:v>2532</c:v>
                </c:pt>
                <c:pt idx="2521">
                  <c:v>2533</c:v>
                </c:pt>
                <c:pt idx="2522">
                  <c:v>2534</c:v>
                </c:pt>
                <c:pt idx="2523">
                  <c:v>2535</c:v>
                </c:pt>
                <c:pt idx="2524">
                  <c:v>2536</c:v>
                </c:pt>
                <c:pt idx="2525">
                  <c:v>2537</c:v>
                </c:pt>
                <c:pt idx="2526">
                  <c:v>2538</c:v>
                </c:pt>
                <c:pt idx="2527">
                  <c:v>2539</c:v>
                </c:pt>
                <c:pt idx="2528">
                  <c:v>2540</c:v>
                </c:pt>
                <c:pt idx="2529">
                  <c:v>2541</c:v>
                </c:pt>
                <c:pt idx="2530">
                  <c:v>2542</c:v>
                </c:pt>
                <c:pt idx="2531">
                  <c:v>2543</c:v>
                </c:pt>
                <c:pt idx="2532">
                  <c:v>2544</c:v>
                </c:pt>
                <c:pt idx="2533">
                  <c:v>2545</c:v>
                </c:pt>
                <c:pt idx="2534">
                  <c:v>2546</c:v>
                </c:pt>
                <c:pt idx="2535">
                  <c:v>2547</c:v>
                </c:pt>
                <c:pt idx="2536">
                  <c:v>2548</c:v>
                </c:pt>
                <c:pt idx="2537">
                  <c:v>2549</c:v>
                </c:pt>
                <c:pt idx="2538">
                  <c:v>2550</c:v>
                </c:pt>
                <c:pt idx="2539">
                  <c:v>2551</c:v>
                </c:pt>
                <c:pt idx="2540">
                  <c:v>2552</c:v>
                </c:pt>
                <c:pt idx="2541">
                  <c:v>2553</c:v>
                </c:pt>
                <c:pt idx="2542">
                  <c:v>2554</c:v>
                </c:pt>
                <c:pt idx="2543">
                  <c:v>2555</c:v>
                </c:pt>
                <c:pt idx="2544">
                  <c:v>2556</c:v>
                </c:pt>
                <c:pt idx="2545">
                  <c:v>2557</c:v>
                </c:pt>
                <c:pt idx="2546">
                  <c:v>2558</c:v>
                </c:pt>
                <c:pt idx="2547">
                  <c:v>2559</c:v>
                </c:pt>
                <c:pt idx="2548">
                  <c:v>2560</c:v>
                </c:pt>
                <c:pt idx="2549">
                  <c:v>2561</c:v>
                </c:pt>
                <c:pt idx="2550">
                  <c:v>2562</c:v>
                </c:pt>
                <c:pt idx="2551">
                  <c:v>2563</c:v>
                </c:pt>
                <c:pt idx="2552">
                  <c:v>2564</c:v>
                </c:pt>
                <c:pt idx="2553">
                  <c:v>2565</c:v>
                </c:pt>
                <c:pt idx="2554">
                  <c:v>2566</c:v>
                </c:pt>
                <c:pt idx="2555">
                  <c:v>2567</c:v>
                </c:pt>
                <c:pt idx="2556">
                  <c:v>2568</c:v>
                </c:pt>
                <c:pt idx="2557">
                  <c:v>2569</c:v>
                </c:pt>
                <c:pt idx="2558">
                  <c:v>2570</c:v>
                </c:pt>
                <c:pt idx="2559">
                  <c:v>2571</c:v>
                </c:pt>
                <c:pt idx="2560">
                  <c:v>2572</c:v>
                </c:pt>
                <c:pt idx="2561">
                  <c:v>2573</c:v>
                </c:pt>
                <c:pt idx="2562">
                  <c:v>2574</c:v>
                </c:pt>
                <c:pt idx="2563">
                  <c:v>2575</c:v>
                </c:pt>
                <c:pt idx="2564">
                  <c:v>2576</c:v>
                </c:pt>
                <c:pt idx="2565">
                  <c:v>2577</c:v>
                </c:pt>
                <c:pt idx="2566">
                  <c:v>2578</c:v>
                </c:pt>
                <c:pt idx="2567">
                  <c:v>2579</c:v>
                </c:pt>
                <c:pt idx="2568">
                  <c:v>2580</c:v>
                </c:pt>
                <c:pt idx="2569">
                  <c:v>2581</c:v>
                </c:pt>
                <c:pt idx="2570">
                  <c:v>2582</c:v>
                </c:pt>
                <c:pt idx="2571">
                  <c:v>2583</c:v>
                </c:pt>
                <c:pt idx="2572">
                  <c:v>2584</c:v>
                </c:pt>
                <c:pt idx="2573">
                  <c:v>2585</c:v>
                </c:pt>
                <c:pt idx="2574">
                  <c:v>2586</c:v>
                </c:pt>
                <c:pt idx="2575">
                  <c:v>2587</c:v>
                </c:pt>
                <c:pt idx="2576">
                  <c:v>2588</c:v>
                </c:pt>
                <c:pt idx="2577">
                  <c:v>2589</c:v>
                </c:pt>
                <c:pt idx="2578">
                  <c:v>2590</c:v>
                </c:pt>
                <c:pt idx="2579">
                  <c:v>2591</c:v>
                </c:pt>
                <c:pt idx="2580">
                  <c:v>2592</c:v>
                </c:pt>
                <c:pt idx="2581">
                  <c:v>2593</c:v>
                </c:pt>
                <c:pt idx="2582">
                  <c:v>2594</c:v>
                </c:pt>
                <c:pt idx="2583">
                  <c:v>2595</c:v>
                </c:pt>
                <c:pt idx="2584">
                  <c:v>2596</c:v>
                </c:pt>
                <c:pt idx="2585">
                  <c:v>2597</c:v>
                </c:pt>
                <c:pt idx="2586">
                  <c:v>2598</c:v>
                </c:pt>
                <c:pt idx="2587">
                  <c:v>2599</c:v>
                </c:pt>
                <c:pt idx="2588">
                  <c:v>2600</c:v>
                </c:pt>
                <c:pt idx="2589">
                  <c:v>2601</c:v>
                </c:pt>
                <c:pt idx="2590">
                  <c:v>2602</c:v>
                </c:pt>
                <c:pt idx="2591">
                  <c:v>2603</c:v>
                </c:pt>
                <c:pt idx="2592">
                  <c:v>2604</c:v>
                </c:pt>
                <c:pt idx="2593">
                  <c:v>2605</c:v>
                </c:pt>
                <c:pt idx="2594">
                  <c:v>2606</c:v>
                </c:pt>
                <c:pt idx="2595">
                  <c:v>2607</c:v>
                </c:pt>
                <c:pt idx="2596">
                  <c:v>2608</c:v>
                </c:pt>
                <c:pt idx="2597">
                  <c:v>2609</c:v>
                </c:pt>
                <c:pt idx="2598">
                  <c:v>2610</c:v>
                </c:pt>
                <c:pt idx="2599">
                  <c:v>2611</c:v>
                </c:pt>
                <c:pt idx="2600">
                  <c:v>2612</c:v>
                </c:pt>
                <c:pt idx="2601">
                  <c:v>2613</c:v>
                </c:pt>
                <c:pt idx="2602">
                  <c:v>2614</c:v>
                </c:pt>
                <c:pt idx="2603">
                  <c:v>2615</c:v>
                </c:pt>
                <c:pt idx="2604">
                  <c:v>2616</c:v>
                </c:pt>
                <c:pt idx="2605">
                  <c:v>2617</c:v>
                </c:pt>
                <c:pt idx="2606">
                  <c:v>2618</c:v>
                </c:pt>
                <c:pt idx="2607">
                  <c:v>2619</c:v>
                </c:pt>
                <c:pt idx="2608">
                  <c:v>2620</c:v>
                </c:pt>
                <c:pt idx="2609">
                  <c:v>2621</c:v>
                </c:pt>
                <c:pt idx="2610">
                  <c:v>2622</c:v>
                </c:pt>
                <c:pt idx="2611">
                  <c:v>2623</c:v>
                </c:pt>
                <c:pt idx="2612">
                  <c:v>2624</c:v>
                </c:pt>
                <c:pt idx="2613">
                  <c:v>2625</c:v>
                </c:pt>
                <c:pt idx="2614">
                  <c:v>2626</c:v>
                </c:pt>
                <c:pt idx="2615">
                  <c:v>2627</c:v>
                </c:pt>
                <c:pt idx="2616">
                  <c:v>2628</c:v>
                </c:pt>
                <c:pt idx="2617">
                  <c:v>2629</c:v>
                </c:pt>
                <c:pt idx="2618">
                  <c:v>2630</c:v>
                </c:pt>
                <c:pt idx="2619">
                  <c:v>2631</c:v>
                </c:pt>
                <c:pt idx="2620">
                  <c:v>2632</c:v>
                </c:pt>
                <c:pt idx="2621">
                  <c:v>2633</c:v>
                </c:pt>
                <c:pt idx="2622">
                  <c:v>2634</c:v>
                </c:pt>
                <c:pt idx="2623">
                  <c:v>2635</c:v>
                </c:pt>
                <c:pt idx="2624">
                  <c:v>2636</c:v>
                </c:pt>
                <c:pt idx="2625">
                  <c:v>2637</c:v>
                </c:pt>
              </c:numCache>
            </c:numRef>
          </c:xVal>
          <c:yVal>
            <c:numRef>
              <c:f>TEMA!$B$14:$B$2639</c:f>
              <c:numCache>
                <c:formatCode>General</c:formatCode>
                <c:ptCount val="2626"/>
                <c:pt idx="0">
                  <c:v>9.0931095245743627</c:v>
                </c:pt>
                <c:pt idx="1">
                  <c:v>8.2007840004202599</c:v>
                </c:pt>
                <c:pt idx="2">
                  <c:v>7.4035906584937994</c:v>
                </c:pt>
                <c:pt idx="3">
                  <c:v>7.0006341326053887</c:v>
                </c:pt>
                <c:pt idx="4">
                  <c:v>6.7569276447526043</c:v>
                </c:pt>
                <c:pt idx="5">
                  <c:v>7.483771972583801</c:v>
                </c:pt>
                <c:pt idx="6">
                  <c:v>7.9058467716054297</c:v>
                </c:pt>
                <c:pt idx="7">
                  <c:v>8.2183929361009014</c:v>
                </c:pt>
                <c:pt idx="8">
                  <c:v>8.5666327659868351</c:v>
                </c:pt>
                <c:pt idx="9">
                  <c:v>8.6084597205098632</c:v>
                </c:pt>
                <c:pt idx="10">
                  <c:v>8.3874602285229791</c:v>
                </c:pt>
                <c:pt idx="11">
                  <c:v>8.2490162620422716</c:v>
                </c:pt>
                <c:pt idx="12">
                  <c:v>8.108259304381523</c:v>
                </c:pt>
                <c:pt idx="13">
                  <c:v>7.8346121863546099</c:v>
                </c:pt>
                <c:pt idx="14">
                  <c:v>7.6594287612688117</c:v>
                </c:pt>
                <c:pt idx="15">
                  <c:v>7.4217760694363868</c:v>
                </c:pt>
                <c:pt idx="16">
                  <c:v>7.204669681059455</c:v>
                </c:pt>
                <c:pt idx="17">
                  <c:v>7.1561164100292824</c:v>
                </c:pt>
                <c:pt idx="18">
                  <c:v>7.2112153373821313</c:v>
                </c:pt>
                <c:pt idx="19">
                  <c:v>7.1982790793779845</c:v>
                </c:pt>
                <c:pt idx="20">
                  <c:v>6.8737661634204867</c:v>
                </c:pt>
                <c:pt idx="21">
                  <c:v>6.5666621403824674</c:v>
                </c:pt>
                <c:pt idx="22">
                  <c:v>6.602812853666518</c:v>
                </c:pt>
                <c:pt idx="23">
                  <c:v>6.6992953500819015</c:v>
                </c:pt>
                <c:pt idx="24">
                  <c:v>6.7766990430081862</c:v>
                </c:pt>
                <c:pt idx="25">
                  <c:v>6.9411856121345039</c:v>
                </c:pt>
                <c:pt idx="26">
                  <c:v>7.2833644210969481</c:v>
                </c:pt>
                <c:pt idx="27">
                  <c:v>7.548939076562915</c:v>
                </c:pt>
                <c:pt idx="28">
                  <c:v>7.8747388085629897</c:v>
                </c:pt>
                <c:pt idx="29">
                  <c:v>7.9608951419798544</c:v>
                </c:pt>
                <c:pt idx="30">
                  <c:v>7.826371748652063</c:v>
                </c:pt>
                <c:pt idx="31">
                  <c:v>7.8282258785071219</c:v>
                </c:pt>
                <c:pt idx="32">
                  <c:v>7.965194167709484</c:v>
                </c:pt>
                <c:pt idx="33">
                  <c:v>7.7384320312775525</c:v>
                </c:pt>
                <c:pt idx="34">
                  <c:v>7.2635002769295447</c:v>
                </c:pt>
                <c:pt idx="35">
                  <c:v>7.2714705723709683</c:v>
                </c:pt>
                <c:pt idx="36">
                  <c:v>7.4183742577615419</c:v>
                </c:pt>
                <c:pt idx="37">
                  <c:v>7.3941236701011199</c:v>
                </c:pt>
                <c:pt idx="38">
                  <c:v>7.3996035002537432</c:v>
                </c:pt>
                <c:pt idx="39">
                  <c:v>7.4458725368723311</c:v>
                </c:pt>
                <c:pt idx="40">
                  <c:v>7.5962229528745322</c:v>
                </c:pt>
                <c:pt idx="41">
                  <c:v>7.8738478110246266</c:v>
                </c:pt>
                <c:pt idx="42">
                  <c:v>8.1528851458699698</c:v>
                </c:pt>
                <c:pt idx="43">
                  <c:v>8.3846285414726101</c:v>
                </c:pt>
                <c:pt idx="44">
                  <c:v>8.4948710053407517</c:v>
                </c:pt>
                <c:pt idx="45">
                  <c:v>8.6240581740141558</c:v>
                </c:pt>
                <c:pt idx="46">
                  <c:v>8.6455412823094306</c:v>
                </c:pt>
                <c:pt idx="47">
                  <c:v>8.7751717071862032</c:v>
                </c:pt>
                <c:pt idx="48">
                  <c:v>9.1359196205186475</c:v>
                </c:pt>
                <c:pt idx="49">
                  <c:v>9.2326508782076857</c:v>
                </c:pt>
                <c:pt idx="50">
                  <c:v>9.0556346005857709</c:v>
                </c:pt>
                <c:pt idx="51">
                  <c:v>8.790762626512354</c:v>
                </c:pt>
                <c:pt idx="52">
                  <c:v>8.8859161803253919</c:v>
                </c:pt>
                <c:pt idx="53">
                  <c:v>9.1141210488956403</c:v>
                </c:pt>
                <c:pt idx="54">
                  <c:v>9.1937224066192833</c:v>
                </c:pt>
                <c:pt idx="55">
                  <c:v>9.1710756034901966</c:v>
                </c:pt>
                <c:pt idx="56">
                  <c:v>9.3041099207028033</c:v>
                </c:pt>
                <c:pt idx="57">
                  <c:v>9.8112276260318758</c:v>
                </c:pt>
                <c:pt idx="58">
                  <c:v>10.232933029348022</c:v>
                </c:pt>
                <c:pt idx="59">
                  <c:v>10.319310500501832</c:v>
                </c:pt>
                <c:pt idx="60">
                  <c:v>10.312905423024405</c:v>
                </c:pt>
                <c:pt idx="61">
                  <c:v>10.596099469262946</c:v>
                </c:pt>
                <c:pt idx="62">
                  <c:v>10.948598570073489</c:v>
                </c:pt>
                <c:pt idx="63">
                  <c:v>11.186490875110067</c:v>
                </c:pt>
                <c:pt idx="64">
                  <c:v>11.220362344848501</c:v>
                </c:pt>
                <c:pt idx="65">
                  <c:v>11.132556539540385</c:v>
                </c:pt>
                <c:pt idx="66">
                  <c:v>10.916318006787895</c:v>
                </c:pt>
                <c:pt idx="67">
                  <c:v>11.071303548055521</c:v>
                </c:pt>
                <c:pt idx="68">
                  <c:v>11.110327772878561</c:v>
                </c:pt>
                <c:pt idx="69">
                  <c:v>10.743442626728562</c:v>
                </c:pt>
                <c:pt idx="70">
                  <c:v>10.336624459930974</c:v>
                </c:pt>
                <c:pt idx="71">
                  <c:v>10.17768378754748</c:v>
                </c:pt>
                <c:pt idx="72">
                  <c:v>10.071497353245345</c:v>
                </c:pt>
                <c:pt idx="73">
                  <c:v>9.9603773862665221</c:v>
                </c:pt>
                <c:pt idx="74">
                  <c:v>9.7200419481678857</c:v>
                </c:pt>
                <c:pt idx="75">
                  <c:v>9.3283378293627557</c:v>
                </c:pt>
                <c:pt idx="76">
                  <c:v>8.9717300055533507</c:v>
                </c:pt>
                <c:pt idx="77">
                  <c:v>9.123234342333145</c:v>
                </c:pt>
                <c:pt idx="78">
                  <c:v>9.3342044555806893</c:v>
                </c:pt>
                <c:pt idx="79">
                  <c:v>9.3196691282649713</c:v>
                </c:pt>
                <c:pt idx="80">
                  <c:v>9.0890692160942201</c:v>
                </c:pt>
                <c:pt idx="81">
                  <c:v>8.7449115635545507</c:v>
                </c:pt>
                <c:pt idx="82">
                  <c:v>8.9642609369338473</c:v>
                </c:pt>
                <c:pt idx="83">
                  <c:v>9.2573349219803944</c:v>
                </c:pt>
                <c:pt idx="84">
                  <c:v>9.0513453021143633</c:v>
                </c:pt>
                <c:pt idx="85">
                  <c:v>8.6346505919382324</c:v>
                </c:pt>
                <c:pt idx="86">
                  <c:v>8.6652300183618269</c:v>
                </c:pt>
                <c:pt idx="87">
                  <c:v>9.0170572307733199</c:v>
                </c:pt>
                <c:pt idx="88">
                  <c:v>8.887939957987836</c:v>
                </c:pt>
                <c:pt idx="89">
                  <c:v>8.5106381891106828</c:v>
                </c:pt>
                <c:pt idx="90">
                  <c:v>8.4822366972181982</c:v>
                </c:pt>
                <c:pt idx="91">
                  <c:v>8.6571219254440912</c:v>
                </c:pt>
                <c:pt idx="92">
                  <c:v>8.7874971577123446</c:v>
                </c:pt>
                <c:pt idx="93">
                  <c:v>8.6246986417224569</c:v>
                </c:pt>
                <c:pt idx="94">
                  <c:v>8.4945718789090527</c:v>
                </c:pt>
                <c:pt idx="95">
                  <c:v>8.7389591686241346</c:v>
                </c:pt>
                <c:pt idx="96">
                  <c:v>8.9258531877688227</c:v>
                </c:pt>
                <c:pt idx="97">
                  <c:v>8.7997010568364153</c:v>
                </c:pt>
                <c:pt idx="98">
                  <c:v>8.8293929600599732</c:v>
                </c:pt>
                <c:pt idx="99">
                  <c:v>8.9621319067163601</c:v>
                </c:pt>
                <c:pt idx="100">
                  <c:v>9.1126130297324099</c:v>
                </c:pt>
                <c:pt idx="101">
                  <c:v>9.3481521004524311</c:v>
                </c:pt>
                <c:pt idx="102">
                  <c:v>9.5460643027906436</c:v>
                </c:pt>
                <c:pt idx="103">
                  <c:v>9.6467956360296299</c:v>
                </c:pt>
                <c:pt idx="104">
                  <c:v>9.6954100938333703</c:v>
                </c:pt>
                <c:pt idx="105">
                  <c:v>9.7565483882410611</c:v>
                </c:pt>
                <c:pt idx="106">
                  <c:v>9.8127366856481135</c:v>
                </c:pt>
                <c:pt idx="107">
                  <c:v>9.8639633486700866</c:v>
                </c:pt>
                <c:pt idx="108">
                  <c:v>9.8697651796326049</c:v>
                </c:pt>
                <c:pt idx="109">
                  <c:v>9.7610044413602992</c:v>
                </c:pt>
                <c:pt idx="110">
                  <c:v>9.8005915834257387</c:v>
                </c:pt>
                <c:pt idx="111">
                  <c:v>9.9317313359838089</c:v>
                </c:pt>
                <c:pt idx="112">
                  <c:v>10.17061569324493</c:v>
                </c:pt>
                <c:pt idx="113">
                  <c:v>10.284320557767796</c:v>
                </c:pt>
                <c:pt idx="114">
                  <c:v>10.309853295624471</c:v>
                </c:pt>
                <c:pt idx="115">
                  <c:v>10.25837460574245</c:v>
                </c:pt>
                <c:pt idx="116">
                  <c:v>10.338992606682917</c:v>
                </c:pt>
                <c:pt idx="117">
                  <c:v>10.336996630202776</c:v>
                </c:pt>
                <c:pt idx="118">
                  <c:v>10.288688901982416</c:v>
                </c:pt>
                <c:pt idx="119">
                  <c:v>10.309592811296186</c:v>
                </c:pt>
                <c:pt idx="120">
                  <c:v>10.384150663606178</c:v>
                </c:pt>
                <c:pt idx="121">
                  <c:v>10.488336717009977</c:v>
                </c:pt>
                <c:pt idx="122">
                  <c:v>10.543128969260326</c:v>
                </c:pt>
                <c:pt idx="123">
                  <c:v>10.674494740694383</c:v>
                </c:pt>
                <c:pt idx="124">
                  <c:v>10.618633784439753</c:v>
                </c:pt>
                <c:pt idx="125">
                  <c:v>10.5279119250762</c:v>
                </c:pt>
                <c:pt idx="126">
                  <c:v>10.158099801828067</c:v>
                </c:pt>
                <c:pt idx="127">
                  <c:v>10.022373073094004</c:v>
                </c:pt>
                <c:pt idx="128">
                  <c:v>10.234411069445661</c:v>
                </c:pt>
                <c:pt idx="129">
                  <c:v>10.478593781806239</c:v>
                </c:pt>
                <c:pt idx="130">
                  <c:v>10.519373782650304</c:v>
                </c:pt>
                <c:pt idx="131">
                  <c:v>10.448177763640196</c:v>
                </c:pt>
                <c:pt idx="132">
                  <c:v>10.560760915951388</c:v>
                </c:pt>
                <c:pt idx="133">
                  <c:v>10.763195577669087</c:v>
                </c:pt>
                <c:pt idx="134">
                  <c:v>10.959635444627715</c:v>
                </c:pt>
                <c:pt idx="135">
                  <c:v>10.959916011735981</c:v>
                </c:pt>
                <c:pt idx="136">
                  <c:v>10.652332804819462</c:v>
                </c:pt>
                <c:pt idx="137">
                  <c:v>10.178159958249033</c:v>
                </c:pt>
                <c:pt idx="138">
                  <c:v>10.147074081087476</c:v>
                </c:pt>
                <c:pt idx="139">
                  <c:v>10.481451816477547</c:v>
                </c:pt>
                <c:pt idx="140">
                  <c:v>10.562624924668505</c:v>
                </c:pt>
                <c:pt idx="141">
                  <c:v>10.172469350432653</c:v>
                </c:pt>
                <c:pt idx="142">
                  <c:v>9.8962438077016426</c:v>
                </c:pt>
                <c:pt idx="143">
                  <c:v>9.7979307628467485</c:v>
                </c:pt>
                <c:pt idx="144">
                  <c:v>9.574896233065525</c:v>
                </c:pt>
                <c:pt idx="145">
                  <c:v>9.5836832998816703</c:v>
                </c:pt>
                <c:pt idx="146">
                  <c:v>9.0845274130023803</c:v>
                </c:pt>
                <c:pt idx="147">
                  <c:v>8.5676122323180657</c:v>
                </c:pt>
                <c:pt idx="148">
                  <c:v>8.4600518488730287</c:v>
                </c:pt>
                <c:pt idx="149">
                  <c:v>8.8554305753544007</c:v>
                </c:pt>
                <c:pt idx="150">
                  <c:v>8.8657108568759195</c:v>
                </c:pt>
                <c:pt idx="151">
                  <c:v>8.4376549901239937</c:v>
                </c:pt>
                <c:pt idx="152">
                  <c:v>8.5476678973583162</c:v>
                </c:pt>
                <c:pt idx="153">
                  <c:v>8.8461636726241082</c:v>
                </c:pt>
                <c:pt idx="154">
                  <c:v>9.1420998287109683</c:v>
                </c:pt>
                <c:pt idx="155">
                  <c:v>9.1739118629878149</c:v>
                </c:pt>
                <c:pt idx="156">
                  <c:v>8.7732556835321169</c:v>
                </c:pt>
                <c:pt idx="157">
                  <c:v>8.4503306691786868</c:v>
                </c:pt>
                <c:pt idx="158">
                  <c:v>8.5857392013147003</c:v>
                </c:pt>
                <c:pt idx="159">
                  <c:v>9.0194308717422693</c:v>
                </c:pt>
                <c:pt idx="160">
                  <c:v>8.7304813253364273</c:v>
                </c:pt>
                <c:pt idx="161">
                  <c:v>8.3465756411245628</c:v>
                </c:pt>
                <c:pt idx="162">
                  <c:v>8.4510586121582119</c:v>
                </c:pt>
                <c:pt idx="163">
                  <c:v>8.881503387749472</c:v>
                </c:pt>
                <c:pt idx="164">
                  <c:v>8.9751942251534977</c:v>
                </c:pt>
                <c:pt idx="165">
                  <c:v>8.7164513056783193</c:v>
                </c:pt>
                <c:pt idx="166">
                  <c:v>8.6193795932456609</c:v>
                </c:pt>
                <c:pt idx="167">
                  <c:v>8.609091225090058</c:v>
                </c:pt>
                <c:pt idx="168">
                  <c:v>8.8208749235927932</c:v>
                </c:pt>
                <c:pt idx="169">
                  <c:v>8.8748133947125449</c:v>
                </c:pt>
                <c:pt idx="170">
                  <c:v>8.7044885510254737</c:v>
                </c:pt>
                <c:pt idx="171">
                  <c:v>8.472429498143228</c:v>
                </c:pt>
                <c:pt idx="172">
                  <c:v>8.4321935981769922</c:v>
                </c:pt>
                <c:pt idx="173">
                  <c:v>8.6113407057595897</c:v>
                </c:pt>
                <c:pt idx="174">
                  <c:v>8.7592774226313352</c:v>
                </c:pt>
                <c:pt idx="175">
                  <c:v>9.1021496164818778</c:v>
                </c:pt>
                <c:pt idx="176">
                  <c:v>9.4923967514110537</c:v>
                </c:pt>
                <c:pt idx="177">
                  <c:v>9.7259327309225387</c:v>
                </c:pt>
                <c:pt idx="178">
                  <c:v>9.9405253011815944</c:v>
                </c:pt>
                <c:pt idx="179">
                  <c:v>9.9025525947438773</c:v>
                </c:pt>
                <c:pt idx="180">
                  <c:v>9.664074410389869</c:v>
                </c:pt>
                <c:pt idx="181">
                  <c:v>9.5928300096515535</c:v>
                </c:pt>
                <c:pt idx="182">
                  <c:v>9.5642112673796227</c:v>
                </c:pt>
                <c:pt idx="183">
                  <c:v>9.4935714231663297</c:v>
                </c:pt>
                <c:pt idx="184">
                  <c:v>9.2722714404358264</c:v>
                </c:pt>
                <c:pt idx="185">
                  <c:v>8.7743808760057664</c:v>
                </c:pt>
                <c:pt idx="186">
                  <c:v>8.5799038481096517</c:v>
                </c:pt>
                <c:pt idx="187">
                  <c:v>8.3668600578196308</c:v>
                </c:pt>
                <c:pt idx="188">
                  <c:v>8.1038866119991066</c:v>
                </c:pt>
                <c:pt idx="189">
                  <c:v>7.9331330864914031</c:v>
                </c:pt>
                <c:pt idx="190">
                  <c:v>8.2209211079216846</c:v>
                </c:pt>
                <c:pt idx="191">
                  <c:v>8.494451552823957</c:v>
                </c:pt>
                <c:pt idx="192">
                  <c:v>8.5467163999963915</c:v>
                </c:pt>
                <c:pt idx="193">
                  <c:v>8.5174298838416718</c:v>
                </c:pt>
                <c:pt idx="194">
                  <c:v>8.4274350964041957</c:v>
                </c:pt>
                <c:pt idx="195">
                  <c:v>8.5575761263026315</c:v>
                </c:pt>
                <c:pt idx="196">
                  <c:v>8.7421274836838272</c:v>
                </c:pt>
                <c:pt idx="197">
                  <c:v>8.6597124887515058</c:v>
                </c:pt>
                <c:pt idx="198">
                  <c:v>8.3885999062475634</c:v>
                </c:pt>
                <c:pt idx="199">
                  <c:v>8.2333270858409424</c:v>
                </c:pt>
                <c:pt idx="200">
                  <c:v>8.1737028515517327</c:v>
                </c:pt>
                <c:pt idx="201">
                  <c:v>8.1934792367674412</c:v>
                </c:pt>
                <c:pt idx="202">
                  <c:v>8.2259549724390837</c:v>
                </c:pt>
                <c:pt idx="203">
                  <c:v>8.25390510645639</c:v>
                </c:pt>
                <c:pt idx="204">
                  <c:v>8.1958538192760138</c:v>
                </c:pt>
                <c:pt idx="205">
                  <c:v>8.1058849275643929</c:v>
                </c:pt>
                <c:pt idx="206">
                  <c:v>7.7875243448814562</c:v>
                </c:pt>
                <c:pt idx="207">
                  <c:v>7.4578050908043139</c:v>
                </c:pt>
                <c:pt idx="208">
                  <c:v>7.332127646968166</c:v>
                </c:pt>
                <c:pt idx="209">
                  <c:v>7.1453703615685979</c:v>
                </c:pt>
                <c:pt idx="210">
                  <c:v>7.1119488871085172</c:v>
                </c:pt>
                <c:pt idx="211">
                  <c:v>7.1987706586497318</c:v>
                </c:pt>
                <c:pt idx="212">
                  <c:v>7.3361821256338295</c:v>
                </c:pt>
                <c:pt idx="213">
                  <c:v>7.3215056713844628</c:v>
                </c:pt>
                <c:pt idx="214">
                  <c:v>7.1051476057679217</c:v>
                </c:pt>
                <c:pt idx="215">
                  <c:v>7.0284772827759783</c:v>
                </c:pt>
                <c:pt idx="216">
                  <c:v>7.2137859792748165</c:v>
                </c:pt>
                <c:pt idx="217">
                  <c:v>7.2464469406714951</c:v>
                </c:pt>
                <c:pt idx="218">
                  <c:v>7.0514595900618584</c:v>
                </c:pt>
                <c:pt idx="219">
                  <c:v>7.0413874732903068</c:v>
                </c:pt>
                <c:pt idx="220">
                  <c:v>7.2434526435443587</c:v>
                </c:pt>
                <c:pt idx="221">
                  <c:v>7.3329832710439522</c:v>
                </c:pt>
                <c:pt idx="222">
                  <c:v>7.2246012010564709</c:v>
                </c:pt>
                <c:pt idx="223">
                  <c:v>6.9833617726370445</c:v>
                </c:pt>
                <c:pt idx="224">
                  <c:v>6.7583270546408878</c:v>
                </c:pt>
                <c:pt idx="225">
                  <c:v>6.9635103871436295</c:v>
                </c:pt>
                <c:pt idx="226">
                  <c:v>7.1075803026471105</c:v>
                </c:pt>
                <c:pt idx="227">
                  <c:v>7.0206882517303848</c:v>
                </c:pt>
                <c:pt idx="228">
                  <c:v>6.7306944102028865</c:v>
                </c:pt>
                <c:pt idx="229">
                  <c:v>6.5398532671208338</c:v>
                </c:pt>
                <c:pt idx="230">
                  <c:v>6.6250922193168886</c:v>
                </c:pt>
                <c:pt idx="231">
                  <c:v>6.8330292917933733</c:v>
                </c:pt>
                <c:pt idx="232">
                  <c:v>7.0392312055817907</c:v>
                </c:pt>
                <c:pt idx="233">
                  <c:v>6.9510898647002142</c:v>
                </c:pt>
                <c:pt idx="234">
                  <c:v>6.8585296762494847</c:v>
                </c:pt>
                <c:pt idx="235">
                  <c:v>6.8598248316791839</c:v>
                </c:pt>
                <c:pt idx="236">
                  <c:v>6.7733561607082491</c:v>
                </c:pt>
                <c:pt idx="237">
                  <c:v>6.9309978125937342</c:v>
                </c:pt>
                <c:pt idx="238">
                  <c:v>7.1540750665907371</c:v>
                </c:pt>
                <c:pt idx="239">
                  <c:v>7.2388242169321444</c:v>
                </c:pt>
                <c:pt idx="240">
                  <c:v>7.2044978358977207</c:v>
                </c:pt>
                <c:pt idx="241">
                  <c:v>6.9678771354259217</c:v>
                </c:pt>
                <c:pt idx="242">
                  <c:v>6.9170757814638533</c:v>
                </c:pt>
                <c:pt idx="243">
                  <c:v>7.0281807098740572</c:v>
                </c:pt>
                <c:pt idx="244">
                  <c:v>7.0801042645017684</c:v>
                </c:pt>
                <c:pt idx="245">
                  <c:v>6.9661295604185094</c:v>
                </c:pt>
                <c:pt idx="246">
                  <c:v>6.8973997523333441</c:v>
                </c:pt>
                <c:pt idx="247">
                  <c:v>6.972307915607356</c:v>
                </c:pt>
                <c:pt idx="248">
                  <c:v>7.2311474314115154</c:v>
                </c:pt>
                <c:pt idx="249">
                  <c:v>7.5202789838894208</c:v>
                </c:pt>
                <c:pt idx="250">
                  <c:v>7.5380310174381719</c:v>
                </c:pt>
                <c:pt idx="251">
                  <c:v>7.4117793990926737</c:v>
                </c:pt>
                <c:pt idx="252">
                  <c:v>7.2681843769621119</c:v>
                </c:pt>
                <c:pt idx="253">
                  <c:v>7.210195782826295</c:v>
                </c:pt>
                <c:pt idx="254">
                  <c:v>7.2353900310802617</c:v>
                </c:pt>
                <c:pt idx="255">
                  <c:v>7.2842670827191141</c:v>
                </c:pt>
                <c:pt idx="256">
                  <c:v>7.4204095591623105</c:v>
                </c:pt>
                <c:pt idx="257">
                  <c:v>7.56742532435758</c:v>
                </c:pt>
                <c:pt idx="258">
                  <c:v>7.7781078816253988</c:v>
                </c:pt>
                <c:pt idx="259">
                  <c:v>7.938579697678108</c:v>
                </c:pt>
                <c:pt idx="260">
                  <c:v>8.04221728221032</c:v>
                </c:pt>
                <c:pt idx="261">
                  <c:v>8.0653095206178698</c:v>
                </c:pt>
                <c:pt idx="262">
                  <c:v>7.9624514679405713</c:v>
                </c:pt>
                <c:pt idx="263">
                  <c:v>7.7816697863651862</c:v>
                </c:pt>
                <c:pt idx="264">
                  <c:v>7.7734727386782803</c:v>
                </c:pt>
                <c:pt idx="265">
                  <c:v>7.7610802882226544</c:v>
                </c:pt>
                <c:pt idx="266">
                  <c:v>7.8225088981056565</c:v>
                </c:pt>
                <c:pt idx="267">
                  <c:v>7.8976893983586072</c:v>
                </c:pt>
                <c:pt idx="268">
                  <c:v>7.9069939979632533</c:v>
                </c:pt>
                <c:pt idx="269">
                  <c:v>8.0869729851921601</c:v>
                </c:pt>
                <c:pt idx="270">
                  <c:v>8.2855418250639197</c:v>
                </c:pt>
                <c:pt idx="271">
                  <c:v>8.4070939757377445</c:v>
                </c:pt>
                <c:pt idx="272">
                  <c:v>8.3867015771389131</c:v>
                </c:pt>
                <c:pt idx="273">
                  <c:v>8.352476330183805</c:v>
                </c:pt>
                <c:pt idx="274">
                  <c:v>8.3649618580682947</c:v>
                </c:pt>
                <c:pt idx="275">
                  <c:v>8.5350684447805829</c:v>
                </c:pt>
                <c:pt idx="276">
                  <c:v>8.7384523079984078</c:v>
                </c:pt>
                <c:pt idx="277">
                  <c:v>8.7132752046273829</c:v>
                </c:pt>
                <c:pt idx="278">
                  <c:v>8.420196039588145</c:v>
                </c:pt>
                <c:pt idx="279">
                  <c:v>8.0622024605052918</c:v>
                </c:pt>
                <c:pt idx="280">
                  <c:v>7.8105228604448937</c:v>
                </c:pt>
                <c:pt idx="281">
                  <c:v>7.6330692749323132</c:v>
                </c:pt>
                <c:pt idx="282">
                  <c:v>7.533283456670504</c:v>
                </c:pt>
                <c:pt idx="283">
                  <c:v>7.4741120599147557</c:v>
                </c:pt>
                <c:pt idx="284">
                  <c:v>7.3018416056856124</c:v>
                </c:pt>
                <c:pt idx="285">
                  <c:v>7.148567781823334</c:v>
                </c:pt>
                <c:pt idx="286">
                  <c:v>7.242409225293934</c:v>
                </c:pt>
                <c:pt idx="287">
                  <c:v>7.4146826548379892</c:v>
                </c:pt>
                <c:pt idx="288">
                  <c:v>7.45199074798394</c:v>
                </c:pt>
                <c:pt idx="289">
                  <c:v>7.3389180108678174</c:v>
                </c:pt>
                <c:pt idx="290">
                  <c:v>7.2593403326403809</c:v>
                </c:pt>
                <c:pt idx="291">
                  <c:v>7.4683337410469068</c:v>
                </c:pt>
                <c:pt idx="292">
                  <c:v>7.6929369313414346</c:v>
                </c:pt>
                <c:pt idx="293">
                  <c:v>7.6903206529354753</c:v>
                </c:pt>
                <c:pt idx="294">
                  <c:v>7.6617769723590241</c:v>
                </c:pt>
                <c:pt idx="295">
                  <c:v>7.7868659433462568</c:v>
                </c:pt>
                <c:pt idx="296">
                  <c:v>8.1960133624822973</c:v>
                </c:pt>
                <c:pt idx="297">
                  <c:v>8.5070335954071954</c:v>
                </c:pt>
                <c:pt idx="298">
                  <c:v>8.4914295257755885</c:v>
                </c:pt>
                <c:pt idx="299">
                  <c:v>8.2685711495427299</c:v>
                </c:pt>
                <c:pt idx="300">
                  <c:v>8.2234659974506634</c:v>
                </c:pt>
                <c:pt idx="301">
                  <c:v>8.4283594067094221</c:v>
                </c:pt>
                <c:pt idx="302">
                  <c:v>8.5250251528731003</c:v>
                </c:pt>
                <c:pt idx="303">
                  <c:v>8.3503997353886419</c:v>
                </c:pt>
                <c:pt idx="304">
                  <c:v>8.1294147386916507</c:v>
                </c:pt>
                <c:pt idx="305">
                  <c:v>8.1400577784962831</c:v>
                </c:pt>
                <c:pt idx="306">
                  <c:v>8.2820778322123676</c:v>
                </c:pt>
                <c:pt idx="307">
                  <c:v>8.3845271081612722</c:v>
                </c:pt>
                <c:pt idx="308">
                  <c:v>8.4124462732742149</c:v>
                </c:pt>
                <c:pt idx="309">
                  <c:v>8.3217799093323066</c:v>
                </c:pt>
                <c:pt idx="310">
                  <c:v>8.2284416818502883</c:v>
                </c:pt>
                <c:pt idx="311">
                  <c:v>8.1198859537392316</c:v>
                </c:pt>
                <c:pt idx="312">
                  <c:v>8.0033218090320251</c:v>
                </c:pt>
                <c:pt idx="313">
                  <c:v>7.9897785132929693</c:v>
                </c:pt>
                <c:pt idx="314">
                  <c:v>8.1400131514649274</c:v>
                </c:pt>
                <c:pt idx="315">
                  <c:v>8.3908393466793019</c:v>
                </c:pt>
                <c:pt idx="316">
                  <c:v>8.4814248690027263</c:v>
                </c:pt>
                <c:pt idx="317">
                  <c:v>8.4934123778686406</c:v>
                </c:pt>
                <c:pt idx="318">
                  <c:v>8.4821158510089667</c:v>
                </c:pt>
                <c:pt idx="319">
                  <c:v>8.6492187802256222</c:v>
                </c:pt>
                <c:pt idx="320">
                  <c:v>8.8994463419276961</c:v>
                </c:pt>
                <c:pt idx="321">
                  <c:v>9.0739132875572182</c:v>
                </c:pt>
                <c:pt idx="322">
                  <c:v>9.3452072410347871</c:v>
                </c:pt>
                <c:pt idx="323">
                  <c:v>9.480876720184046</c:v>
                </c:pt>
                <c:pt idx="324">
                  <c:v>9.7502214882785658</c:v>
                </c:pt>
                <c:pt idx="325">
                  <c:v>10.109551515294353</c:v>
                </c:pt>
                <c:pt idx="326">
                  <c:v>10.130762243177465</c:v>
                </c:pt>
                <c:pt idx="327">
                  <c:v>10.08134830334485</c:v>
                </c:pt>
                <c:pt idx="328">
                  <c:v>9.9965265977880229</c:v>
                </c:pt>
                <c:pt idx="329">
                  <c:v>10.071779813128398</c:v>
                </c:pt>
                <c:pt idx="330">
                  <c:v>10.224816976285684</c:v>
                </c:pt>
                <c:pt idx="331">
                  <c:v>10.379269236351707</c:v>
                </c:pt>
                <c:pt idx="332">
                  <c:v>10.593590691937088</c:v>
                </c:pt>
                <c:pt idx="333">
                  <c:v>10.578521811087528</c:v>
                </c:pt>
                <c:pt idx="334">
                  <c:v>10.701388634400619</c:v>
                </c:pt>
                <c:pt idx="335">
                  <c:v>10.856103091232409</c:v>
                </c:pt>
                <c:pt idx="336">
                  <c:v>10.88945053092371</c:v>
                </c:pt>
                <c:pt idx="337">
                  <c:v>10.830110112831736</c:v>
                </c:pt>
                <c:pt idx="338">
                  <c:v>10.878455278143555</c:v>
                </c:pt>
                <c:pt idx="339">
                  <c:v>11.081782657993063</c:v>
                </c:pt>
                <c:pt idx="340">
                  <c:v>11.288415390347424</c:v>
                </c:pt>
                <c:pt idx="341">
                  <c:v>11.290606708607886</c:v>
                </c:pt>
                <c:pt idx="342">
                  <c:v>11.158222431346516</c:v>
                </c:pt>
                <c:pt idx="343">
                  <c:v>11.175075635021663</c:v>
                </c:pt>
                <c:pt idx="344">
                  <c:v>11.396643379724221</c:v>
                </c:pt>
                <c:pt idx="345">
                  <c:v>11.570860351970071</c:v>
                </c:pt>
                <c:pt idx="346">
                  <c:v>11.581395187004832</c:v>
                </c:pt>
                <c:pt idx="347">
                  <c:v>11.630560106508185</c:v>
                </c:pt>
                <c:pt idx="348">
                  <c:v>11.572410085708965</c:v>
                </c:pt>
                <c:pt idx="349">
                  <c:v>11.200123247793982</c:v>
                </c:pt>
                <c:pt idx="350">
                  <c:v>10.744164961006501</c:v>
                </c:pt>
                <c:pt idx="351">
                  <c:v>10.633015353335299</c:v>
                </c:pt>
                <c:pt idx="352">
                  <c:v>10.864733211595734</c:v>
                </c:pt>
                <c:pt idx="353">
                  <c:v>10.905051181209028</c:v>
                </c:pt>
                <c:pt idx="354">
                  <c:v>10.80433755569822</c:v>
                </c:pt>
                <c:pt idx="355">
                  <c:v>10.79764811749234</c:v>
                </c:pt>
                <c:pt idx="356">
                  <c:v>11.083989112207222</c:v>
                </c:pt>
                <c:pt idx="357">
                  <c:v>11.41811982430521</c:v>
                </c:pt>
                <c:pt idx="358">
                  <c:v>11.351591385283466</c:v>
                </c:pt>
                <c:pt idx="359">
                  <c:v>11.040898812182013</c:v>
                </c:pt>
                <c:pt idx="360">
                  <c:v>10.450531350174007</c:v>
                </c:pt>
                <c:pt idx="361">
                  <c:v>10.052241218248778</c:v>
                </c:pt>
                <c:pt idx="362">
                  <c:v>10.203532888923643</c:v>
                </c:pt>
                <c:pt idx="363">
                  <c:v>10.26340373338379</c:v>
                </c:pt>
                <c:pt idx="364">
                  <c:v>10.149401222650852</c:v>
                </c:pt>
                <c:pt idx="365">
                  <c:v>9.9704704915299693</c:v>
                </c:pt>
                <c:pt idx="366">
                  <c:v>9.9437653957513845</c:v>
                </c:pt>
                <c:pt idx="367">
                  <c:v>10.010103491006221</c:v>
                </c:pt>
                <c:pt idx="368">
                  <c:v>10.248808256672238</c:v>
                </c:pt>
                <c:pt idx="369">
                  <c:v>10.366002874594869</c:v>
                </c:pt>
                <c:pt idx="370">
                  <c:v>10.540604737992634</c:v>
                </c:pt>
                <c:pt idx="371">
                  <c:v>10.948128027142189</c:v>
                </c:pt>
                <c:pt idx="372">
                  <c:v>11.32988497421935</c:v>
                </c:pt>
                <c:pt idx="373">
                  <c:v>11.563235454295723</c:v>
                </c:pt>
                <c:pt idx="374">
                  <c:v>11.737837556523631</c:v>
                </c:pt>
                <c:pt idx="375">
                  <c:v>11.691679712564465</c:v>
                </c:pt>
                <c:pt idx="376">
                  <c:v>11.664254076521445</c:v>
                </c:pt>
                <c:pt idx="377">
                  <c:v>11.723137160353033</c:v>
                </c:pt>
                <c:pt idx="378">
                  <c:v>11.600442574057974</c:v>
                </c:pt>
                <c:pt idx="379">
                  <c:v>11.278996727681008</c:v>
                </c:pt>
                <c:pt idx="380">
                  <c:v>11.076278876976652</c:v>
                </c:pt>
                <c:pt idx="381">
                  <c:v>10.956122787448837</c:v>
                </c:pt>
                <c:pt idx="382">
                  <c:v>10.967125474103941</c:v>
                </c:pt>
                <c:pt idx="383">
                  <c:v>10.880155283633187</c:v>
                </c:pt>
                <c:pt idx="384">
                  <c:v>10.548853658912776</c:v>
                </c:pt>
                <c:pt idx="385">
                  <c:v>10.306216031209519</c:v>
                </c:pt>
                <c:pt idx="386">
                  <c:v>10.389458610721089</c:v>
                </c:pt>
                <c:pt idx="387">
                  <c:v>10.518956181847644</c:v>
                </c:pt>
                <c:pt idx="388">
                  <c:v>10.371868757402193</c:v>
                </c:pt>
                <c:pt idx="389">
                  <c:v>10.358266741250912</c:v>
                </c:pt>
                <c:pt idx="390">
                  <c:v>10.775216828902774</c:v>
                </c:pt>
                <c:pt idx="391">
                  <c:v>11.212915987408806</c:v>
                </c:pt>
                <c:pt idx="392">
                  <c:v>11.488842917675644</c:v>
                </c:pt>
                <c:pt idx="393">
                  <c:v>11.770011717109645</c:v>
                </c:pt>
                <c:pt idx="394">
                  <c:v>11.723717844953498</c:v>
                </c:pt>
                <c:pt idx="395">
                  <c:v>11.365992570024481</c:v>
                </c:pt>
                <c:pt idx="396">
                  <c:v>11.181318991974294</c:v>
                </c:pt>
                <c:pt idx="397">
                  <c:v>11.166756526843198</c:v>
                </c:pt>
                <c:pt idx="398">
                  <c:v>10.971029104704421</c:v>
                </c:pt>
                <c:pt idx="399">
                  <c:v>10.690018079908175</c:v>
                </c:pt>
                <c:pt idx="400">
                  <c:v>10.532985738083493</c:v>
                </c:pt>
                <c:pt idx="401">
                  <c:v>10.274952596294444</c:v>
                </c:pt>
                <c:pt idx="402">
                  <c:v>10.07077336920934</c:v>
                </c:pt>
                <c:pt idx="403">
                  <c:v>10.180510367117309</c:v>
                </c:pt>
                <c:pt idx="404">
                  <c:v>10.102274616493055</c:v>
                </c:pt>
                <c:pt idx="405">
                  <c:v>10.148052151614309</c:v>
                </c:pt>
                <c:pt idx="406">
                  <c:v>10.245283576723388</c:v>
                </c:pt>
                <c:pt idx="407">
                  <c:v>10.343343385880107</c:v>
                </c:pt>
                <c:pt idx="408">
                  <c:v>10.210625538028919</c:v>
                </c:pt>
                <c:pt idx="409">
                  <c:v>10.33684377564613</c:v>
                </c:pt>
                <c:pt idx="410">
                  <c:v>10.438174121762962</c:v>
                </c:pt>
                <c:pt idx="411">
                  <c:v>10.172300487616722</c:v>
                </c:pt>
                <c:pt idx="412">
                  <c:v>9.7569617574879768</c:v>
                </c:pt>
                <c:pt idx="413">
                  <c:v>9.3856910326950427</c:v>
                </c:pt>
                <c:pt idx="414">
                  <c:v>9.2105794407491288</c:v>
                </c:pt>
                <c:pt idx="415">
                  <c:v>9.2801194327041365</c:v>
                </c:pt>
                <c:pt idx="416">
                  <c:v>9.5535501397056102</c:v>
                </c:pt>
                <c:pt idx="417">
                  <c:v>9.711777518341993</c:v>
                </c:pt>
                <c:pt idx="418">
                  <c:v>9.5525357771644011</c:v>
                </c:pt>
                <c:pt idx="419">
                  <c:v>9.3729885308032461</c:v>
                </c:pt>
                <c:pt idx="420">
                  <c:v>9.2611909545792379</c:v>
                </c:pt>
                <c:pt idx="421">
                  <c:v>9.0573993969535405</c:v>
                </c:pt>
                <c:pt idx="422">
                  <c:v>8.7058582140459997</c:v>
                </c:pt>
                <c:pt idx="423">
                  <c:v>8.3789297299412766</c:v>
                </c:pt>
                <c:pt idx="424">
                  <c:v>8.2068860323242792</c:v>
                </c:pt>
                <c:pt idx="425">
                  <c:v>8.1028741900735959</c:v>
                </c:pt>
                <c:pt idx="426">
                  <c:v>8.0551498209682251</c:v>
                </c:pt>
                <c:pt idx="427">
                  <c:v>7.9727104582929886</c:v>
                </c:pt>
                <c:pt idx="428">
                  <c:v>7.78440204011065</c:v>
                </c:pt>
                <c:pt idx="429">
                  <c:v>7.710752026220451</c:v>
                </c:pt>
                <c:pt idx="430">
                  <c:v>7.6398973512118387</c:v>
                </c:pt>
                <c:pt idx="431">
                  <c:v>7.6399657653563615</c:v>
                </c:pt>
                <c:pt idx="432">
                  <c:v>7.7190385637143013</c:v>
                </c:pt>
                <c:pt idx="433">
                  <c:v>7.8131731675273768</c:v>
                </c:pt>
                <c:pt idx="434">
                  <c:v>7.7562769780767926</c:v>
                </c:pt>
                <c:pt idx="435">
                  <c:v>7.3252248349733424</c:v>
                </c:pt>
                <c:pt idx="436">
                  <c:v>7.2395168919997062</c:v>
                </c:pt>
                <c:pt idx="437">
                  <c:v>7.3568538851166601</c:v>
                </c:pt>
                <c:pt idx="438">
                  <c:v>7.4723656766290354</c:v>
                </c:pt>
                <c:pt idx="439">
                  <c:v>7.452878612725292</c:v>
                </c:pt>
                <c:pt idx="440">
                  <c:v>7.4702911368312925</c:v>
                </c:pt>
                <c:pt idx="441">
                  <c:v>7.5663222196418047</c:v>
                </c:pt>
                <c:pt idx="442">
                  <c:v>7.599487487107897</c:v>
                </c:pt>
                <c:pt idx="443">
                  <c:v>7.7098103532607478</c:v>
                </c:pt>
                <c:pt idx="444">
                  <c:v>7.7085371626742321</c:v>
                </c:pt>
                <c:pt idx="445">
                  <c:v>7.6855240674397489</c:v>
                </c:pt>
                <c:pt idx="446">
                  <c:v>7.6684660006999072</c:v>
                </c:pt>
                <c:pt idx="447">
                  <c:v>7.6336380884348092</c:v>
                </c:pt>
                <c:pt idx="448">
                  <c:v>7.502114078937935</c:v>
                </c:pt>
                <c:pt idx="449">
                  <c:v>7.4346112763203021</c:v>
                </c:pt>
                <c:pt idx="450">
                  <c:v>7.3804816265736406</c:v>
                </c:pt>
                <c:pt idx="451">
                  <c:v>7.4052408453322851</c:v>
                </c:pt>
                <c:pt idx="452">
                  <c:v>7.4470554778595863</c:v>
                </c:pt>
                <c:pt idx="453">
                  <c:v>7.5664749456255338</c:v>
                </c:pt>
                <c:pt idx="454">
                  <c:v>7.7907672002970125</c:v>
                </c:pt>
                <c:pt idx="455">
                  <c:v>7.7947586305262488</c:v>
                </c:pt>
                <c:pt idx="456">
                  <c:v>7.6200648182603121</c:v>
                </c:pt>
                <c:pt idx="457">
                  <c:v>7.2419564867993484</c:v>
                </c:pt>
                <c:pt idx="458">
                  <c:v>7.114498468096385</c:v>
                </c:pt>
                <c:pt idx="459">
                  <c:v>7.2239698346108172</c:v>
                </c:pt>
                <c:pt idx="460">
                  <c:v>7.1885302063500163</c:v>
                </c:pt>
                <c:pt idx="461">
                  <c:v>6.8422048815007894</c:v>
                </c:pt>
                <c:pt idx="462">
                  <c:v>6.5074959394242491</c:v>
                </c:pt>
                <c:pt idx="463">
                  <c:v>6.3001819650759669</c:v>
                </c:pt>
                <c:pt idx="464">
                  <c:v>6.1359169092541599</c:v>
                </c:pt>
                <c:pt idx="465">
                  <c:v>5.8935538559556271</c:v>
                </c:pt>
                <c:pt idx="466">
                  <c:v>5.7346120870347601</c:v>
                </c:pt>
                <c:pt idx="467">
                  <c:v>5.5968563333788799</c:v>
                </c:pt>
                <c:pt idx="468">
                  <c:v>5.9489500172131811</c:v>
                </c:pt>
                <c:pt idx="469">
                  <c:v>6.1410130699234564</c:v>
                </c:pt>
                <c:pt idx="470">
                  <c:v>6.0301272481965853</c:v>
                </c:pt>
                <c:pt idx="471">
                  <c:v>5.8167131824825011</c:v>
                </c:pt>
                <c:pt idx="472">
                  <c:v>5.7153727886371115</c:v>
                </c:pt>
                <c:pt idx="473">
                  <c:v>5.7457593406376581</c:v>
                </c:pt>
                <c:pt idx="474">
                  <c:v>5.7198835112960298</c:v>
                </c:pt>
                <c:pt idx="475">
                  <c:v>5.5426903581148466</c:v>
                </c:pt>
                <c:pt idx="476">
                  <c:v>5.3388117068645471</c:v>
                </c:pt>
                <c:pt idx="477">
                  <c:v>5.2140811869795609</c:v>
                </c:pt>
                <c:pt idx="478">
                  <c:v>5.345681248094535</c:v>
                </c:pt>
                <c:pt idx="479">
                  <c:v>5.7115911547951779</c:v>
                </c:pt>
                <c:pt idx="480">
                  <c:v>5.94938761031709</c:v>
                </c:pt>
                <c:pt idx="481">
                  <c:v>5.9951599759656595</c:v>
                </c:pt>
                <c:pt idx="482">
                  <c:v>6.0481811547193436</c:v>
                </c:pt>
                <c:pt idx="483">
                  <c:v>6.0293644267409139</c:v>
                </c:pt>
                <c:pt idx="484">
                  <c:v>5.7748353041302245</c:v>
                </c:pt>
                <c:pt idx="485">
                  <c:v>5.6695717057031647</c:v>
                </c:pt>
                <c:pt idx="486">
                  <c:v>5.7096866538441633</c:v>
                </c:pt>
                <c:pt idx="487">
                  <c:v>5.8800996484115977</c:v>
                </c:pt>
                <c:pt idx="488">
                  <c:v>6.1480761117361826</c:v>
                </c:pt>
                <c:pt idx="489">
                  <c:v>6.4673094089361136</c:v>
                </c:pt>
                <c:pt idx="490">
                  <c:v>6.6657999562105115</c:v>
                </c:pt>
                <c:pt idx="491">
                  <c:v>7.0157531246505158</c:v>
                </c:pt>
                <c:pt idx="492">
                  <c:v>7.2645404080188341</c:v>
                </c:pt>
                <c:pt idx="493">
                  <c:v>7.2130285661652387</c:v>
                </c:pt>
                <c:pt idx="494">
                  <c:v>6.8943880677518088</c:v>
                </c:pt>
                <c:pt idx="495">
                  <c:v>6.5614735444761276</c:v>
                </c:pt>
                <c:pt idx="496">
                  <c:v>6.2767150720806324</c:v>
                </c:pt>
                <c:pt idx="497">
                  <c:v>6.2554936761267825</c:v>
                </c:pt>
                <c:pt idx="498">
                  <c:v>6.4188807078257231</c:v>
                </c:pt>
                <c:pt idx="499">
                  <c:v>6.3894340600229063</c:v>
                </c:pt>
                <c:pt idx="500">
                  <c:v>6.2567585639619878</c:v>
                </c:pt>
                <c:pt idx="501">
                  <c:v>6.0172739338767158</c:v>
                </c:pt>
                <c:pt idx="502">
                  <c:v>5.7860886999241172</c:v>
                </c:pt>
                <c:pt idx="503">
                  <c:v>5.4239922357776962</c:v>
                </c:pt>
                <c:pt idx="504">
                  <c:v>4.8697648509945406</c:v>
                </c:pt>
                <c:pt idx="505">
                  <c:v>4.4973110901004709</c:v>
                </c:pt>
                <c:pt idx="506">
                  <c:v>4.4793130435303983</c:v>
                </c:pt>
                <c:pt idx="507">
                  <c:v>4.6536276891899524</c:v>
                </c:pt>
                <c:pt idx="508">
                  <c:v>4.9783535249555833</c:v>
                </c:pt>
                <c:pt idx="509">
                  <c:v>5.2418841764704256</c:v>
                </c:pt>
                <c:pt idx="510">
                  <c:v>5.2813457446077701</c:v>
                </c:pt>
                <c:pt idx="511">
                  <c:v>5.299531805657927</c:v>
                </c:pt>
                <c:pt idx="512">
                  <c:v>5.5707074249616362</c:v>
                </c:pt>
                <c:pt idx="513">
                  <c:v>5.8002383336422554</c:v>
                </c:pt>
                <c:pt idx="514">
                  <c:v>5.7948291199218129</c:v>
                </c:pt>
                <c:pt idx="515">
                  <c:v>5.8576902351924627</c:v>
                </c:pt>
                <c:pt idx="516">
                  <c:v>5.7869796500390756</c:v>
                </c:pt>
                <c:pt idx="517">
                  <c:v>5.8018102549620476</c:v>
                </c:pt>
                <c:pt idx="518">
                  <c:v>5.8961573079601912</c:v>
                </c:pt>
                <c:pt idx="519">
                  <c:v>5.9642689296310616</c:v>
                </c:pt>
                <c:pt idx="520">
                  <c:v>5.9042460982090725</c:v>
                </c:pt>
                <c:pt idx="521">
                  <c:v>5.8808648549191842</c:v>
                </c:pt>
                <c:pt idx="522">
                  <c:v>5.8747438403287182</c:v>
                </c:pt>
                <c:pt idx="523">
                  <c:v>5.8709469359993216</c:v>
                </c:pt>
                <c:pt idx="524">
                  <c:v>5.8649963553814768</c:v>
                </c:pt>
                <c:pt idx="525">
                  <c:v>5.7299675494427094</c:v>
                </c:pt>
                <c:pt idx="526">
                  <c:v>5.5588026837515212</c:v>
                </c:pt>
                <c:pt idx="527">
                  <c:v>5.5269477981429889</c:v>
                </c:pt>
                <c:pt idx="528">
                  <c:v>5.7221320576939476</c:v>
                </c:pt>
                <c:pt idx="529">
                  <c:v>5.907716745758159</c:v>
                </c:pt>
                <c:pt idx="530">
                  <c:v>5.8988780174591673</c:v>
                </c:pt>
                <c:pt idx="531">
                  <c:v>5.6883130027141773</c:v>
                </c:pt>
                <c:pt idx="532">
                  <c:v>5.5061083781413203</c:v>
                </c:pt>
                <c:pt idx="533">
                  <c:v>5.4959629859296157</c:v>
                </c:pt>
                <c:pt idx="534">
                  <c:v>5.4684561198238217</c:v>
                </c:pt>
                <c:pt idx="535">
                  <c:v>5.437029114050274</c:v>
                </c:pt>
                <c:pt idx="536">
                  <c:v>5.9230340523025387</c:v>
                </c:pt>
                <c:pt idx="537">
                  <c:v>6.165440798849616</c:v>
                </c:pt>
                <c:pt idx="538">
                  <c:v>6.2863868469870887</c:v>
                </c:pt>
                <c:pt idx="539">
                  <c:v>6.3535018930175085</c:v>
                </c:pt>
                <c:pt idx="540">
                  <c:v>6.2553112023349025</c:v>
                </c:pt>
                <c:pt idx="541">
                  <c:v>5.9161793802670406</c:v>
                </c:pt>
                <c:pt idx="542">
                  <c:v>5.7447465188680518</c:v>
                </c:pt>
                <c:pt idx="543">
                  <c:v>5.7259655333655832</c:v>
                </c:pt>
                <c:pt idx="544">
                  <c:v>5.7626887061682517</c:v>
                </c:pt>
                <c:pt idx="545">
                  <c:v>5.896558454792892</c:v>
                </c:pt>
                <c:pt idx="546">
                  <c:v>5.8261386479913613</c:v>
                </c:pt>
                <c:pt idx="547">
                  <c:v>5.6687866006786631</c:v>
                </c:pt>
                <c:pt idx="548">
                  <c:v>5.705422419670902</c:v>
                </c:pt>
                <c:pt idx="549">
                  <c:v>5.8359565066267312</c:v>
                </c:pt>
                <c:pt idx="550">
                  <c:v>5.9514670627024913</c:v>
                </c:pt>
                <c:pt idx="551">
                  <c:v>5.8450817881251211</c:v>
                </c:pt>
                <c:pt idx="552">
                  <c:v>5.7315653904624231</c:v>
                </c:pt>
                <c:pt idx="553">
                  <c:v>5.7242191192421696</c:v>
                </c:pt>
                <c:pt idx="554">
                  <c:v>5.7312337030959108</c:v>
                </c:pt>
                <c:pt idx="555">
                  <c:v>5.673361137523278</c:v>
                </c:pt>
                <c:pt idx="556">
                  <c:v>5.671402799973837</c:v>
                </c:pt>
                <c:pt idx="557">
                  <c:v>5.764626241066539</c:v>
                </c:pt>
                <c:pt idx="558">
                  <c:v>5.7745041811759421</c:v>
                </c:pt>
                <c:pt idx="559">
                  <c:v>5.8847498044458906</c:v>
                </c:pt>
                <c:pt idx="560">
                  <c:v>5.8867339713030198</c:v>
                </c:pt>
                <c:pt idx="561">
                  <c:v>6.2265662019134131</c:v>
                </c:pt>
                <c:pt idx="562">
                  <c:v>6.5390108481843416</c:v>
                </c:pt>
                <c:pt idx="563">
                  <c:v>6.6309599317233356</c:v>
                </c:pt>
                <c:pt idx="564">
                  <c:v>6.4886172836561418</c:v>
                </c:pt>
                <c:pt idx="565">
                  <c:v>6.4139304070778262</c:v>
                </c:pt>
                <c:pt idx="566">
                  <c:v>6.5329772681972136</c:v>
                </c:pt>
                <c:pt idx="567">
                  <c:v>6.7566562607522833</c:v>
                </c:pt>
                <c:pt idx="568">
                  <c:v>6.9790020362690388</c:v>
                </c:pt>
                <c:pt idx="569">
                  <c:v>7.1418543988108656</c:v>
                </c:pt>
                <c:pt idx="570">
                  <c:v>7.2632223119271142</c:v>
                </c:pt>
                <c:pt idx="571">
                  <c:v>7.416864474634119</c:v>
                </c:pt>
                <c:pt idx="572">
                  <c:v>7.5445049755539664</c:v>
                </c:pt>
                <c:pt idx="573">
                  <c:v>7.6102597721946914</c:v>
                </c:pt>
                <c:pt idx="574">
                  <c:v>7.6610235626024172</c:v>
                </c:pt>
                <c:pt idx="575">
                  <c:v>7.5604261703133524</c:v>
                </c:pt>
                <c:pt idx="576">
                  <c:v>7.3878587594910732</c:v>
                </c:pt>
                <c:pt idx="577">
                  <c:v>7.4471859743791846</c:v>
                </c:pt>
                <c:pt idx="578">
                  <c:v>7.6296274086504399</c:v>
                </c:pt>
                <c:pt idx="579">
                  <c:v>7.8003085742941476</c:v>
                </c:pt>
                <c:pt idx="580">
                  <c:v>7.9211419023472338</c:v>
                </c:pt>
                <c:pt idx="581">
                  <c:v>7.9590527907429536</c:v>
                </c:pt>
                <c:pt idx="582">
                  <c:v>7.8999217633049108</c:v>
                </c:pt>
                <c:pt idx="583">
                  <c:v>7.750251712108561</c:v>
                </c:pt>
                <c:pt idx="584">
                  <c:v>7.6317075252083093</c:v>
                </c:pt>
                <c:pt idx="585">
                  <c:v>7.6036402495884658</c:v>
                </c:pt>
                <c:pt idx="586">
                  <c:v>7.6734456615210132</c:v>
                </c:pt>
                <c:pt idx="587">
                  <c:v>7.7525223415364266</c:v>
                </c:pt>
                <c:pt idx="588">
                  <c:v>7.8305379625573845</c:v>
                </c:pt>
                <c:pt idx="589">
                  <c:v>7.8679389303422749</c:v>
                </c:pt>
                <c:pt idx="590">
                  <c:v>7.8854207970829613</c:v>
                </c:pt>
                <c:pt idx="591">
                  <c:v>8.0006564115996071</c:v>
                </c:pt>
                <c:pt idx="592">
                  <c:v>8.1500013643512936</c:v>
                </c:pt>
                <c:pt idx="593">
                  <c:v>8.1136755327766839</c:v>
                </c:pt>
                <c:pt idx="594">
                  <c:v>7.9041009899347774</c:v>
                </c:pt>
                <c:pt idx="595">
                  <c:v>7.7425387664268204</c:v>
                </c:pt>
                <c:pt idx="596">
                  <c:v>7.9334484484231105</c:v>
                </c:pt>
                <c:pt idx="597">
                  <c:v>8.2615427691680132</c:v>
                </c:pt>
                <c:pt idx="598">
                  <c:v>8.4903483643060795</c:v>
                </c:pt>
                <c:pt idx="599">
                  <c:v>8.4981519566056303</c:v>
                </c:pt>
                <c:pt idx="600">
                  <c:v>8.3329572594388441</c:v>
                </c:pt>
                <c:pt idx="601">
                  <c:v>8.1579987345553064</c:v>
                </c:pt>
                <c:pt idx="602">
                  <c:v>8.0712967186659981</c:v>
                </c:pt>
                <c:pt idx="603">
                  <c:v>8.2088260121116772</c:v>
                </c:pt>
                <c:pt idx="604">
                  <c:v>8.5148832912759786</c:v>
                </c:pt>
                <c:pt idx="605">
                  <c:v>8.7142650600232212</c:v>
                </c:pt>
                <c:pt idx="606">
                  <c:v>8.5719299204887474</c:v>
                </c:pt>
                <c:pt idx="607">
                  <c:v>8.5424585684842889</c:v>
                </c:pt>
                <c:pt idx="608">
                  <c:v>8.6529602857423722</c:v>
                </c:pt>
                <c:pt idx="609">
                  <c:v>8.5416247946846973</c:v>
                </c:pt>
                <c:pt idx="610">
                  <c:v>8.3325318251224907</c:v>
                </c:pt>
                <c:pt idx="611">
                  <c:v>8.1512787206151529</c:v>
                </c:pt>
                <c:pt idx="612">
                  <c:v>8.0136643980092952</c:v>
                </c:pt>
                <c:pt idx="613">
                  <c:v>8.0306002720018874</c:v>
                </c:pt>
                <c:pt idx="614">
                  <c:v>8.1347915953100554</c:v>
                </c:pt>
                <c:pt idx="615">
                  <c:v>8.3443316932993241</c:v>
                </c:pt>
                <c:pt idx="616">
                  <c:v>8.5088073519402627</c:v>
                </c:pt>
                <c:pt idx="617">
                  <c:v>8.69283802760466</c:v>
                </c:pt>
                <c:pt idx="618">
                  <c:v>8.7996018146768211</c:v>
                </c:pt>
                <c:pt idx="619">
                  <c:v>8.6879671145227704</c:v>
                </c:pt>
                <c:pt idx="620">
                  <c:v>8.5359398126579649</c:v>
                </c:pt>
                <c:pt idx="621">
                  <c:v>8.5249069430649129</c:v>
                </c:pt>
                <c:pt idx="622">
                  <c:v>8.4928162590559051</c:v>
                </c:pt>
                <c:pt idx="623">
                  <c:v>8.3896975594690097</c:v>
                </c:pt>
                <c:pt idx="624">
                  <c:v>8.2029354548796825</c:v>
                </c:pt>
                <c:pt idx="625">
                  <c:v>8.111222550311048</c:v>
                </c:pt>
                <c:pt idx="626">
                  <c:v>8.116381186585885</c:v>
                </c:pt>
                <c:pt idx="627">
                  <c:v>8.1399723701111455</c:v>
                </c:pt>
                <c:pt idx="628">
                  <c:v>8.0430201668334735</c:v>
                </c:pt>
                <c:pt idx="629">
                  <c:v>7.9016272332322721</c:v>
                </c:pt>
                <c:pt idx="630">
                  <c:v>7.8383951233885396</c:v>
                </c:pt>
                <c:pt idx="631">
                  <c:v>7.7419865317641188</c:v>
                </c:pt>
                <c:pt idx="632">
                  <c:v>7.5594853192486635</c:v>
                </c:pt>
                <c:pt idx="633">
                  <c:v>7.1895229431959784</c:v>
                </c:pt>
                <c:pt idx="634">
                  <c:v>6.8621351145101128</c:v>
                </c:pt>
                <c:pt idx="635">
                  <c:v>6.744617235254136</c:v>
                </c:pt>
                <c:pt idx="636">
                  <c:v>6.7511912209877885</c:v>
                </c:pt>
                <c:pt idx="637">
                  <c:v>6.7358807764786333</c:v>
                </c:pt>
                <c:pt idx="638">
                  <c:v>6.712056963168358</c:v>
                </c:pt>
                <c:pt idx="639">
                  <c:v>6.746495073695761</c:v>
                </c:pt>
                <c:pt idx="640">
                  <c:v>6.7785221595866707</c:v>
                </c:pt>
                <c:pt idx="641">
                  <c:v>6.8265134632225797</c:v>
                </c:pt>
                <c:pt idx="642">
                  <c:v>6.7437279619311985</c:v>
                </c:pt>
                <c:pt idx="643">
                  <c:v>6.6326700080939283</c:v>
                </c:pt>
                <c:pt idx="644">
                  <c:v>6.5001293774281059</c:v>
                </c:pt>
                <c:pt idx="645">
                  <c:v>6.3855138645191607</c:v>
                </c:pt>
                <c:pt idx="646">
                  <c:v>6.3889558711673233</c:v>
                </c:pt>
                <c:pt idx="647">
                  <c:v>6.3810329036127049</c:v>
                </c:pt>
                <c:pt idx="648">
                  <c:v>6.3726607132798661</c:v>
                </c:pt>
                <c:pt idx="649">
                  <c:v>6.4322965263302923</c:v>
                </c:pt>
                <c:pt idx="650">
                  <c:v>6.5632032813160732</c:v>
                </c:pt>
                <c:pt idx="651">
                  <c:v>6.5358849127670346</c:v>
                </c:pt>
                <c:pt idx="652">
                  <c:v>6.4960335189122311</c:v>
                </c:pt>
                <c:pt idx="653">
                  <c:v>6.4317882859265962</c:v>
                </c:pt>
                <c:pt idx="654">
                  <c:v>6.2216103146410973</c:v>
                </c:pt>
                <c:pt idx="655">
                  <c:v>6.1329905757936842</c:v>
                </c:pt>
                <c:pt idx="656">
                  <c:v>6.1333927302080351</c:v>
                </c:pt>
                <c:pt idx="657">
                  <c:v>6.1220191526010321</c:v>
                </c:pt>
                <c:pt idx="658">
                  <c:v>6.0526839265735566</c:v>
                </c:pt>
                <c:pt idx="659">
                  <c:v>5.9776571648528956</c:v>
                </c:pt>
                <c:pt idx="660">
                  <c:v>5.9735530801707695</c:v>
                </c:pt>
                <c:pt idx="661">
                  <c:v>5.9191671195392281</c:v>
                </c:pt>
                <c:pt idx="662">
                  <c:v>5.8052641362598258</c:v>
                </c:pt>
                <c:pt idx="663">
                  <c:v>5.7409357808691528</c:v>
                </c:pt>
                <c:pt idx="664">
                  <c:v>5.6518404899719616</c:v>
                </c:pt>
                <c:pt idx="665">
                  <c:v>5.6290254018608579</c:v>
                </c:pt>
                <c:pt idx="666">
                  <c:v>5.6710196176071124</c:v>
                </c:pt>
                <c:pt idx="667">
                  <c:v>5.7896792690765206</c:v>
                </c:pt>
                <c:pt idx="668">
                  <c:v>5.8457290690657215</c:v>
                </c:pt>
                <c:pt idx="669">
                  <c:v>5.8700575840940781</c:v>
                </c:pt>
                <c:pt idx="670">
                  <c:v>5.8939322471323665</c:v>
                </c:pt>
                <c:pt idx="671">
                  <c:v>5.7692597178914671</c:v>
                </c:pt>
                <c:pt idx="672">
                  <c:v>5.6246959749351966</c:v>
                </c:pt>
                <c:pt idx="673">
                  <c:v>5.55026332555971</c:v>
                </c:pt>
                <c:pt idx="674">
                  <c:v>5.5766328650895076</c:v>
                </c:pt>
                <c:pt idx="675">
                  <c:v>5.6224967591133677</c:v>
                </c:pt>
                <c:pt idx="676">
                  <c:v>5.789374660282383</c:v>
                </c:pt>
                <c:pt idx="677">
                  <c:v>5.8665347709090341</c:v>
                </c:pt>
                <c:pt idx="678">
                  <c:v>5.9140058889432563</c:v>
                </c:pt>
                <c:pt idx="679">
                  <c:v>5.9219567140989309</c:v>
                </c:pt>
                <c:pt idx="680">
                  <c:v>5.8191047944496077</c:v>
                </c:pt>
                <c:pt idx="681">
                  <c:v>5.7397034183220459</c:v>
                </c:pt>
                <c:pt idx="682">
                  <c:v>5.7920431623347985</c:v>
                </c:pt>
                <c:pt idx="683">
                  <c:v>5.9042035122856342</c:v>
                </c:pt>
                <c:pt idx="684">
                  <c:v>5.9569029745602204</c:v>
                </c:pt>
                <c:pt idx="685">
                  <c:v>5.9365463685853817</c:v>
                </c:pt>
                <c:pt idx="686">
                  <c:v>5.9157006419213296</c:v>
                </c:pt>
                <c:pt idx="687">
                  <c:v>5.837677026955677</c:v>
                </c:pt>
                <c:pt idx="688">
                  <c:v>5.7113427235967293</c:v>
                </c:pt>
                <c:pt idx="689">
                  <c:v>5.6332684142514378</c:v>
                </c:pt>
                <c:pt idx="690">
                  <c:v>5.7374152148371316</c:v>
                </c:pt>
                <c:pt idx="691">
                  <c:v>6.0192951685737288</c:v>
                </c:pt>
                <c:pt idx="692">
                  <c:v>6.2154136732261263</c:v>
                </c:pt>
                <c:pt idx="693">
                  <c:v>6.3802085221310865</c:v>
                </c:pt>
                <c:pt idx="694">
                  <c:v>6.4611847285602284</c:v>
                </c:pt>
                <c:pt idx="695">
                  <c:v>6.5354551103426379</c:v>
                </c:pt>
                <c:pt idx="696">
                  <c:v>6.5270267290697301</c:v>
                </c:pt>
                <c:pt idx="697">
                  <c:v>6.3218122900582241</c:v>
                </c:pt>
                <c:pt idx="698">
                  <c:v>6.131804130422351</c:v>
                </c:pt>
                <c:pt idx="699">
                  <c:v>6.0006005496770243</c:v>
                </c:pt>
                <c:pt idx="700">
                  <c:v>5.9503027883145112</c:v>
                </c:pt>
                <c:pt idx="701">
                  <c:v>5.8830552729655237</c:v>
                </c:pt>
                <c:pt idx="702">
                  <c:v>5.7813636756084055</c:v>
                </c:pt>
                <c:pt idx="703">
                  <c:v>5.776877442683281</c:v>
                </c:pt>
                <c:pt idx="704">
                  <c:v>5.7563741514626718</c:v>
                </c:pt>
                <c:pt idx="705">
                  <c:v>5.7779001802342016</c:v>
                </c:pt>
                <c:pt idx="706">
                  <c:v>5.7929266172952261</c:v>
                </c:pt>
                <c:pt idx="707">
                  <c:v>5.787115810511807</c:v>
                </c:pt>
                <c:pt idx="708">
                  <c:v>5.7716749251226416</c:v>
                </c:pt>
                <c:pt idx="709">
                  <c:v>5.769423307949797</c:v>
                </c:pt>
                <c:pt idx="710">
                  <c:v>5.9050535831561675</c:v>
                </c:pt>
                <c:pt idx="711">
                  <c:v>6.0476704115315343</c:v>
                </c:pt>
                <c:pt idx="712">
                  <c:v>6.207578086690142</c:v>
                </c:pt>
                <c:pt idx="713">
                  <c:v>6.2568497991013228</c:v>
                </c:pt>
                <c:pt idx="714">
                  <c:v>6.2227220623701696</c:v>
                </c:pt>
                <c:pt idx="715">
                  <c:v>6.2565437730286391</c:v>
                </c:pt>
                <c:pt idx="716">
                  <c:v>6.3898901569054631</c:v>
                </c:pt>
                <c:pt idx="717">
                  <c:v>6.5715940868752174</c:v>
                </c:pt>
                <c:pt idx="718">
                  <c:v>6.6534619059322182</c:v>
                </c:pt>
                <c:pt idx="719">
                  <c:v>6.6564474078811227</c:v>
                </c:pt>
                <c:pt idx="720">
                  <c:v>6.6308970003184884</c:v>
                </c:pt>
                <c:pt idx="721">
                  <c:v>6.5901701259805012</c:v>
                </c:pt>
                <c:pt idx="722">
                  <c:v>6.51015008498418</c:v>
                </c:pt>
                <c:pt idx="723">
                  <c:v>6.4214461210173051</c:v>
                </c:pt>
                <c:pt idx="724">
                  <c:v>6.3549318070750287</c:v>
                </c:pt>
                <c:pt idx="725">
                  <c:v>6.2865670671542064</c:v>
                </c:pt>
                <c:pt idx="726">
                  <c:v>6.2580246465204254</c:v>
                </c:pt>
                <c:pt idx="727">
                  <c:v>6.273006911976319</c:v>
                </c:pt>
                <c:pt idx="728">
                  <c:v>6.2197515121143416</c:v>
                </c:pt>
                <c:pt idx="729">
                  <c:v>6.1995725927572565</c:v>
                </c:pt>
                <c:pt idx="730">
                  <c:v>6.2577090678706089</c:v>
                </c:pt>
                <c:pt idx="731">
                  <c:v>6.2743922895686506</c:v>
                </c:pt>
                <c:pt idx="732">
                  <c:v>6.2778792978102587</c:v>
                </c:pt>
                <c:pt idx="733">
                  <c:v>6.2769352797423288</c:v>
                </c:pt>
                <c:pt idx="734">
                  <c:v>6.2580123450407195</c:v>
                </c:pt>
                <c:pt idx="735">
                  <c:v>6.2105841484306508</c:v>
                </c:pt>
                <c:pt idx="736">
                  <c:v>6.125243207174992</c:v>
                </c:pt>
                <c:pt idx="737">
                  <c:v>6.0847736221767477</c:v>
                </c:pt>
                <c:pt idx="738">
                  <c:v>6.2079229725803255</c:v>
                </c:pt>
                <c:pt idx="739">
                  <c:v>6.326810470094486</c:v>
                </c:pt>
                <c:pt idx="740">
                  <c:v>6.4395045784703102</c:v>
                </c:pt>
                <c:pt idx="741">
                  <c:v>6.4424670961802777</c:v>
                </c:pt>
                <c:pt idx="742">
                  <c:v>6.4286860363908538</c:v>
                </c:pt>
                <c:pt idx="743">
                  <c:v>6.4924485092068274</c:v>
                </c:pt>
                <c:pt idx="744">
                  <c:v>6.5823688724204663</c:v>
                </c:pt>
                <c:pt idx="745">
                  <c:v>6.5409037731426167</c:v>
                </c:pt>
                <c:pt idx="746">
                  <c:v>6.4581150239440426</c:v>
                </c:pt>
                <c:pt idx="747">
                  <c:v>6.4828799335707599</c:v>
                </c:pt>
                <c:pt idx="748">
                  <c:v>6.4827502812227715</c:v>
                </c:pt>
                <c:pt idx="749">
                  <c:v>6.4433192058991322</c:v>
                </c:pt>
                <c:pt idx="750">
                  <c:v>6.3593243678514728</c:v>
                </c:pt>
                <c:pt idx="751">
                  <c:v>6.1485929579732872</c:v>
                </c:pt>
                <c:pt idx="752">
                  <c:v>5.9303870499564049</c:v>
                </c:pt>
                <c:pt idx="753">
                  <c:v>5.9580268247805552</c:v>
                </c:pt>
                <c:pt idx="754">
                  <c:v>6.0643739522905395</c:v>
                </c:pt>
                <c:pt idx="755">
                  <c:v>6.0081884190625905</c:v>
                </c:pt>
                <c:pt idx="756">
                  <c:v>5.8980293983651855</c:v>
                </c:pt>
                <c:pt idx="757">
                  <c:v>5.8030983223166777</c:v>
                </c:pt>
                <c:pt idx="758">
                  <c:v>5.8294240141881906</c:v>
                </c:pt>
                <c:pt idx="759">
                  <c:v>5.9512025396802155</c:v>
                </c:pt>
                <c:pt idx="760">
                  <c:v>5.9986340700235878</c:v>
                </c:pt>
                <c:pt idx="761">
                  <c:v>5.8999291118393558</c:v>
                </c:pt>
                <c:pt idx="762">
                  <c:v>5.8031068302528794</c:v>
                </c:pt>
                <c:pt idx="763">
                  <c:v>5.79306710337036</c:v>
                </c:pt>
                <c:pt idx="764">
                  <c:v>5.789256092170004</c:v>
                </c:pt>
                <c:pt idx="765">
                  <c:v>5.7490181354859553</c:v>
                </c:pt>
                <c:pt idx="766">
                  <c:v>5.7454740985838288</c:v>
                </c:pt>
                <c:pt idx="767">
                  <c:v>5.7607031996361302</c:v>
                </c:pt>
                <c:pt idx="768">
                  <c:v>5.7370631602101128</c:v>
                </c:pt>
                <c:pt idx="769">
                  <c:v>5.6576233720448972</c:v>
                </c:pt>
                <c:pt idx="770">
                  <c:v>5.5589913351682503</c:v>
                </c:pt>
                <c:pt idx="771">
                  <c:v>5.4998662730424153</c:v>
                </c:pt>
                <c:pt idx="772">
                  <c:v>5.3663408334154266</c:v>
                </c:pt>
                <c:pt idx="773">
                  <c:v>5.4024452362661091</c:v>
                </c:pt>
                <c:pt idx="774">
                  <c:v>5.3730304384886995</c:v>
                </c:pt>
                <c:pt idx="775">
                  <c:v>5.341921365123226</c:v>
                </c:pt>
                <c:pt idx="776">
                  <c:v>5.5515518575102689</c:v>
                </c:pt>
                <c:pt idx="777">
                  <c:v>5.7533569909647948</c:v>
                </c:pt>
                <c:pt idx="778">
                  <c:v>5.8761917473414087</c:v>
                </c:pt>
                <c:pt idx="779">
                  <c:v>5.9574474557025763</c:v>
                </c:pt>
                <c:pt idx="780">
                  <c:v>5.9469021981190995</c:v>
                </c:pt>
                <c:pt idx="781">
                  <c:v>5.8430771502585861</c:v>
                </c:pt>
                <c:pt idx="782">
                  <c:v>5.7496643109947119</c:v>
                </c:pt>
                <c:pt idx="783">
                  <c:v>5.6725007659138029</c:v>
                </c:pt>
                <c:pt idx="784">
                  <c:v>5.6896685007524397</c:v>
                </c:pt>
                <c:pt idx="785">
                  <c:v>5.659226686627596</c:v>
                </c:pt>
                <c:pt idx="786">
                  <c:v>5.5785799930217657</c:v>
                </c:pt>
                <c:pt idx="787">
                  <c:v>5.5374712790701803</c:v>
                </c:pt>
                <c:pt idx="788">
                  <c:v>5.5406255498356671</c:v>
                </c:pt>
                <c:pt idx="789">
                  <c:v>5.557456992424461</c:v>
                </c:pt>
                <c:pt idx="790">
                  <c:v>5.6159852236884289</c:v>
                </c:pt>
                <c:pt idx="791">
                  <c:v>5.7324567458004321</c:v>
                </c:pt>
                <c:pt idx="792">
                  <c:v>5.8030727252678815</c:v>
                </c:pt>
                <c:pt idx="793">
                  <c:v>5.8306188379187196</c:v>
                </c:pt>
                <c:pt idx="794">
                  <c:v>5.8599691577763551</c:v>
                </c:pt>
                <c:pt idx="795">
                  <c:v>5.9322810489990454</c:v>
                </c:pt>
                <c:pt idx="796">
                  <c:v>6.0754554206105471</c:v>
                </c:pt>
                <c:pt idx="797">
                  <c:v>6.2226804395938995</c:v>
                </c:pt>
                <c:pt idx="798">
                  <c:v>6.2899362775790468</c:v>
                </c:pt>
                <c:pt idx="799">
                  <c:v>6.2914516192137526</c:v>
                </c:pt>
                <c:pt idx="800">
                  <c:v>6.3441231123120057</c:v>
                </c:pt>
                <c:pt idx="801">
                  <c:v>6.4534780260983249</c:v>
                </c:pt>
                <c:pt idx="802">
                  <c:v>6.7054974405608938</c:v>
                </c:pt>
                <c:pt idx="803">
                  <c:v>6.9181141360714475</c:v>
                </c:pt>
                <c:pt idx="804">
                  <c:v>6.9137776691124317</c:v>
                </c:pt>
                <c:pt idx="805">
                  <c:v>6.8447393386093225</c:v>
                </c:pt>
                <c:pt idx="806">
                  <c:v>6.8552789554172744</c:v>
                </c:pt>
                <c:pt idx="807">
                  <c:v>6.7503010371884393</c:v>
                </c:pt>
                <c:pt idx="808">
                  <c:v>6.6767270261420171</c:v>
                </c:pt>
                <c:pt idx="809">
                  <c:v>6.6871860788532551</c:v>
                </c:pt>
                <c:pt idx="810">
                  <c:v>6.5387406124208045</c:v>
                </c:pt>
                <c:pt idx="811">
                  <c:v>6.3379555633877995</c:v>
                </c:pt>
                <c:pt idx="812">
                  <c:v>6.318915897300351</c:v>
                </c:pt>
                <c:pt idx="813">
                  <c:v>6.3400789895463836</c:v>
                </c:pt>
                <c:pt idx="814">
                  <c:v>6.3316787319224028</c:v>
                </c:pt>
                <c:pt idx="815">
                  <c:v>6.3184616551999202</c:v>
                </c:pt>
                <c:pt idx="816">
                  <c:v>6.4115701692648663</c:v>
                </c:pt>
                <c:pt idx="817">
                  <c:v>6.4597797620858168</c:v>
                </c:pt>
                <c:pt idx="818">
                  <c:v>6.5890840048292425</c:v>
                </c:pt>
                <c:pt idx="819">
                  <c:v>6.7985658356886667</c:v>
                </c:pt>
                <c:pt idx="820">
                  <c:v>7.0377757362379549</c:v>
                </c:pt>
                <c:pt idx="821">
                  <c:v>7.2459559166798142</c:v>
                </c:pt>
                <c:pt idx="822">
                  <c:v>7.4076353829852239</c:v>
                </c:pt>
                <c:pt idx="823">
                  <c:v>7.5197375994381792</c:v>
                </c:pt>
                <c:pt idx="824">
                  <c:v>7.6424401401724245</c:v>
                </c:pt>
                <c:pt idx="825">
                  <c:v>7.8280005296419999</c:v>
                </c:pt>
                <c:pt idx="826">
                  <c:v>7.8945655418368821</c:v>
                </c:pt>
                <c:pt idx="827">
                  <c:v>7.8878506139660525</c:v>
                </c:pt>
                <c:pt idx="828">
                  <c:v>7.9008102330830425</c:v>
                </c:pt>
                <c:pt idx="829">
                  <c:v>7.9199955313587118</c:v>
                </c:pt>
                <c:pt idx="830">
                  <c:v>7.8985757460793327</c:v>
                </c:pt>
                <c:pt idx="831">
                  <c:v>7.8471868388698329</c:v>
                </c:pt>
                <c:pt idx="832">
                  <c:v>7.8729418831113964</c:v>
                </c:pt>
                <c:pt idx="833">
                  <c:v>7.9282546129827889</c:v>
                </c:pt>
                <c:pt idx="834">
                  <c:v>7.9142381334698362</c:v>
                </c:pt>
                <c:pt idx="835">
                  <c:v>7.7798476139435069</c:v>
                </c:pt>
                <c:pt idx="836">
                  <c:v>7.7210633258712766</c:v>
                </c:pt>
                <c:pt idx="837">
                  <c:v>7.6899504380058818</c:v>
                </c:pt>
                <c:pt idx="838">
                  <c:v>7.6851220739286106</c:v>
                </c:pt>
                <c:pt idx="839">
                  <c:v>7.7088528875998108</c:v>
                </c:pt>
                <c:pt idx="840">
                  <c:v>7.7711043002421221</c:v>
                </c:pt>
                <c:pt idx="841">
                  <c:v>7.9352746251121173</c:v>
                </c:pt>
                <c:pt idx="842">
                  <c:v>7.9153846800122487</c:v>
                </c:pt>
                <c:pt idx="843">
                  <c:v>7.809326431714652</c:v>
                </c:pt>
                <c:pt idx="844">
                  <c:v>7.9063050198121569</c:v>
                </c:pt>
                <c:pt idx="845">
                  <c:v>8.1303612225072328</c:v>
                </c:pt>
                <c:pt idx="846">
                  <c:v>8.1270299533440884</c:v>
                </c:pt>
                <c:pt idx="847">
                  <c:v>8.0203341176113483</c:v>
                </c:pt>
                <c:pt idx="848">
                  <c:v>7.9185478909644127</c:v>
                </c:pt>
                <c:pt idx="849">
                  <c:v>8.0402435876975424</c:v>
                </c:pt>
                <c:pt idx="850">
                  <c:v>8.1217939446476652</c:v>
                </c:pt>
                <c:pt idx="851">
                  <c:v>7.8999426937520223</c:v>
                </c:pt>
                <c:pt idx="852">
                  <c:v>7.7234684535680209</c:v>
                </c:pt>
                <c:pt idx="853">
                  <c:v>7.8425869493947626</c:v>
                </c:pt>
                <c:pt idx="854">
                  <c:v>8.1638714735990341</c:v>
                </c:pt>
                <c:pt idx="855">
                  <c:v>8.4196388149822834</c:v>
                </c:pt>
                <c:pt idx="856">
                  <c:v>8.4962463441386156</c:v>
                </c:pt>
                <c:pt idx="857">
                  <c:v>8.5344431882025127</c:v>
                </c:pt>
                <c:pt idx="858">
                  <c:v>8.7234623830107925</c:v>
                </c:pt>
                <c:pt idx="859">
                  <c:v>8.8722748623366279</c:v>
                </c:pt>
                <c:pt idx="860">
                  <c:v>8.8188420583485438</c:v>
                </c:pt>
                <c:pt idx="861">
                  <c:v>8.9377289436371257</c:v>
                </c:pt>
                <c:pt idx="862">
                  <c:v>9.1987688905034837</c:v>
                </c:pt>
                <c:pt idx="863">
                  <c:v>9.503815885188363</c:v>
                </c:pt>
                <c:pt idx="864">
                  <c:v>9.6362844068459115</c:v>
                </c:pt>
                <c:pt idx="865">
                  <c:v>9.6291011285385864</c:v>
                </c:pt>
                <c:pt idx="866">
                  <c:v>9.5877319634189959</c:v>
                </c:pt>
                <c:pt idx="867">
                  <c:v>9.4834619938004376</c:v>
                </c:pt>
                <c:pt idx="868">
                  <c:v>9.5602662504247391</c:v>
                </c:pt>
                <c:pt idx="869">
                  <c:v>9.5441890376127034</c:v>
                </c:pt>
                <c:pt idx="870">
                  <c:v>9.3757870077441652</c:v>
                </c:pt>
                <c:pt idx="871">
                  <c:v>9.3540179097110467</c:v>
                </c:pt>
                <c:pt idx="872">
                  <c:v>9.6062767151444781</c:v>
                </c:pt>
                <c:pt idx="873">
                  <c:v>9.7348524882457816</c:v>
                </c:pt>
                <c:pt idx="874">
                  <c:v>9.7559372132888598</c:v>
                </c:pt>
                <c:pt idx="875">
                  <c:v>9.7496737380994709</c:v>
                </c:pt>
                <c:pt idx="876">
                  <c:v>9.7057672815924114</c:v>
                </c:pt>
                <c:pt idx="877">
                  <c:v>9.5457695564130631</c:v>
                </c:pt>
                <c:pt idx="878">
                  <c:v>9.432963401773252</c:v>
                </c:pt>
                <c:pt idx="879">
                  <c:v>9.1819074176524218</c:v>
                </c:pt>
                <c:pt idx="880">
                  <c:v>9.038027357050602</c:v>
                </c:pt>
                <c:pt idx="881">
                  <c:v>9.095865758185937</c:v>
                </c:pt>
                <c:pt idx="882">
                  <c:v>9.2320632699518512</c:v>
                </c:pt>
                <c:pt idx="883">
                  <c:v>9.5497615442588</c:v>
                </c:pt>
                <c:pt idx="884">
                  <c:v>9.9509982226337641</c:v>
                </c:pt>
                <c:pt idx="885">
                  <c:v>10.074189905215094</c:v>
                </c:pt>
                <c:pt idx="886">
                  <c:v>10.002192285571013</c:v>
                </c:pt>
                <c:pt idx="887">
                  <c:v>9.8143929599938495</c:v>
                </c:pt>
                <c:pt idx="888">
                  <c:v>9.7062303463169268</c:v>
                </c:pt>
                <c:pt idx="889">
                  <c:v>9.6741069980407079</c:v>
                </c:pt>
                <c:pt idx="890">
                  <c:v>9.60787822607689</c:v>
                </c:pt>
                <c:pt idx="891">
                  <c:v>9.5749048439542985</c:v>
                </c:pt>
                <c:pt idx="892">
                  <c:v>9.4573233808596981</c:v>
                </c:pt>
                <c:pt idx="893">
                  <c:v>9.4240144421518668</c:v>
                </c:pt>
                <c:pt idx="894">
                  <c:v>9.5594608214400001</c:v>
                </c:pt>
                <c:pt idx="895">
                  <c:v>9.7405029904787739</c:v>
                </c:pt>
                <c:pt idx="896">
                  <c:v>9.7048706631137343</c:v>
                </c:pt>
                <c:pt idx="897">
                  <c:v>9.6267510522177577</c:v>
                </c:pt>
                <c:pt idx="898">
                  <c:v>9.6470687466715237</c:v>
                </c:pt>
                <c:pt idx="899">
                  <c:v>9.5273490445051721</c:v>
                </c:pt>
                <c:pt idx="900">
                  <c:v>9.5140832603531464</c:v>
                </c:pt>
                <c:pt idx="901">
                  <c:v>9.6885351612998019</c:v>
                </c:pt>
                <c:pt idx="902">
                  <c:v>9.9418520865245021</c:v>
                </c:pt>
                <c:pt idx="903">
                  <c:v>10.180710306572756</c:v>
                </c:pt>
                <c:pt idx="904">
                  <c:v>10.351898220740313</c:v>
                </c:pt>
                <c:pt idx="905">
                  <c:v>10.693649835084305</c:v>
                </c:pt>
                <c:pt idx="906">
                  <c:v>11.002843169573609</c:v>
                </c:pt>
                <c:pt idx="907">
                  <c:v>11.132765750192389</c:v>
                </c:pt>
                <c:pt idx="908">
                  <c:v>11.165740715855232</c:v>
                </c:pt>
                <c:pt idx="909">
                  <c:v>11.212886797437061</c:v>
                </c:pt>
                <c:pt idx="910">
                  <c:v>11.440202655658624</c:v>
                </c:pt>
                <c:pt idx="911">
                  <c:v>11.649581866795412</c:v>
                </c:pt>
                <c:pt idx="912">
                  <c:v>11.431216136255514</c:v>
                </c:pt>
                <c:pt idx="913">
                  <c:v>11.288802613619406</c:v>
                </c:pt>
                <c:pt idx="914">
                  <c:v>11.354580772810905</c:v>
                </c:pt>
                <c:pt idx="915">
                  <c:v>11.547586994714631</c:v>
                </c:pt>
                <c:pt idx="916">
                  <c:v>11.677900763761208</c:v>
                </c:pt>
                <c:pt idx="917">
                  <c:v>11.841954649922315</c:v>
                </c:pt>
                <c:pt idx="918">
                  <c:v>12.093493338133186</c:v>
                </c:pt>
                <c:pt idx="919">
                  <c:v>12.253322095466142</c:v>
                </c:pt>
                <c:pt idx="920">
                  <c:v>12.188499403544039</c:v>
                </c:pt>
                <c:pt idx="921">
                  <c:v>12.13780298208022</c:v>
                </c:pt>
                <c:pt idx="922">
                  <c:v>12.21376217053059</c:v>
                </c:pt>
                <c:pt idx="923">
                  <c:v>12.399547763535463</c:v>
                </c:pt>
                <c:pt idx="924">
                  <c:v>12.781920732551967</c:v>
                </c:pt>
                <c:pt idx="925">
                  <c:v>12.986176812381546</c:v>
                </c:pt>
                <c:pt idx="926">
                  <c:v>13.048789170006204</c:v>
                </c:pt>
                <c:pt idx="927">
                  <c:v>13.224956094424423</c:v>
                </c:pt>
                <c:pt idx="928">
                  <c:v>13.2086242464562</c:v>
                </c:pt>
                <c:pt idx="929">
                  <c:v>13.279767398534823</c:v>
                </c:pt>
                <c:pt idx="930">
                  <c:v>13.314822762261308</c:v>
                </c:pt>
                <c:pt idx="931">
                  <c:v>13.264803675415997</c:v>
                </c:pt>
                <c:pt idx="932">
                  <c:v>13.299146099816904</c:v>
                </c:pt>
                <c:pt idx="933">
                  <c:v>13.586956136289279</c:v>
                </c:pt>
                <c:pt idx="934">
                  <c:v>13.706370091171658</c:v>
                </c:pt>
                <c:pt idx="935">
                  <c:v>13.717940279275311</c:v>
                </c:pt>
                <c:pt idx="936">
                  <c:v>13.600743477504935</c:v>
                </c:pt>
                <c:pt idx="937">
                  <c:v>13.593154562178196</c:v>
                </c:pt>
                <c:pt idx="938">
                  <c:v>13.842675141098772</c:v>
                </c:pt>
                <c:pt idx="939">
                  <c:v>14.153531989978982</c:v>
                </c:pt>
                <c:pt idx="940">
                  <c:v>14.055546040976713</c:v>
                </c:pt>
                <c:pt idx="941">
                  <c:v>13.734035270042385</c:v>
                </c:pt>
                <c:pt idx="942">
                  <c:v>13.922736952784193</c:v>
                </c:pt>
                <c:pt idx="943">
                  <c:v>13.918982792876619</c:v>
                </c:pt>
                <c:pt idx="944">
                  <c:v>13.809430734575423</c:v>
                </c:pt>
                <c:pt idx="945">
                  <c:v>13.760350179708722</c:v>
                </c:pt>
                <c:pt idx="946">
                  <c:v>13.507616564310396</c:v>
                </c:pt>
                <c:pt idx="947">
                  <c:v>12.963548423506996</c:v>
                </c:pt>
                <c:pt idx="948">
                  <c:v>12.626387115824953</c:v>
                </c:pt>
                <c:pt idx="949">
                  <c:v>12.464172742159942</c:v>
                </c:pt>
                <c:pt idx="950">
                  <c:v>12.548348267122222</c:v>
                </c:pt>
                <c:pt idx="951">
                  <c:v>12.894996703332991</c:v>
                </c:pt>
                <c:pt idx="952">
                  <c:v>13.116704789960345</c:v>
                </c:pt>
                <c:pt idx="953">
                  <c:v>13.306261598225543</c:v>
                </c:pt>
                <c:pt idx="954">
                  <c:v>13.72526583424532</c:v>
                </c:pt>
                <c:pt idx="955">
                  <c:v>14.041219444157759</c:v>
                </c:pt>
                <c:pt idx="956">
                  <c:v>13.950233521629601</c:v>
                </c:pt>
                <c:pt idx="957">
                  <c:v>13.878194571870178</c:v>
                </c:pt>
                <c:pt idx="958">
                  <c:v>13.883754172679104</c:v>
                </c:pt>
                <c:pt idx="959">
                  <c:v>13.22419985724984</c:v>
                </c:pt>
                <c:pt idx="960">
                  <c:v>12.714709330808057</c:v>
                </c:pt>
                <c:pt idx="961">
                  <c:v>12.890093346032621</c:v>
                </c:pt>
                <c:pt idx="962">
                  <c:v>13.028646433899031</c:v>
                </c:pt>
                <c:pt idx="963">
                  <c:v>13.133368402812142</c:v>
                </c:pt>
                <c:pt idx="964">
                  <c:v>13.57864022395753</c:v>
                </c:pt>
                <c:pt idx="965">
                  <c:v>13.788600066868952</c:v>
                </c:pt>
                <c:pt idx="966">
                  <c:v>13.886406267756346</c:v>
                </c:pt>
                <c:pt idx="967">
                  <c:v>14.603958583285678</c:v>
                </c:pt>
                <c:pt idx="968">
                  <c:v>14.666997223050657</c:v>
                </c:pt>
                <c:pt idx="969">
                  <c:v>14.173301648044273</c:v>
                </c:pt>
                <c:pt idx="970">
                  <c:v>14.061620538191995</c:v>
                </c:pt>
                <c:pt idx="971">
                  <c:v>14.676854790881523</c:v>
                </c:pt>
                <c:pt idx="972">
                  <c:v>14.743308904277015</c:v>
                </c:pt>
                <c:pt idx="973">
                  <c:v>14.364060310644174</c:v>
                </c:pt>
                <c:pt idx="974">
                  <c:v>14.362716058783056</c:v>
                </c:pt>
                <c:pt idx="975">
                  <c:v>14.250522898745619</c:v>
                </c:pt>
                <c:pt idx="976">
                  <c:v>13.995379956820921</c:v>
                </c:pt>
                <c:pt idx="977">
                  <c:v>13.87795176412366</c:v>
                </c:pt>
                <c:pt idx="978">
                  <c:v>13.780429935732229</c:v>
                </c:pt>
                <c:pt idx="979">
                  <c:v>13.483786855935092</c:v>
                </c:pt>
                <c:pt idx="980">
                  <c:v>13.462278736762801</c:v>
                </c:pt>
                <c:pt idx="981">
                  <c:v>13.539132553614978</c:v>
                </c:pt>
                <c:pt idx="982">
                  <c:v>13.657811830828948</c:v>
                </c:pt>
                <c:pt idx="983">
                  <c:v>13.707397964950134</c:v>
                </c:pt>
                <c:pt idx="984">
                  <c:v>13.760361212664041</c:v>
                </c:pt>
                <c:pt idx="985">
                  <c:v>14.464835479474742</c:v>
                </c:pt>
                <c:pt idx="986">
                  <c:v>15.279546575814521</c:v>
                </c:pt>
                <c:pt idx="987">
                  <c:v>15.73300546946297</c:v>
                </c:pt>
                <c:pt idx="988">
                  <c:v>15.90804297118228</c:v>
                </c:pt>
                <c:pt idx="989">
                  <c:v>16.388894832831053</c:v>
                </c:pt>
                <c:pt idx="990">
                  <c:v>16.711129116671508</c:v>
                </c:pt>
                <c:pt idx="991">
                  <c:v>16.548316734634106</c:v>
                </c:pt>
                <c:pt idx="992">
                  <c:v>16.73687312948757</c:v>
                </c:pt>
                <c:pt idx="993">
                  <c:v>16.96414093531347</c:v>
                </c:pt>
                <c:pt idx="994">
                  <c:v>16.578392561084961</c:v>
                </c:pt>
                <c:pt idx="995">
                  <c:v>16.552152057434562</c:v>
                </c:pt>
                <c:pt idx="996">
                  <c:v>17.081911631180311</c:v>
                </c:pt>
                <c:pt idx="997">
                  <c:v>17.296269278091085</c:v>
                </c:pt>
                <c:pt idx="998">
                  <c:v>17.176347985147125</c:v>
                </c:pt>
                <c:pt idx="999">
                  <c:v>17.391903379244862</c:v>
                </c:pt>
                <c:pt idx="1000">
                  <c:v>17.653652417464098</c:v>
                </c:pt>
                <c:pt idx="1001">
                  <c:v>17.323614904619824</c:v>
                </c:pt>
                <c:pt idx="1002">
                  <c:v>17.249422359333202</c:v>
                </c:pt>
                <c:pt idx="1003">
                  <c:v>17.51327400494889</c:v>
                </c:pt>
                <c:pt idx="1004">
                  <c:v>17.515475137876464</c:v>
                </c:pt>
                <c:pt idx="1005">
                  <c:v>17.247829643906009</c:v>
                </c:pt>
                <c:pt idx="1006">
                  <c:v>17.511146126247095</c:v>
                </c:pt>
                <c:pt idx="1007">
                  <c:v>18.035293755426046</c:v>
                </c:pt>
                <c:pt idx="1008">
                  <c:v>18.151774803399544</c:v>
                </c:pt>
                <c:pt idx="1009">
                  <c:v>17.894127954740316</c:v>
                </c:pt>
                <c:pt idx="1010">
                  <c:v>17.755193024197943</c:v>
                </c:pt>
                <c:pt idx="1011">
                  <c:v>17.889607199743097</c:v>
                </c:pt>
                <c:pt idx="1012">
                  <c:v>17.792947585327909</c:v>
                </c:pt>
                <c:pt idx="1013">
                  <c:v>17.397021165815936</c:v>
                </c:pt>
                <c:pt idx="1014">
                  <c:v>17.516498293121117</c:v>
                </c:pt>
                <c:pt idx="1015">
                  <c:v>16.738869911228221</c:v>
                </c:pt>
                <c:pt idx="1016">
                  <c:v>15.954992717865066</c:v>
                </c:pt>
                <c:pt idx="1017">
                  <c:v>16.438771713046791</c:v>
                </c:pt>
                <c:pt idx="1018">
                  <c:v>16.374996524905136</c:v>
                </c:pt>
                <c:pt idx="1019">
                  <c:v>15.858808399960177</c:v>
                </c:pt>
                <c:pt idx="1020">
                  <c:v>16.642365669529205</c:v>
                </c:pt>
                <c:pt idx="1021">
                  <c:v>17.118925501323346</c:v>
                </c:pt>
                <c:pt idx="1022">
                  <c:v>16.614662633915486</c:v>
                </c:pt>
                <c:pt idx="1023">
                  <c:v>16.720249375600524</c:v>
                </c:pt>
                <c:pt idx="1024">
                  <c:v>17.637030592291456</c:v>
                </c:pt>
                <c:pt idx="1025">
                  <c:v>17.947118869528069</c:v>
                </c:pt>
                <c:pt idx="1026">
                  <c:v>17.828866883447887</c:v>
                </c:pt>
                <c:pt idx="1027">
                  <c:v>18.318711112418661</c:v>
                </c:pt>
                <c:pt idx="1028">
                  <c:v>18.462956950578725</c:v>
                </c:pt>
                <c:pt idx="1029">
                  <c:v>18.345678989686622</c:v>
                </c:pt>
                <c:pt idx="1030">
                  <c:v>18.37948744656406</c:v>
                </c:pt>
                <c:pt idx="1031">
                  <c:v>18.45879241998648</c:v>
                </c:pt>
                <c:pt idx="1032">
                  <c:v>18.458779702232746</c:v>
                </c:pt>
                <c:pt idx="1033">
                  <c:v>18.384654869501574</c:v>
                </c:pt>
                <c:pt idx="1034">
                  <c:v>18.603552551549345</c:v>
                </c:pt>
                <c:pt idx="1035">
                  <c:v>18.876695249560374</c:v>
                </c:pt>
                <c:pt idx="1036">
                  <c:v>18.98434544833372</c:v>
                </c:pt>
                <c:pt idx="1037">
                  <c:v>19.190769281064199</c:v>
                </c:pt>
                <c:pt idx="1038">
                  <c:v>19.748388676162296</c:v>
                </c:pt>
                <c:pt idx="1039">
                  <c:v>20.010436393220395</c:v>
                </c:pt>
                <c:pt idx="1040">
                  <c:v>19.82346537833542</c:v>
                </c:pt>
                <c:pt idx="1041">
                  <c:v>19.826086873909023</c:v>
                </c:pt>
                <c:pt idx="1042">
                  <c:v>20.064957500229958</c:v>
                </c:pt>
                <c:pt idx="1043">
                  <c:v>19.969225125998108</c:v>
                </c:pt>
                <c:pt idx="1044">
                  <c:v>20.042399793967178</c:v>
                </c:pt>
                <c:pt idx="1045">
                  <c:v>20.776725784617369</c:v>
                </c:pt>
                <c:pt idx="1046">
                  <c:v>21.346334858617251</c:v>
                </c:pt>
                <c:pt idx="1047">
                  <c:v>21.459711589333445</c:v>
                </c:pt>
                <c:pt idx="1048">
                  <c:v>21.875668055665699</c:v>
                </c:pt>
                <c:pt idx="1049">
                  <c:v>22.593548561627642</c:v>
                </c:pt>
                <c:pt idx="1050">
                  <c:v>22.571281137439318</c:v>
                </c:pt>
                <c:pt idx="1051">
                  <c:v>22.177164204025921</c:v>
                </c:pt>
                <c:pt idx="1052">
                  <c:v>22.345448197068333</c:v>
                </c:pt>
                <c:pt idx="1053">
                  <c:v>22.655088766977791</c:v>
                </c:pt>
                <c:pt idx="1054">
                  <c:v>22.607944784246591</c:v>
                </c:pt>
                <c:pt idx="1055">
                  <c:v>22.375994514692415</c:v>
                </c:pt>
                <c:pt idx="1056">
                  <c:v>22.377078326626552</c:v>
                </c:pt>
                <c:pt idx="1057">
                  <c:v>22.665402146443093</c:v>
                </c:pt>
                <c:pt idx="1058">
                  <c:v>22.655026000264343</c:v>
                </c:pt>
                <c:pt idx="1059">
                  <c:v>22.327395288703748</c:v>
                </c:pt>
                <c:pt idx="1060">
                  <c:v>22.025215236415605</c:v>
                </c:pt>
                <c:pt idx="1061">
                  <c:v>22.246824397651153</c:v>
                </c:pt>
                <c:pt idx="1062">
                  <c:v>22.013901702723444</c:v>
                </c:pt>
                <c:pt idx="1063">
                  <c:v>21.280904538237639</c:v>
                </c:pt>
                <c:pt idx="1064">
                  <c:v>21.285454745628677</c:v>
                </c:pt>
                <c:pt idx="1065">
                  <c:v>21.827144521737296</c:v>
                </c:pt>
                <c:pt idx="1066">
                  <c:v>21.682035049493379</c:v>
                </c:pt>
                <c:pt idx="1067">
                  <c:v>21.412015738771107</c:v>
                </c:pt>
                <c:pt idx="1068">
                  <c:v>21.839669811501544</c:v>
                </c:pt>
                <c:pt idx="1069">
                  <c:v>21.997873549088503</c:v>
                </c:pt>
                <c:pt idx="1070">
                  <c:v>21.791610050972857</c:v>
                </c:pt>
                <c:pt idx="1071">
                  <c:v>21.572993919433024</c:v>
                </c:pt>
                <c:pt idx="1072">
                  <c:v>22.176913810654447</c:v>
                </c:pt>
                <c:pt idx="1073">
                  <c:v>22.880350239394051</c:v>
                </c:pt>
                <c:pt idx="1074">
                  <c:v>22.969667694544615</c:v>
                </c:pt>
                <c:pt idx="1075">
                  <c:v>23.418924868670896</c:v>
                </c:pt>
                <c:pt idx="1076">
                  <c:v>23.657341545985517</c:v>
                </c:pt>
                <c:pt idx="1077">
                  <c:v>23.846396319093731</c:v>
                </c:pt>
                <c:pt idx="1078">
                  <c:v>23.597125810319913</c:v>
                </c:pt>
                <c:pt idx="1079">
                  <c:v>23.086202712965097</c:v>
                </c:pt>
                <c:pt idx="1080">
                  <c:v>22.716192946440771</c:v>
                </c:pt>
                <c:pt idx="1081">
                  <c:v>22.982800742926539</c:v>
                </c:pt>
                <c:pt idx="1082">
                  <c:v>23.426833502719951</c:v>
                </c:pt>
                <c:pt idx="1083">
                  <c:v>23.409731871326333</c:v>
                </c:pt>
                <c:pt idx="1084">
                  <c:v>23.364509353939717</c:v>
                </c:pt>
                <c:pt idx="1085">
                  <c:v>23.111930627877108</c:v>
                </c:pt>
                <c:pt idx="1086">
                  <c:v>22.605609313235433</c:v>
                </c:pt>
                <c:pt idx="1087">
                  <c:v>22.679472486216191</c:v>
                </c:pt>
                <c:pt idx="1088">
                  <c:v>23.190514128655707</c:v>
                </c:pt>
                <c:pt idx="1089">
                  <c:v>23.247076901850132</c:v>
                </c:pt>
                <c:pt idx="1090">
                  <c:v>23.437549698115507</c:v>
                </c:pt>
                <c:pt idx="1091">
                  <c:v>23.412394549600382</c:v>
                </c:pt>
                <c:pt idx="1092">
                  <c:v>23.347014178054867</c:v>
                </c:pt>
                <c:pt idx="1093">
                  <c:v>23.811544614525204</c:v>
                </c:pt>
                <c:pt idx="1094">
                  <c:v>24.682344020982139</c:v>
                </c:pt>
                <c:pt idx="1095">
                  <c:v>25.41261120103465</c:v>
                </c:pt>
                <c:pt idx="1096">
                  <c:v>25.683343454689719</c:v>
                </c:pt>
                <c:pt idx="1097">
                  <c:v>25.626252970834511</c:v>
                </c:pt>
                <c:pt idx="1098">
                  <c:v>25.369003315405656</c:v>
                </c:pt>
                <c:pt idx="1099">
                  <c:v>25.658325284428894</c:v>
                </c:pt>
                <c:pt idx="1100">
                  <c:v>25.861204322845914</c:v>
                </c:pt>
                <c:pt idx="1101">
                  <c:v>25.375879647545375</c:v>
                </c:pt>
                <c:pt idx="1102">
                  <c:v>25.173299930019635</c:v>
                </c:pt>
                <c:pt idx="1103">
                  <c:v>25.236159957771232</c:v>
                </c:pt>
                <c:pt idx="1104">
                  <c:v>25.369745516848987</c:v>
                </c:pt>
                <c:pt idx="1105">
                  <c:v>25.107077320470459</c:v>
                </c:pt>
                <c:pt idx="1106">
                  <c:v>24.844559569633866</c:v>
                </c:pt>
                <c:pt idx="1107">
                  <c:v>24.445117065843039</c:v>
                </c:pt>
                <c:pt idx="1108">
                  <c:v>24.059813809410706</c:v>
                </c:pt>
                <c:pt idx="1109">
                  <c:v>24.271579633727505</c:v>
                </c:pt>
                <c:pt idx="1110">
                  <c:v>24.984105659173323</c:v>
                </c:pt>
                <c:pt idx="1111">
                  <c:v>25.369344144132896</c:v>
                </c:pt>
                <c:pt idx="1112">
                  <c:v>24.931186157472119</c:v>
                </c:pt>
                <c:pt idx="1113">
                  <c:v>24.420105711006443</c:v>
                </c:pt>
                <c:pt idx="1114">
                  <c:v>25.047712850358124</c:v>
                </c:pt>
                <c:pt idx="1115">
                  <c:v>25.660613747446547</c:v>
                </c:pt>
                <c:pt idx="1116">
                  <c:v>24.904775280435398</c:v>
                </c:pt>
                <c:pt idx="1117">
                  <c:v>23.959524611426019</c:v>
                </c:pt>
                <c:pt idx="1118">
                  <c:v>24.458162401975986</c:v>
                </c:pt>
                <c:pt idx="1119">
                  <c:v>24.904267729725223</c:v>
                </c:pt>
                <c:pt idx="1120">
                  <c:v>24.596331091303608</c:v>
                </c:pt>
                <c:pt idx="1121">
                  <c:v>24.416419157561567</c:v>
                </c:pt>
                <c:pt idx="1122">
                  <c:v>24.879192967858927</c:v>
                </c:pt>
                <c:pt idx="1123">
                  <c:v>24.407369650813223</c:v>
                </c:pt>
                <c:pt idx="1124">
                  <c:v>23.637846272723642</c:v>
                </c:pt>
                <c:pt idx="1125">
                  <c:v>23.820437196006853</c:v>
                </c:pt>
                <c:pt idx="1126">
                  <c:v>23.374031537306116</c:v>
                </c:pt>
                <c:pt idx="1127">
                  <c:v>22.397468593941852</c:v>
                </c:pt>
                <c:pt idx="1128">
                  <c:v>22.292188653168477</c:v>
                </c:pt>
                <c:pt idx="1129">
                  <c:v>22.894150388083339</c:v>
                </c:pt>
                <c:pt idx="1130">
                  <c:v>23.108402109154</c:v>
                </c:pt>
                <c:pt idx="1131">
                  <c:v>24.031442378158886</c:v>
                </c:pt>
                <c:pt idx="1132">
                  <c:v>24.976934704914374</c:v>
                </c:pt>
                <c:pt idx="1133">
                  <c:v>24.354983254558402</c:v>
                </c:pt>
                <c:pt idx="1134">
                  <c:v>23.567440451448164</c:v>
                </c:pt>
                <c:pt idx="1135">
                  <c:v>23.073880303819116</c:v>
                </c:pt>
                <c:pt idx="1136">
                  <c:v>22.79156587860637</c:v>
                </c:pt>
                <c:pt idx="1137">
                  <c:v>22.575437548456822</c:v>
                </c:pt>
                <c:pt idx="1138">
                  <c:v>22.410406852208823</c:v>
                </c:pt>
                <c:pt idx="1139">
                  <c:v>22.395740803580615</c:v>
                </c:pt>
                <c:pt idx="1140">
                  <c:v>22.039609162398179</c:v>
                </c:pt>
                <c:pt idx="1141">
                  <c:v>22.438710837325491</c:v>
                </c:pt>
                <c:pt idx="1142">
                  <c:v>24.317808890444514</c:v>
                </c:pt>
                <c:pt idx="1143">
                  <c:v>25.488543575306743</c:v>
                </c:pt>
                <c:pt idx="1144">
                  <c:v>25.297444950659582</c:v>
                </c:pt>
                <c:pt idx="1145">
                  <c:v>25.72044159579756</c:v>
                </c:pt>
                <c:pt idx="1146">
                  <c:v>27.17819497503957</c:v>
                </c:pt>
                <c:pt idx="1147">
                  <c:v>27.866183107201337</c:v>
                </c:pt>
                <c:pt idx="1148">
                  <c:v>26.971714278565376</c:v>
                </c:pt>
                <c:pt idx="1149">
                  <c:v>26.066895401072369</c:v>
                </c:pt>
                <c:pt idx="1150">
                  <c:v>26.157033603202859</c:v>
                </c:pt>
                <c:pt idx="1151">
                  <c:v>26.847483333531724</c:v>
                </c:pt>
                <c:pt idx="1152">
                  <c:v>26.946781827518542</c:v>
                </c:pt>
                <c:pt idx="1153">
                  <c:v>26.811674863996366</c:v>
                </c:pt>
                <c:pt idx="1154">
                  <c:v>26.959250463693483</c:v>
                </c:pt>
                <c:pt idx="1155">
                  <c:v>27.334016137938036</c:v>
                </c:pt>
                <c:pt idx="1156">
                  <c:v>27.840431443490637</c:v>
                </c:pt>
                <c:pt idx="1157">
                  <c:v>27.929534188707283</c:v>
                </c:pt>
                <c:pt idx="1158">
                  <c:v>27.522120853964701</c:v>
                </c:pt>
                <c:pt idx="1159">
                  <c:v>27.341496468797555</c:v>
                </c:pt>
                <c:pt idx="1160">
                  <c:v>27.820681535998069</c:v>
                </c:pt>
                <c:pt idx="1161">
                  <c:v>27.871640229901008</c:v>
                </c:pt>
                <c:pt idx="1162">
                  <c:v>27.185885680449331</c:v>
                </c:pt>
                <c:pt idx="1163">
                  <c:v>26.596542217612345</c:v>
                </c:pt>
                <c:pt idx="1164">
                  <c:v>26.820096396172232</c:v>
                </c:pt>
                <c:pt idx="1165">
                  <c:v>27.61451218982792</c:v>
                </c:pt>
                <c:pt idx="1166">
                  <c:v>27.979511624225324</c:v>
                </c:pt>
                <c:pt idx="1167">
                  <c:v>28.067005694536938</c:v>
                </c:pt>
                <c:pt idx="1168">
                  <c:v>28.720722625822571</c:v>
                </c:pt>
                <c:pt idx="1169">
                  <c:v>29.381522902175305</c:v>
                </c:pt>
                <c:pt idx="1170">
                  <c:v>29.456985024397234</c:v>
                </c:pt>
                <c:pt idx="1171">
                  <c:v>29.525538514297434</c:v>
                </c:pt>
                <c:pt idx="1172">
                  <c:v>29.680758424272639</c:v>
                </c:pt>
                <c:pt idx="1173">
                  <c:v>29.721209186671132</c:v>
                </c:pt>
                <c:pt idx="1174">
                  <c:v>29.993086502615764</c:v>
                </c:pt>
                <c:pt idx="1175">
                  <c:v>29.954148976666826</c:v>
                </c:pt>
                <c:pt idx="1176">
                  <c:v>29.648731730587617</c:v>
                </c:pt>
                <c:pt idx="1177">
                  <c:v>29.649200410374142</c:v>
                </c:pt>
                <c:pt idx="1178">
                  <c:v>30.38437376901549</c:v>
                </c:pt>
                <c:pt idx="1179">
                  <c:v>31.183648824620668</c:v>
                </c:pt>
                <c:pt idx="1180">
                  <c:v>31.52533772451082</c:v>
                </c:pt>
                <c:pt idx="1181">
                  <c:v>31.434010383640601</c:v>
                </c:pt>
                <c:pt idx="1182">
                  <c:v>31.578556012921659</c:v>
                </c:pt>
                <c:pt idx="1183">
                  <c:v>32.294943121915708</c:v>
                </c:pt>
                <c:pt idx="1184">
                  <c:v>32.895754774447113</c:v>
                </c:pt>
                <c:pt idx="1185">
                  <c:v>32.895118308191101</c:v>
                </c:pt>
                <c:pt idx="1186">
                  <c:v>32.573249769765653</c:v>
                </c:pt>
                <c:pt idx="1187">
                  <c:v>32.511312586571897</c:v>
                </c:pt>
                <c:pt idx="1188">
                  <c:v>32.529877181099224</c:v>
                </c:pt>
                <c:pt idx="1189">
                  <c:v>32.222543592413942</c:v>
                </c:pt>
                <c:pt idx="1190">
                  <c:v>32.002420797749465</c:v>
                </c:pt>
                <c:pt idx="1191">
                  <c:v>31.917219981761001</c:v>
                </c:pt>
                <c:pt idx="1192">
                  <c:v>32.071736476197373</c:v>
                </c:pt>
                <c:pt idx="1193">
                  <c:v>32.527704073735798</c:v>
                </c:pt>
                <c:pt idx="1194">
                  <c:v>32.968803076173273</c:v>
                </c:pt>
                <c:pt idx="1195">
                  <c:v>33.312664138584978</c:v>
                </c:pt>
                <c:pt idx="1196">
                  <c:v>32.955266341847235</c:v>
                </c:pt>
                <c:pt idx="1197">
                  <c:v>32.415048448470841</c:v>
                </c:pt>
                <c:pt idx="1198">
                  <c:v>32.24925199438119</c:v>
                </c:pt>
                <c:pt idx="1199">
                  <c:v>32.591131251592927</c:v>
                </c:pt>
                <c:pt idx="1200">
                  <c:v>32.693881442338807</c:v>
                </c:pt>
                <c:pt idx="1201">
                  <c:v>32.508295256461537</c:v>
                </c:pt>
                <c:pt idx="1202">
                  <c:v>32.45803502630033</c:v>
                </c:pt>
                <c:pt idx="1203">
                  <c:v>32.799945952460327</c:v>
                </c:pt>
                <c:pt idx="1204">
                  <c:v>32.841343664156319</c:v>
                </c:pt>
                <c:pt idx="1205">
                  <c:v>32.782515773315758</c:v>
                </c:pt>
                <c:pt idx="1206">
                  <c:v>32.843704408368041</c:v>
                </c:pt>
                <c:pt idx="1207">
                  <c:v>33.131916250085297</c:v>
                </c:pt>
                <c:pt idx="1208">
                  <c:v>33.582265315836906</c:v>
                </c:pt>
                <c:pt idx="1209">
                  <c:v>33.639353062893363</c:v>
                </c:pt>
                <c:pt idx="1210">
                  <c:v>33.154927026410888</c:v>
                </c:pt>
                <c:pt idx="1211">
                  <c:v>32.35489394285807</c:v>
                </c:pt>
                <c:pt idx="1212">
                  <c:v>32.109481255572007</c:v>
                </c:pt>
                <c:pt idx="1213">
                  <c:v>32.082733421577295</c:v>
                </c:pt>
                <c:pt idx="1214">
                  <c:v>31.537827191545027</c:v>
                </c:pt>
                <c:pt idx="1215">
                  <c:v>30.846864491967878</c:v>
                </c:pt>
                <c:pt idx="1216">
                  <c:v>30.143828855215453</c:v>
                </c:pt>
                <c:pt idx="1217">
                  <c:v>29.92668790476074</c:v>
                </c:pt>
                <c:pt idx="1218">
                  <c:v>30.225339852745378</c:v>
                </c:pt>
                <c:pt idx="1219">
                  <c:v>30.426953442914161</c:v>
                </c:pt>
                <c:pt idx="1220">
                  <c:v>30.726376755804353</c:v>
                </c:pt>
                <c:pt idx="1221">
                  <c:v>30.967818613028719</c:v>
                </c:pt>
                <c:pt idx="1222">
                  <c:v>30.707274817452205</c:v>
                </c:pt>
                <c:pt idx="1223">
                  <c:v>30.545466626382392</c:v>
                </c:pt>
                <c:pt idx="1224">
                  <c:v>30.968960058255565</c:v>
                </c:pt>
                <c:pt idx="1225">
                  <c:v>32.042760267777211</c:v>
                </c:pt>
                <c:pt idx="1226">
                  <c:v>32.871255737804454</c:v>
                </c:pt>
                <c:pt idx="1227">
                  <c:v>32.880437603902401</c:v>
                </c:pt>
                <c:pt idx="1228">
                  <c:v>32.614831283589488</c:v>
                </c:pt>
                <c:pt idx="1229">
                  <c:v>32.73601540722003</c:v>
                </c:pt>
                <c:pt idx="1230">
                  <c:v>33.504340912968566</c:v>
                </c:pt>
                <c:pt idx="1231">
                  <c:v>33.987988144882486</c:v>
                </c:pt>
                <c:pt idx="1232">
                  <c:v>33.636685652257299</c:v>
                </c:pt>
                <c:pt idx="1233">
                  <c:v>32.874423137827776</c:v>
                </c:pt>
                <c:pt idx="1234">
                  <c:v>32.770110730637739</c:v>
                </c:pt>
                <c:pt idx="1235">
                  <c:v>32.966513141533937</c:v>
                </c:pt>
                <c:pt idx="1236">
                  <c:v>32.215592403864072</c:v>
                </c:pt>
                <c:pt idx="1237">
                  <c:v>31.299575204113975</c:v>
                </c:pt>
                <c:pt idx="1238">
                  <c:v>31.008719980760159</c:v>
                </c:pt>
                <c:pt idx="1239">
                  <c:v>31.584946380878883</c:v>
                </c:pt>
                <c:pt idx="1240">
                  <c:v>32.236176475607238</c:v>
                </c:pt>
                <c:pt idx="1241">
                  <c:v>32.145545716500358</c:v>
                </c:pt>
                <c:pt idx="1242">
                  <c:v>31.928215307433877</c:v>
                </c:pt>
                <c:pt idx="1243">
                  <c:v>32.053591926197306</c:v>
                </c:pt>
                <c:pt idx="1244">
                  <c:v>32.417791363339589</c:v>
                </c:pt>
                <c:pt idx="1245">
                  <c:v>32.074700259685812</c:v>
                </c:pt>
                <c:pt idx="1246">
                  <c:v>31.751084613985299</c:v>
                </c:pt>
                <c:pt idx="1247">
                  <c:v>31.664030308302078</c:v>
                </c:pt>
                <c:pt idx="1248">
                  <c:v>32.020073960829393</c:v>
                </c:pt>
                <c:pt idx="1249">
                  <c:v>32.460222207245707</c:v>
                </c:pt>
                <c:pt idx="1250">
                  <c:v>32.327021476807772</c:v>
                </c:pt>
                <c:pt idx="1251">
                  <c:v>31.986734138222268</c:v>
                </c:pt>
                <c:pt idx="1252">
                  <c:v>32.033518347727188</c:v>
                </c:pt>
                <c:pt idx="1253">
                  <c:v>32.951174732930873</c:v>
                </c:pt>
                <c:pt idx="1254">
                  <c:v>33.712417556660576</c:v>
                </c:pt>
                <c:pt idx="1255">
                  <c:v>34.399277395319672</c:v>
                </c:pt>
                <c:pt idx="1256">
                  <c:v>34.299766132914982</c:v>
                </c:pt>
                <c:pt idx="1257">
                  <c:v>33.488080933376501</c:v>
                </c:pt>
                <c:pt idx="1258">
                  <c:v>33.36910605110495</c:v>
                </c:pt>
                <c:pt idx="1259">
                  <c:v>33.406467547401988</c:v>
                </c:pt>
                <c:pt idx="1260">
                  <c:v>32.383075777204894</c:v>
                </c:pt>
                <c:pt idx="1261">
                  <c:v>31.301108440562096</c:v>
                </c:pt>
                <c:pt idx="1262">
                  <c:v>31.045431469431676</c:v>
                </c:pt>
                <c:pt idx="1263">
                  <c:v>30.528071896303977</c:v>
                </c:pt>
                <c:pt idx="1264">
                  <c:v>29.348200650595274</c:v>
                </c:pt>
                <c:pt idx="1265">
                  <c:v>28.142611976147524</c:v>
                </c:pt>
                <c:pt idx="1266">
                  <c:v>27.428418787050937</c:v>
                </c:pt>
                <c:pt idx="1267">
                  <c:v>27.192672974501949</c:v>
                </c:pt>
                <c:pt idx="1268">
                  <c:v>27.586975309901923</c:v>
                </c:pt>
                <c:pt idx="1269">
                  <c:v>28.127494691497095</c:v>
                </c:pt>
                <c:pt idx="1270">
                  <c:v>28.937446490253187</c:v>
                </c:pt>
                <c:pt idx="1271">
                  <c:v>30.369392107605023</c:v>
                </c:pt>
                <c:pt idx="1272">
                  <c:v>31.531033073020328</c:v>
                </c:pt>
                <c:pt idx="1273">
                  <c:v>32.352337514708978</c:v>
                </c:pt>
                <c:pt idx="1274">
                  <c:v>32.517188477583957</c:v>
                </c:pt>
                <c:pt idx="1275">
                  <c:v>32.883842563386779</c:v>
                </c:pt>
                <c:pt idx="1276">
                  <c:v>33.398430419221512</c:v>
                </c:pt>
                <c:pt idx="1277">
                  <c:v>33.574744341775848</c:v>
                </c:pt>
                <c:pt idx="1278">
                  <c:v>33.464262382697697</c:v>
                </c:pt>
                <c:pt idx="1279">
                  <c:v>33.219208734865695</c:v>
                </c:pt>
                <c:pt idx="1280">
                  <c:v>33.18095539562978</c:v>
                </c:pt>
                <c:pt idx="1281">
                  <c:v>33.184728588538647</c:v>
                </c:pt>
                <c:pt idx="1282">
                  <c:v>32.976646447278263</c:v>
                </c:pt>
                <c:pt idx="1283">
                  <c:v>32.696956767376435</c:v>
                </c:pt>
                <c:pt idx="1284">
                  <c:v>32.618582152795639</c:v>
                </c:pt>
                <c:pt idx="1285">
                  <c:v>32.840480267144216</c:v>
                </c:pt>
                <c:pt idx="1286">
                  <c:v>32.9650427763127</c:v>
                </c:pt>
                <c:pt idx="1287">
                  <c:v>32.751437262269178</c:v>
                </c:pt>
                <c:pt idx="1288">
                  <c:v>32.286379324494675</c:v>
                </c:pt>
                <c:pt idx="1289">
                  <c:v>31.43053102341938</c:v>
                </c:pt>
                <c:pt idx="1290">
                  <c:v>31.16452435038665</c:v>
                </c:pt>
                <c:pt idx="1291">
                  <c:v>32.013602806659947</c:v>
                </c:pt>
                <c:pt idx="1292">
                  <c:v>32.71699294291323</c:v>
                </c:pt>
                <c:pt idx="1293">
                  <c:v>33.140880688215958</c:v>
                </c:pt>
                <c:pt idx="1294">
                  <c:v>33.713957259494265</c:v>
                </c:pt>
                <c:pt idx="1295">
                  <c:v>34.472263770845501</c:v>
                </c:pt>
                <c:pt idx="1296">
                  <c:v>34.815757739151465</c:v>
                </c:pt>
                <c:pt idx="1297">
                  <c:v>35.464849647368219</c:v>
                </c:pt>
                <c:pt idx="1298">
                  <c:v>36.148240657492835</c:v>
                </c:pt>
                <c:pt idx="1299">
                  <c:v>36.034929529270158</c:v>
                </c:pt>
                <c:pt idx="1300">
                  <c:v>35.898780874177064</c:v>
                </c:pt>
                <c:pt idx="1301">
                  <c:v>35.437311256103769</c:v>
                </c:pt>
                <c:pt idx="1302">
                  <c:v>35.231539096835959</c:v>
                </c:pt>
                <c:pt idx="1303">
                  <c:v>35.893292844896379</c:v>
                </c:pt>
                <c:pt idx="1304">
                  <c:v>35.851152976796698</c:v>
                </c:pt>
                <c:pt idx="1305">
                  <c:v>34.845487625624912</c:v>
                </c:pt>
                <c:pt idx="1306">
                  <c:v>34.053218427753762</c:v>
                </c:pt>
                <c:pt idx="1307">
                  <c:v>34.227548794681177</c:v>
                </c:pt>
                <c:pt idx="1308">
                  <c:v>34.716737142627451</c:v>
                </c:pt>
                <c:pt idx="1309">
                  <c:v>34.272306467754966</c:v>
                </c:pt>
                <c:pt idx="1310">
                  <c:v>32.565524727300868</c:v>
                </c:pt>
                <c:pt idx="1311">
                  <c:v>31.327740620887312</c:v>
                </c:pt>
                <c:pt idx="1312">
                  <c:v>31.734992287261058</c:v>
                </c:pt>
                <c:pt idx="1313">
                  <c:v>33.016910237060372</c:v>
                </c:pt>
                <c:pt idx="1314">
                  <c:v>33.788482568811688</c:v>
                </c:pt>
                <c:pt idx="1315">
                  <c:v>33.470198090748113</c:v>
                </c:pt>
                <c:pt idx="1316">
                  <c:v>32.797980007957094</c:v>
                </c:pt>
                <c:pt idx="1317">
                  <c:v>33.24780913699162</c:v>
                </c:pt>
                <c:pt idx="1318">
                  <c:v>34.578272990631618</c:v>
                </c:pt>
                <c:pt idx="1319">
                  <c:v>35.282693826762795</c:v>
                </c:pt>
                <c:pt idx="1320">
                  <c:v>35.151008688566932</c:v>
                </c:pt>
                <c:pt idx="1321">
                  <c:v>34.361307405306391</c:v>
                </c:pt>
                <c:pt idx="1322">
                  <c:v>33.483658511084414</c:v>
                </c:pt>
                <c:pt idx="1323">
                  <c:v>32.569773337189922</c:v>
                </c:pt>
                <c:pt idx="1324">
                  <c:v>32.12080671562579</c:v>
                </c:pt>
                <c:pt idx="1325">
                  <c:v>32.011196423822078</c:v>
                </c:pt>
                <c:pt idx="1326">
                  <c:v>31.333355367923474</c:v>
                </c:pt>
                <c:pt idx="1327">
                  <c:v>30.775093793111616</c:v>
                </c:pt>
                <c:pt idx="1328">
                  <c:v>30.370926355395877</c:v>
                </c:pt>
                <c:pt idx="1329">
                  <c:v>30.009843511244807</c:v>
                </c:pt>
                <c:pt idx="1330">
                  <c:v>29.174692447692369</c:v>
                </c:pt>
                <c:pt idx="1331">
                  <c:v>28.406067962854145</c:v>
                </c:pt>
                <c:pt idx="1332">
                  <c:v>28.199169967966757</c:v>
                </c:pt>
                <c:pt idx="1333">
                  <c:v>28.516551732542318</c:v>
                </c:pt>
                <c:pt idx="1334">
                  <c:v>29.356920233920761</c:v>
                </c:pt>
                <c:pt idx="1335">
                  <c:v>29.829497309784287</c:v>
                </c:pt>
                <c:pt idx="1336">
                  <c:v>29.916620601852461</c:v>
                </c:pt>
                <c:pt idx="1337">
                  <c:v>29.603742568079937</c:v>
                </c:pt>
                <c:pt idx="1338">
                  <c:v>29.26894251084509</c:v>
                </c:pt>
                <c:pt idx="1339">
                  <c:v>29.311776080128809</c:v>
                </c:pt>
                <c:pt idx="1340">
                  <c:v>29.674280129520035</c:v>
                </c:pt>
                <c:pt idx="1341">
                  <c:v>29.428750006137484</c:v>
                </c:pt>
                <c:pt idx="1342">
                  <c:v>28.878930330634397</c:v>
                </c:pt>
                <c:pt idx="1343">
                  <c:v>28.606790807866076</c:v>
                </c:pt>
                <c:pt idx="1344">
                  <c:v>28.854609906552582</c:v>
                </c:pt>
                <c:pt idx="1345">
                  <c:v>29.138702579260887</c:v>
                </c:pt>
                <c:pt idx="1346">
                  <c:v>29.309511611610766</c:v>
                </c:pt>
                <c:pt idx="1347">
                  <c:v>30.011326632061568</c:v>
                </c:pt>
                <c:pt idx="1348">
                  <c:v>30.296667241435159</c:v>
                </c:pt>
                <c:pt idx="1349">
                  <c:v>31.001683276273042</c:v>
                </c:pt>
                <c:pt idx="1350">
                  <c:v>31.591093572281604</c:v>
                </c:pt>
                <c:pt idx="1351">
                  <c:v>31.971152958149279</c:v>
                </c:pt>
                <c:pt idx="1352">
                  <c:v>32.033868389630065</c:v>
                </c:pt>
                <c:pt idx="1353">
                  <c:v>31.742328468851486</c:v>
                </c:pt>
                <c:pt idx="1354">
                  <c:v>31.507429067985377</c:v>
                </c:pt>
                <c:pt idx="1355">
                  <c:v>30.997335078114773</c:v>
                </c:pt>
                <c:pt idx="1356">
                  <c:v>30.434751537263622</c:v>
                </c:pt>
                <c:pt idx="1357">
                  <c:v>29.738880025590426</c:v>
                </c:pt>
                <c:pt idx="1358">
                  <c:v>29.215241420759856</c:v>
                </c:pt>
                <c:pt idx="1359">
                  <c:v>29.241876003541421</c:v>
                </c:pt>
                <c:pt idx="1360">
                  <c:v>29.434019054853735</c:v>
                </c:pt>
                <c:pt idx="1361">
                  <c:v>29.06566096562014</c:v>
                </c:pt>
                <c:pt idx="1362">
                  <c:v>28.659598044015794</c:v>
                </c:pt>
                <c:pt idx="1363">
                  <c:v>28.258500345495555</c:v>
                </c:pt>
                <c:pt idx="1364">
                  <c:v>27.783444728947554</c:v>
                </c:pt>
                <c:pt idx="1365">
                  <c:v>27.471488551265146</c:v>
                </c:pt>
                <c:pt idx="1366">
                  <c:v>27.067354983626508</c:v>
                </c:pt>
                <c:pt idx="1367">
                  <c:v>26.631229314651385</c:v>
                </c:pt>
                <c:pt idx="1368">
                  <c:v>26.706646436962984</c:v>
                </c:pt>
                <c:pt idx="1369">
                  <c:v>27.523269130576644</c:v>
                </c:pt>
                <c:pt idx="1370">
                  <c:v>27.734711100589298</c:v>
                </c:pt>
                <c:pt idx="1371">
                  <c:v>27.51370146649835</c:v>
                </c:pt>
                <c:pt idx="1372">
                  <c:v>27.41979125933651</c:v>
                </c:pt>
                <c:pt idx="1373">
                  <c:v>27.397504344478243</c:v>
                </c:pt>
                <c:pt idx="1374">
                  <c:v>27.790599134991716</c:v>
                </c:pt>
                <c:pt idx="1375">
                  <c:v>28.01619433386514</c:v>
                </c:pt>
                <c:pt idx="1376">
                  <c:v>27.992071395063821</c:v>
                </c:pt>
                <c:pt idx="1377">
                  <c:v>26.884686084744253</c:v>
                </c:pt>
                <c:pt idx="1378">
                  <c:v>26.249489016618721</c:v>
                </c:pt>
                <c:pt idx="1379">
                  <c:v>26.161060631861808</c:v>
                </c:pt>
                <c:pt idx="1380">
                  <c:v>26.348550334778523</c:v>
                </c:pt>
                <c:pt idx="1381">
                  <c:v>26.362884178508448</c:v>
                </c:pt>
                <c:pt idx="1382">
                  <c:v>26.110099244804445</c:v>
                </c:pt>
                <c:pt idx="1383">
                  <c:v>26.174309003796228</c:v>
                </c:pt>
                <c:pt idx="1384">
                  <c:v>27.161845106861279</c:v>
                </c:pt>
                <c:pt idx="1385">
                  <c:v>27.342118637457361</c:v>
                </c:pt>
                <c:pt idx="1386">
                  <c:v>26.828698314451962</c:v>
                </c:pt>
                <c:pt idx="1387">
                  <c:v>27.205429201828519</c:v>
                </c:pt>
                <c:pt idx="1388">
                  <c:v>28.071485565605862</c:v>
                </c:pt>
                <c:pt idx="1389">
                  <c:v>28.320880513570074</c:v>
                </c:pt>
                <c:pt idx="1390">
                  <c:v>27.89427822823539</c:v>
                </c:pt>
                <c:pt idx="1391">
                  <c:v>27.833514253967945</c:v>
                </c:pt>
                <c:pt idx="1392">
                  <c:v>28.002568741731345</c:v>
                </c:pt>
                <c:pt idx="1393">
                  <c:v>28.365231796765446</c:v>
                </c:pt>
                <c:pt idx="1394">
                  <c:v>28.251555800645569</c:v>
                </c:pt>
                <c:pt idx="1395">
                  <c:v>28.041537560989013</c:v>
                </c:pt>
                <c:pt idx="1396">
                  <c:v>28.555091359413701</c:v>
                </c:pt>
                <c:pt idx="1397">
                  <c:v>29.17624691065021</c:v>
                </c:pt>
                <c:pt idx="1398">
                  <c:v>29.269116684321855</c:v>
                </c:pt>
                <c:pt idx="1399">
                  <c:v>29.096187552251404</c:v>
                </c:pt>
                <c:pt idx="1400">
                  <c:v>28.753025001401816</c:v>
                </c:pt>
                <c:pt idx="1401">
                  <c:v>28.686268319536232</c:v>
                </c:pt>
                <c:pt idx="1402">
                  <c:v>28.604233755308449</c:v>
                </c:pt>
                <c:pt idx="1403">
                  <c:v>28.802408812052491</c:v>
                </c:pt>
                <c:pt idx="1404">
                  <c:v>28.334816265914593</c:v>
                </c:pt>
                <c:pt idx="1405">
                  <c:v>27.625836664170663</c:v>
                </c:pt>
                <c:pt idx="1406">
                  <c:v>27.024882784240056</c:v>
                </c:pt>
                <c:pt idx="1407">
                  <c:v>26.503614756972105</c:v>
                </c:pt>
                <c:pt idx="1408">
                  <c:v>26.504745854185963</c:v>
                </c:pt>
                <c:pt idx="1409">
                  <c:v>26.771273187649118</c:v>
                </c:pt>
                <c:pt idx="1410">
                  <c:v>26.432710926394904</c:v>
                </c:pt>
                <c:pt idx="1411">
                  <c:v>26.022525116348696</c:v>
                </c:pt>
                <c:pt idx="1412">
                  <c:v>25.773788550349618</c:v>
                </c:pt>
                <c:pt idx="1413">
                  <c:v>26.052498041810605</c:v>
                </c:pt>
                <c:pt idx="1414">
                  <c:v>26.687080300119732</c:v>
                </c:pt>
                <c:pt idx="1415">
                  <c:v>26.631563883699545</c:v>
                </c:pt>
                <c:pt idx="1416">
                  <c:v>26.209924301293857</c:v>
                </c:pt>
                <c:pt idx="1417">
                  <c:v>26.206459995084519</c:v>
                </c:pt>
                <c:pt idx="1418">
                  <c:v>26.758234030188291</c:v>
                </c:pt>
                <c:pt idx="1419">
                  <c:v>27.210552796861343</c:v>
                </c:pt>
                <c:pt idx="1420">
                  <c:v>27.763354412463482</c:v>
                </c:pt>
                <c:pt idx="1421">
                  <c:v>28.060741116983934</c:v>
                </c:pt>
                <c:pt idx="1422">
                  <c:v>27.919800542233741</c:v>
                </c:pt>
                <c:pt idx="1423">
                  <c:v>28.098204207008592</c:v>
                </c:pt>
                <c:pt idx="1424">
                  <c:v>27.919663971724834</c:v>
                </c:pt>
                <c:pt idx="1425">
                  <c:v>27.058884264161549</c:v>
                </c:pt>
                <c:pt idx="1426">
                  <c:v>26.24337682221212</c:v>
                </c:pt>
                <c:pt idx="1427">
                  <c:v>25.551644896245474</c:v>
                </c:pt>
                <c:pt idx="1428">
                  <c:v>24.939265351296825</c:v>
                </c:pt>
                <c:pt idx="1429">
                  <c:v>24.516950689092923</c:v>
                </c:pt>
                <c:pt idx="1430">
                  <c:v>24.315514490118733</c:v>
                </c:pt>
                <c:pt idx="1431">
                  <c:v>24.043000614262613</c:v>
                </c:pt>
                <c:pt idx="1432">
                  <c:v>23.814942892934504</c:v>
                </c:pt>
                <c:pt idx="1433">
                  <c:v>23.538181384218468</c:v>
                </c:pt>
                <c:pt idx="1434">
                  <c:v>23.362580183826282</c:v>
                </c:pt>
                <c:pt idx="1435">
                  <c:v>23.431188244922822</c:v>
                </c:pt>
                <c:pt idx="1436">
                  <c:v>23.539924356074234</c:v>
                </c:pt>
                <c:pt idx="1437">
                  <c:v>23.381738220417745</c:v>
                </c:pt>
                <c:pt idx="1438">
                  <c:v>23.256632378744484</c:v>
                </c:pt>
                <c:pt idx="1439">
                  <c:v>23.163699427477617</c:v>
                </c:pt>
                <c:pt idx="1440">
                  <c:v>22.965423104811588</c:v>
                </c:pt>
                <c:pt idx="1441">
                  <c:v>22.022530634202422</c:v>
                </c:pt>
                <c:pt idx="1442">
                  <c:v>20.147842156897603</c:v>
                </c:pt>
                <c:pt idx="1443">
                  <c:v>18.692142083086303</c:v>
                </c:pt>
                <c:pt idx="1444">
                  <c:v>17.824018383538373</c:v>
                </c:pt>
                <c:pt idx="1445">
                  <c:v>17.378667233949884</c:v>
                </c:pt>
                <c:pt idx="1446">
                  <c:v>17.18889296453527</c:v>
                </c:pt>
                <c:pt idx="1447">
                  <c:v>16.917190838841204</c:v>
                </c:pt>
                <c:pt idx="1448">
                  <c:v>16.984997188949528</c:v>
                </c:pt>
                <c:pt idx="1449">
                  <c:v>17.408833760105662</c:v>
                </c:pt>
                <c:pt idx="1450">
                  <c:v>17.868444342826489</c:v>
                </c:pt>
                <c:pt idx="1451">
                  <c:v>18.33953646643285</c:v>
                </c:pt>
                <c:pt idx="1452">
                  <c:v>18.986364594988117</c:v>
                </c:pt>
                <c:pt idx="1453">
                  <c:v>19.582659499050557</c:v>
                </c:pt>
                <c:pt idx="1454">
                  <c:v>19.571816119734059</c:v>
                </c:pt>
                <c:pt idx="1455">
                  <c:v>19.661743589915901</c:v>
                </c:pt>
                <c:pt idx="1456">
                  <c:v>19.905057201597565</c:v>
                </c:pt>
                <c:pt idx="1457">
                  <c:v>19.547975130932549</c:v>
                </c:pt>
                <c:pt idx="1458">
                  <c:v>19.228008000478496</c:v>
                </c:pt>
                <c:pt idx="1459">
                  <c:v>18.783076830750566</c:v>
                </c:pt>
                <c:pt idx="1460">
                  <c:v>18.583556135888077</c:v>
                </c:pt>
                <c:pt idx="1461">
                  <c:v>18.213791716599452</c:v>
                </c:pt>
                <c:pt idx="1462">
                  <c:v>17.858898858430962</c:v>
                </c:pt>
                <c:pt idx="1463">
                  <c:v>18.33730776240067</c:v>
                </c:pt>
                <c:pt idx="1464">
                  <c:v>18.981960266939133</c:v>
                </c:pt>
                <c:pt idx="1465">
                  <c:v>19.63069838629011</c:v>
                </c:pt>
                <c:pt idx="1466">
                  <c:v>19.365888287214922</c:v>
                </c:pt>
                <c:pt idx="1467">
                  <c:v>19.036941591595056</c:v>
                </c:pt>
                <c:pt idx="1468">
                  <c:v>18.674353087853632</c:v>
                </c:pt>
                <c:pt idx="1469">
                  <c:v>18.358926360690475</c:v>
                </c:pt>
                <c:pt idx="1470">
                  <c:v>18.180974702817156</c:v>
                </c:pt>
                <c:pt idx="1471">
                  <c:v>17.96935709604627</c:v>
                </c:pt>
                <c:pt idx="1472">
                  <c:v>17.857253634070826</c:v>
                </c:pt>
                <c:pt idx="1473">
                  <c:v>17.335495771827571</c:v>
                </c:pt>
                <c:pt idx="1474">
                  <c:v>17.004305463917312</c:v>
                </c:pt>
                <c:pt idx="1475">
                  <c:v>16.698266775415224</c:v>
                </c:pt>
                <c:pt idx="1476">
                  <c:v>16.158790470091368</c:v>
                </c:pt>
                <c:pt idx="1477">
                  <c:v>16.026299783879402</c:v>
                </c:pt>
                <c:pt idx="1478">
                  <c:v>15.909501293150003</c:v>
                </c:pt>
                <c:pt idx="1479">
                  <c:v>15.602709743052859</c:v>
                </c:pt>
                <c:pt idx="1480">
                  <c:v>14.955633310003892</c:v>
                </c:pt>
                <c:pt idx="1481">
                  <c:v>14.313930424309937</c:v>
                </c:pt>
                <c:pt idx="1482">
                  <c:v>14.05818053825433</c:v>
                </c:pt>
                <c:pt idx="1483">
                  <c:v>14.042227665843349</c:v>
                </c:pt>
                <c:pt idx="1484">
                  <c:v>14.215137682742149</c:v>
                </c:pt>
                <c:pt idx="1485">
                  <c:v>14.947157159370123</c:v>
                </c:pt>
                <c:pt idx="1486">
                  <c:v>15.435431554861056</c:v>
                </c:pt>
                <c:pt idx="1487">
                  <c:v>15.765859370196541</c:v>
                </c:pt>
                <c:pt idx="1488">
                  <c:v>15.93606578672691</c:v>
                </c:pt>
                <c:pt idx="1489">
                  <c:v>16.198729147123125</c:v>
                </c:pt>
                <c:pt idx="1490">
                  <c:v>16.561262721870946</c:v>
                </c:pt>
                <c:pt idx="1491">
                  <c:v>17.052724098723537</c:v>
                </c:pt>
                <c:pt idx="1492">
                  <c:v>17.517266782698094</c:v>
                </c:pt>
                <c:pt idx="1493">
                  <c:v>17.269245486592741</c:v>
                </c:pt>
                <c:pt idx="1494">
                  <c:v>17.225018811568695</c:v>
                </c:pt>
                <c:pt idx="1495">
                  <c:v>17.038827809487191</c:v>
                </c:pt>
                <c:pt idx="1496">
                  <c:v>16.705757578293376</c:v>
                </c:pt>
                <c:pt idx="1497">
                  <c:v>16.395309771897345</c:v>
                </c:pt>
                <c:pt idx="1498">
                  <c:v>16.198101839066961</c:v>
                </c:pt>
                <c:pt idx="1499">
                  <c:v>15.764039377518625</c:v>
                </c:pt>
                <c:pt idx="1500">
                  <c:v>15.151257678080142</c:v>
                </c:pt>
                <c:pt idx="1501">
                  <c:v>14.890978680731756</c:v>
                </c:pt>
                <c:pt idx="1502">
                  <c:v>14.591130256465867</c:v>
                </c:pt>
                <c:pt idx="1503">
                  <c:v>14.328979719327332</c:v>
                </c:pt>
                <c:pt idx="1504">
                  <c:v>14.617692295484281</c:v>
                </c:pt>
                <c:pt idx="1505">
                  <c:v>14.640770812930441</c:v>
                </c:pt>
                <c:pt idx="1506">
                  <c:v>14.360981986256425</c:v>
                </c:pt>
                <c:pt idx="1507">
                  <c:v>14.372629752887784</c:v>
                </c:pt>
                <c:pt idx="1508">
                  <c:v>14.558555567418258</c:v>
                </c:pt>
                <c:pt idx="1509">
                  <c:v>14.626681238508905</c:v>
                </c:pt>
                <c:pt idx="1510">
                  <c:v>15.207198112310063</c:v>
                </c:pt>
                <c:pt idx="1511">
                  <c:v>16.409746157418994</c:v>
                </c:pt>
                <c:pt idx="1512">
                  <c:v>17.501576207729499</c:v>
                </c:pt>
                <c:pt idx="1513">
                  <c:v>18.348579809741619</c:v>
                </c:pt>
                <c:pt idx="1514">
                  <c:v>18.877992031802865</c:v>
                </c:pt>
                <c:pt idx="1515">
                  <c:v>18.75623601382982</c:v>
                </c:pt>
                <c:pt idx="1516">
                  <c:v>18.389332304440906</c:v>
                </c:pt>
                <c:pt idx="1517">
                  <c:v>18.348028940999768</c:v>
                </c:pt>
                <c:pt idx="1518">
                  <c:v>18.3681624606957</c:v>
                </c:pt>
                <c:pt idx="1519">
                  <c:v>18.160786332871766</c:v>
                </c:pt>
                <c:pt idx="1520">
                  <c:v>17.929105656319415</c:v>
                </c:pt>
                <c:pt idx="1521">
                  <c:v>18.075513652207597</c:v>
                </c:pt>
                <c:pt idx="1522">
                  <c:v>17.02526821489209</c:v>
                </c:pt>
                <c:pt idx="1523">
                  <c:v>16.100416832871975</c:v>
                </c:pt>
                <c:pt idx="1524">
                  <c:v>15.921078464318636</c:v>
                </c:pt>
                <c:pt idx="1525">
                  <c:v>16.19911895118792</c:v>
                </c:pt>
                <c:pt idx="1526">
                  <c:v>16.345695144506045</c:v>
                </c:pt>
                <c:pt idx="1527">
                  <c:v>16.387717379092187</c:v>
                </c:pt>
                <c:pt idx="1528">
                  <c:v>16.151629628175051</c:v>
                </c:pt>
                <c:pt idx="1529">
                  <c:v>15.480288212573168</c:v>
                </c:pt>
                <c:pt idx="1530">
                  <c:v>15.841633634106826</c:v>
                </c:pt>
                <c:pt idx="1531">
                  <c:v>16.883673801542255</c:v>
                </c:pt>
                <c:pt idx="1532">
                  <c:v>17.967605111747325</c:v>
                </c:pt>
                <c:pt idx="1533">
                  <c:v>18.267817601244591</c:v>
                </c:pt>
                <c:pt idx="1534">
                  <c:v>17.759489168309692</c:v>
                </c:pt>
                <c:pt idx="1535">
                  <c:v>17.264185412535667</c:v>
                </c:pt>
                <c:pt idx="1536">
                  <c:v>16.477475319162437</c:v>
                </c:pt>
                <c:pt idx="1537">
                  <c:v>15.845434917054021</c:v>
                </c:pt>
                <c:pt idx="1538">
                  <c:v>15.254373314948914</c:v>
                </c:pt>
                <c:pt idx="1539">
                  <c:v>14.806201523956219</c:v>
                </c:pt>
                <c:pt idx="1540">
                  <c:v>14.380603384818917</c:v>
                </c:pt>
                <c:pt idx="1541">
                  <c:v>14.203965580254803</c:v>
                </c:pt>
                <c:pt idx="1542">
                  <c:v>14.345601306958264</c:v>
                </c:pt>
                <c:pt idx="1543">
                  <c:v>14.670322265362998</c:v>
                </c:pt>
                <c:pt idx="1544">
                  <c:v>15.470175390635999</c:v>
                </c:pt>
                <c:pt idx="1545">
                  <c:v>15.804652045922934</c:v>
                </c:pt>
                <c:pt idx="1546">
                  <c:v>15.654737425274018</c:v>
                </c:pt>
                <c:pt idx="1547">
                  <c:v>15.502809556587145</c:v>
                </c:pt>
                <c:pt idx="1548">
                  <c:v>15.494996208758309</c:v>
                </c:pt>
                <c:pt idx="1549">
                  <c:v>15.625908864805478</c:v>
                </c:pt>
                <c:pt idx="1550">
                  <c:v>15.889350166395829</c:v>
                </c:pt>
                <c:pt idx="1551">
                  <c:v>16.082429506303747</c:v>
                </c:pt>
                <c:pt idx="1552">
                  <c:v>15.765112246540196</c:v>
                </c:pt>
                <c:pt idx="1553">
                  <c:v>15.598624380101228</c:v>
                </c:pt>
                <c:pt idx="1554">
                  <c:v>15.646737412959604</c:v>
                </c:pt>
                <c:pt idx="1555">
                  <c:v>15.281241319868766</c:v>
                </c:pt>
                <c:pt idx="1556">
                  <c:v>14.776763717364702</c:v>
                </c:pt>
                <c:pt idx="1557">
                  <c:v>14.084839973906174</c:v>
                </c:pt>
                <c:pt idx="1558">
                  <c:v>13.624123768551692</c:v>
                </c:pt>
                <c:pt idx="1559">
                  <c:v>13.588033016996604</c:v>
                </c:pt>
                <c:pt idx="1560">
                  <c:v>13.771418513664383</c:v>
                </c:pt>
                <c:pt idx="1561">
                  <c:v>14.081382995588882</c:v>
                </c:pt>
                <c:pt idx="1562">
                  <c:v>14.016382289452633</c:v>
                </c:pt>
                <c:pt idx="1563">
                  <c:v>13.876989555954717</c:v>
                </c:pt>
                <c:pt idx="1564">
                  <c:v>14.027383217503779</c:v>
                </c:pt>
                <c:pt idx="1565">
                  <c:v>14.70555976137419</c:v>
                </c:pt>
                <c:pt idx="1566">
                  <c:v>14.908667317955842</c:v>
                </c:pt>
                <c:pt idx="1567">
                  <c:v>14.615372926010943</c:v>
                </c:pt>
                <c:pt idx="1568">
                  <c:v>14.246330088255485</c:v>
                </c:pt>
                <c:pt idx="1569">
                  <c:v>13.710695855672768</c:v>
                </c:pt>
                <c:pt idx="1570">
                  <c:v>13.571198824279801</c:v>
                </c:pt>
                <c:pt idx="1571">
                  <c:v>13.656144554535826</c:v>
                </c:pt>
                <c:pt idx="1572">
                  <c:v>13.661700198757138</c:v>
                </c:pt>
                <c:pt idx="1573">
                  <c:v>13.686900835960039</c:v>
                </c:pt>
                <c:pt idx="1574">
                  <c:v>13.797234367362051</c:v>
                </c:pt>
                <c:pt idx="1575">
                  <c:v>13.542401389356883</c:v>
                </c:pt>
                <c:pt idx="1576">
                  <c:v>13.339027819784722</c:v>
                </c:pt>
                <c:pt idx="1577">
                  <c:v>13.289762001577742</c:v>
                </c:pt>
                <c:pt idx="1578">
                  <c:v>13.000089198327661</c:v>
                </c:pt>
                <c:pt idx="1579">
                  <c:v>12.742521224381671</c:v>
                </c:pt>
                <c:pt idx="1580">
                  <c:v>12.033576036627368</c:v>
                </c:pt>
                <c:pt idx="1581">
                  <c:v>11.188723172422547</c:v>
                </c:pt>
                <c:pt idx="1582">
                  <c:v>10.641202438712583</c:v>
                </c:pt>
                <c:pt idx="1583">
                  <c:v>10.395983102450298</c:v>
                </c:pt>
                <c:pt idx="1584">
                  <c:v>10.151035199505259</c:v>
                </c:pt>
                <c:pt idx="1585">
                  <c:v>10.243189712800765</c:v>
                </c:pt>
                <c:pt idx="1586">
                  <c:v>10.230306662216645</c:v>
                </c:pt>
                <c:pt idx="1587">
                  <c:v>9.939524542518809</c:v>
                </c:pt>
                <c:pt idx="1588">
                  <c:v>10.020323113790166</c:v>
                </c:pt>
                <c:pt idx="1589">
                  <c:v>10.283778577928828</c:v>
                </c:pt>
                <c:pt idx="1590">
                  <c:v>10.388388693365917</c:v>
                </c:pt>
                <c:pt idx="1591">
                  <c:v>10.822014359594032</c:v>
                </c:pt>
                <c:pt idx="1592">
                  <c:v>10.92519588185948</c:v>
                </c:pt>
                <c:pt idx="1593">
                  <c:v>10.621519131676312</c:v>
                </c:pt>
                <c:pt idx="1594">
                  <c:v>10.425448983719054</c:v>
                </c:pt>
                <c:pt idx="1595">
                  <c:v>10.59658547573807</c:v>
                </c:pt>
                <c:pt idx="1596">
                  <c:v>10.654768355668651</c:v>
                </c:pt>
                <c:pt idx="1597">
                  <c:v>10.414409588060176</c:v>
                </c:pt>
                <c:pt idx="1598">
                  <c:v>10.310727427339739</c:v>
                </c:pt>
                <c:pt idx="1599">
                  <c:v>10.063039107070399</c:v>
                </c:pt>
                <c:pt idx="1600">
                  <c:v>9.8732740812181987</c:v>
                </c:pt>
                <c:pt idx="1601">
                  <c:v>9.8871272759304958</c:v>
                </c:pt>
                <c:pt idx="1602">
                  <c:v>10.180648894675265</c:v>
                </c:pt>
                <c:pt idx="1603">
                  <c:v>10.647151095338987</c:v>
                </c:pt>
                <c:pt idx="1604">
                  <c:v>11.109853985686174</c:v>
                </c:pt>
                <c:pt idx="1605">
                  <c:v>11.419562753903232</c:v>
                </c:pt>
                <c:pt idx="1606">
                  <c:v>11.495547846397326</c:v>
                </c:pt>
                <c:pt idx="1607">
                  <c:v>11.22982424594899</c:v>
                </c:pt>
                <c:pt idx="1608">
                  <c:v>11.11216065969732</c:v>
                </c:pt>
                <c:pt idx="1609">
                  <c:v>11.068536568798482</c:v>
                </c:pt>
                <c:pt idx="1610">
                  <c:v>11.009383810809659</c:v>
                </c:pt>
                <c:pt idx="1611">
                  <c:v>10.94598132695103</c:v>
                </c:pt>
                <c:pt idx="1612">
                  <c:v>10.879047023914186</c:v>
                </c:pt>
                <c:pt idx="1613">
                  <c:v>11.071644967490561</c:v>
                </c:pt>
                <c:pt idx="1614">
                  <c:v>11.391841076399862</c:v>
                </c:pt>
                <c:pt idx="1615">
                  <c:v>11.730741992176192</c:v>
                </c:pt>
                <c:pt idx="1616">
                  <c:v>11.805785396668435</c:v>
                </c:pt>
                <c:pt idx="1617">
                  <c:v>11.534551308152592</c:v>
                </c:pt>
                <c:pt idx="1618">
                  <c:v>11.267043550306113</c:v>
                </c:pt>
                <c:pt idx="1619">
                  <c:v>11.019328151427375</c:v>
                </c:pt>
                <c:pt idx="1620">
                  <c:v>10.934800227595398</c:v>
                </c:pt>
                <c:pt idx="1621">
                  <c:v>10.847935133310308</c:v>
                </c:pt>
                <c:pt idx="1622">
                  <c:v>10.703701334534513</c:v>
                </c:pt>
                <c:pt idx="1623">
                  <c:v>10.674261824271504</c:v>
                </c:pt>
                <c:pt idx="1624">
                  <c:v>10.767422491129263</c:v>
                </c:pt>
                <c:pt idx="1625">
                  <c:v>10.948510044824454</c:v>
                </c:pt>
                <c:pt idx="1626">
                  <c:v>11.190179933503979</c:v>
                </c:pt>
                <c:pt idx="1627">
                  <c:v>11.335300169494463</c:v>
                </c:pt>
                <c:pt idx="1628">
                  <c:v>11.12885074255515</c:v>
                </c:pt>
                <c:pt idx="1629">
                  <c:v>10.946191712500992</c:v>
                </c:pt>
                <c:pt idx="1630">
                  <c:v>10.73478799664041</c:v>
                </c:pt>
                <c:pt idx="1631">
                  <c:v>10.587906404559437</c:v>
                </c:pt>
                <c:pt idx="1632">
                  <c:v>10.522226229508629</c:v>
                </c:pt>
                <c:pt idx="1633">
                  <c:v>10.380818799729791</c:v>
                </c:pt>
                <c:pt idx="1634">
                  <c:v>10.52290526413066</c:v>
                </c:pt>
                <c:pt idx="1635">
                  <c:v>10.657393114158289</c:v>
                </c:pt>
                <c:pt idx="1636">
                  <c:v>10.744154931442992</c:v>
                </c:pt>
                <c:pt idx="1637">
                  <c:v>10.820120096504965</c:v>
                </c:pt>
                <c:pt idx="1638">
                  <c:v>10.841139363551246</c:v>
                </c:pt>
                <c:pt idx="1639">
                  <c:v>10.784336173245961</c:v>
                </c:pt>
                <c:pt idx="1640">
                  <c:v>10.682839470426334</c:v>
                </c:pt>
                <c:pt idx="1641">
                  <c:v>10.653611386368441</c:v>
                </c:pt>
                <c:pt idx="1642">
                  <c:v>10.88697204809759</c:v>
                </c:pt>
                <c:pt idx="1643">
                  <c:v>11.029400960740421</c:v>
                </c:pt>
                <c:pt idx="1644">
                  <c:v>11.060025342499021</c:v>
                </c:pt>
                <c:pt idx="1645">
                  <c:v>11.068434087643094</c:v>
                </c:pt>
                <c:pt idx="1646">
                  <c:v>10.856749345593396</c:v>
                </c:pt>
                <c:pt idx="1647">
                  <c:v>10.741328664538445</c:v>
                </c:pt>
                <c:pt idx="1648">
                  <c:v>10.774500628815169</c:v>
                </c:pt>
                <c:pt idx="1649">
                  <c:v>10.860313302603688</c:v>
                </c:pt>
                <c:pt idx="1650">
                  <c:v>10.861884571443083</c:v>
                </c:pt>
                <c:pt idx="1651">
                  <c:v>11.071780003763557</c:v>
                </c:pt>
                <c:pt idx="1652">
                  <c:v>11.297248396262379</c:v>
                </c:pt>
                <c:pt idx="1653">
                  <c:v>11.659940263244737</c:v>
                </c:pt>
                <c:pt idx="1654">
                  <c:v>11.724867399048822</c:v>
                </c:pt>
                <c:pt idx="1655">
                  <c:v>11.479973045273393</c:v>
                </c:pt>
                <c:pt idx="1656">
                  <c:v>10.934926189003146</c:v>
                </c:pt>
                <c:pt idx="1657">
                  <c:v>10.262133516696752</c:v>
                </c:pt>
                <c:pt idx="1658">
                  <c:v>9.8992002605986453</c:v>
                </c:pt>
                <c:pt idx="1659">
                  <c:v>9.8527546402130195</c:v>
                </c:pt>
                <c:pt idx="1660">
                  <c:v>9.96888680569554</c:v>
                </c:pt>
                <c:pt idx="1661">
                  <c:v>10.106110464373455</c:v>
                </c:pt>
                <c:pt idx="1662">
                  <c:v>10.219085971255062</c:v>
                </c:pt>
                <c:pt idx="1663">
                  <c:v>10.033816486224975</c:v>
                </c:pt>
                <c:pt idx="1664">
                  <c:v>9.8681293415383493</c:v>
                </c:pt>
                <c:pt idx="1665">
                  <c:v>9.8835617535580447</c:v>
                </c:pt>
                <c:pt idx="1666">
                  <c:v>9.9883982556525055</c:v>
                </c:pt>
                <c:pt idx="1667">
                  <c:v>10.236885912961426</c:v>
                </c:pt>
                <c:pt idx="1668">
                  <c:v>10.399381755096346</c:v>
                </c:pt>
                <c:pt idx="1669">
                  <c:v>10.679888130141499</c:v>
                </c:pt>
                <c:pt idx="1670">
                  <c:v>11.103881011450405</c:v>
                </c:pt>
                <c:pt idx="1671">
                  <c:v>11.626415037642834</c:v>
                </c:pt>
                <c:pt idx="1672">
                  <c:v>12.070528445544095</c:v>
                </c:pt>
                <c:pt idx="1673">
                  <c:v>12.406029285456064</c:v>
                </c:pt>
                <c:pt idx="1674">
                  <c:v>12.705691875743529</c:v>
                </c:pt>
                <c:pt idx="1675">
                  <c:v>12.84594732019762</c:v>
                </c:pt>
                <c:pt idx="1676">
                  <c:v>13.034973622838258</c:v>
                </c:pt>
                <c:pt idx="1677">
                  <c:v>13.285945056004623</c:v>
                </c:pt>
                <c:pt idx="1678">
                  <c:v>13.350607080430796</c:v>
                </c:pt>
                <c:pt idx="1679">
                  <c:v>13.259244652369887</c:v>
                </c:pt>
                <c:pt idx="1680">
                  <c:v>13.134582978668318</c:v>
                </c:pt>
                <c:pt idx="1681">
                  <c:v>12.746578372285903</c:v>
                </c:pt>
                <c:pt idx="1682">
                  <c:v>12.420386083977212</c:v>
                </c:pt>
                <c:pt idx="1683">
                  <c:v>12.128073467202846</c:v>
                </c:pt>
                <c:pt idx="1684">
                  <c:v>11.987780764330202</c:v>
                </c:pt>
                <c:pt idx="1685">
                  <c:v>11.915372458493835</c:v>
                </c:pt>
                <c:pt idx="1686">
                  <c:v>11.759176598774017</c:v>
                </c:pt>
                <c:pt idx="1687">
                  <c:v>11.606148660892137</c:v>
                </c:pt>
                <c:pt idx="1688">
                  <c:v>11.852795768541947</c:v>
                </c:pt>
                <c:pt idx="1689">
                  <c:v>12.280367109580489</c:v>
                </c:pt>
                <c:pt idx="1690">
                  <c:v>12.703926261586089</c:v>
                </c:pt>
                <c:pt idx="1691">
                  <c:v>13.010970421388048</c:v>
                </c:pt>
                <c:pt idx="1692">
                  <c:v>13.33286135134094</c:v>
                </c:pt>
                <c:pt idx="1693">
                  <c:v>13.387575385791186</c:v>
                </c:pt>
                <c:pt idx="1694">
                  <c:v>13.316270455880247</c:v>
                </c:pt>
                <c:pt idx="1695">
                  <c:v>13.560783882437715</c:v>
                </c:pt>
                <c:pt idx="1696">
                  <c:v>13.626266800417188</c:v>
                </c:pt>
                <c:pt idx="1697">
                  <c:v>13.452333409009292</c:v>
                </c:pt>
                <c:pt idx="1698">
                  <c:v>12.964937110021715</c:v>
                </c:pt>
                <c:pt idx="1699">
                  <c:v>12.399666723057324</c:v>
                </c:pt>
                <c:pt idx="1700">
                  <c:v>11.998632823189284</c:v>
                </c:pt>
                <c:pt idx="1701">
                  <c:v>12.094564284613295</c:v>
                </c:pt>
                <c:pt idx="1702">
                  <c:v>12.430176420758713</c:v>
                </c:pt>
                <c:pt idx="1703">
                  <c:v>12.688281342083835</c:v>
                </c:pt>
                <c:pt idx="1704">
                  <c:v>13.018386954238624</c:v>
                </c:pt>
                <c:pt idx="1705">
                  <c:v>13.355965947913269</c:v>
                </c:pt>
                <c:pt idx="1706">
                  <c:v>13.683207711373175</c:v>
                </c:pt>
                <c:pt idx="1707">
                  <c:v>13.792086376623747</c:v>
                </c:pt>
                <c:pt idx="1708">
                  <c:v>13.716827508107251</c:v>
                </c:pt>
                <c:pt idx="1709">
                  <c:v>13.622536971938203</c:v>
                </c:pt>
                <c:pt idx="1710">
                  <c:v>13.735447916360926</c:v>
                </c:pt>
                <c:pt idx="1711">
                  <c:v>13.729088387755471</c:v>
                </c:pt>
                <c:pt idx="1712">
                  <c:v>13.749103816583792</c:v>
                </c:pt>
                <c:pt idx="1713">
                  <c:v>13.863829475296825</c:v>
                </c:pt>
                <c:pt idx="1714">
                  <c:v>14.22815576948528</c:v>
                </c:pt>
                <c:pt idx="1715">
                  <c:v>14.428591001320715</c:v>
                </c:pt>
                <c:pt idx="1716">
                  <c:v>14.417975165961916</c:v>
                </c:pt>
                <c:pt idx="1717">
                  <c:v>14.362418633046998</c:v>
                </c:pt>
                <c:pt idx="1718">
                  <c:v>14.178916443056462</c:v>
                </c:pt>
                <c:pt idx="1719">
                  <c:v>13.899240532069113</c:v>
                </c:pt>
                <c:pt idx="1720">
                  <c:v>13.719681966159529</c:v>
                </c:pt>
                <c:pt idx="1721">
                  <c:v>13.830142583429152</c:v>
                </c:pt>
                <c:pt idx="1722">
                  <c:v>14.125740917538643</c:v>
                </c:pt>
                <c:pt idx="1723">
                  <c:v>14.476223435906016</c:v>
                </c:pt>
                <c:pt idx="1724">
                  <c:v>14.806180984098891</c:v>
                </c:pt>
                <c:pt idx="1725">
                  <c:v>14.871895782001351</c:v>
                </c:pt>
                <c:pt idx="1726">
                  <c:v>14.99043169266632</c:v>
                </c:pt>
                <c:pt idx="1727">
                  <c:v>15.321891086728845</c:v>
                </c:pt>
                <c:pt idx="1728">
                  <c:v>15.749887439081476</c:v>
                </c:pt>
                <c:pt idx="1729">
                  <c:v>15.899134623375875</c:v>
                </c:pt>
                <c:pt idx="1730">
                  <c:v>15.938842139211923</c:v>
                </c:pt>
                <c:pt idx="1731">
                  <c:v>16.138530920133746</c:v>
                </c:pt>
                <c:pt idx="1732">
                  <c:v>16.397334735439514</c:v>
                </c:pt>
                <c:pt idx="1733">
                  <c:v>16.517358953896327</c:v>
                </c:pt>
                <c:pt idx="1734">
                  <c:v>16.472546624039076</c:v>
                </c:pt>
                <c:pt idx="1735">
                  <c:v>16.132387598512565</c:v>
                </c:pt>
                <c:pt idx="1736">
                  <c:v>16.154232042144475</c:v>
                </c:pt>
                <c:pt idx="1737">
                  <c:v>16.527347344994688</c:v>
                </c:pt>
                <c:pt idx="1738">
                  <c:v>16.876118754191651</c:v>
                </c:pt>
                <c:pt idx="1739">
                  <c:v>16.898346969100526</c:v>
                </c:pt>
                <c:pt idx="1740">
                  <c:v>16.790616055391432</c:v>
                </c:pt>
                <c:pt idx="1741">
                  <c:v>16.783196614554143</c:v>
                </c:pt>
                <c:pt idx="1742">
                  <c:v>16.673907429398213</c:v>
                </c:pt>
                <c:pt idx="1743">
                  <c:v>16.706546447924907</c:v>
                </c:pt>
                <c:pt idx="1744">
                  <c:v>16.695462261369837</c:v>
                </c:pt>
                <c:pt idx="1745">
                  <c:v>16.848340509048938</c:v>
                </c:pt>
                <c:pt idx="1746">
                  <c:v>16.953712789508916</c:v>
                </c:pt>
                <c:pt idx="1747">
                  <c:v>17.187559379094996</c:v>
                </c:pt>
                <c:pt idx="1748">
                  <c:v>17.207883583471094</c:v>
                </c:pt>
                <c:pt idx="1749">
                  <c:v>16.994058026319479</c:v>
                </c:pt>
                <c:pt idx="1750">
                  <c:v>17.183725266459334</c:v>
                </c:pt>
                <c:pt idx="1751">
                  <c:v>17.441210450721087</c:v>
                </c:pt>
                <c:pt idx="1752">
                  <c:v>17.414141015844727</c:v>
                </c:pt>
                <c:pt idx="1753">
                  <c:v>17.306111333210456</c:v>
                </c:pt>
                <c:pt idx="1754">
                  <c:v>17.240601291700134</c:v>
                </c:pt>
                <c:pt idx="1755">
                  <c:v>17.039154042627889</c:v>
                </c:pt>
                <c:pt idx="1756">
                  <c:v>17.129078794299605</c:v>
                </c:pt>
                <c:pt idx="1757">
                  <c:v>17.377773713097909</c:v>
                </c:pt>
                <c:pt idx="1758">
                  <c:v>17.667082931849144</c:v>
                </c:pt>
                <c:pt idx="1759">
                  <c:v>17.714491214169069</c:v>
                </c:pt>
                <c:pt idx="1760">
                  <c:v>17.876923229169229</c:v>
                </c:pt>
                <c:pt idx="1761">
                  <c:v>17.966287261171981</c:v>
                </c:pt>
                <c:pt idx="1762">
                  <c:v>17.824517271675479</c:v>
                </c:pt>
                <c:pt idx="1763">
                  <c:v>17.636085161137583</c:v>
                </c:pt>
                <c:pt idx="1764">
                  <c:v>17.633055807047231</c:v>
                </c:pt>
                <c:pt idx="1765">
                  <c:v>17.690697255860709</c:v>
                </c:pt>
                <c:pt idx="1766">
                  <c:v>17.516740548326602</c:v>
                </c:pt>
                <c:pt idx="1767">
                  <c:v>17.266203322268719</c:v>
                </c:pt>
                <c:pt idx="1768">
                  <c:v>16.838018488257045</c:v>
                </c:pt>
                <c:pt idx="1769">
                  <c:v>16.540472021244952</c:v>
                </c:pt>
                <c:pt idx="1770">
                  <c:v>16.594509302584399</c:v>
                </c:pt>
                <c:pt idx="1771">
                  <c:v>16.90222272435831</c:v>
                </c:pt>
                <c:pt idx="1772">
                  <c:v>17.095371660775907</c:v>
                </c:pt>
                <c:pt idx="1773">
                  <c:v>17.082288637884091</c:v>
                </c:pt>
                <c:pt idx="1774">
                  <c:v>16.916594334808533</c:v>
                </c:pt>
                <c:pt idx="1775">
                  <c:v>16.881698103636808</c:v>
                </c:pt>
                <c:pt idx="1776">
                  <c:v>16.942000932385966</c:v>
                </c:pt>
                <c:pt idx="1777">
                  <c:v>17.133453723815343</c:v>
                </c:pt>
                <c:pt idx="1778">
                  <c:v>17.358656591157064</c:v>
                </c:pt>
                <c:pt idx="1779">
                  <c:v>17.509771759878888</c:v>
                </c:pt>
                <c:pt idx="1780">
                  <c:v>17.625254654140161</c:v>
                </c:pt>
                <c:pt idx="1781">
                  <c:v>17.670444777794504</c:v>
                </c:pt>
                <c:pt idx="1782">
                  <c:v>17.657217183392131</c:v>
                </c:pt>
                <c:pt idx="1783">
                  <c:v>17.415309931530647</c:v>
                </c:pt>
                <c:pt idx="1784">
                  <c:v>17.016803201784512</c:v>
                </c:pt>
                <c:pt idx="1785">
                  <c:v>16.693155801764458</c:v>
                </c:pt>
                <c:pt idx="1786">
                  <c:v>16.659138639589912</c:v>
                </c:pt>
                <c:pt idx="1787">
                  <c:v>17.025437353741939</c:v>
                </c:pt>
                <c:pt idx="1788">
                  <c:v>17.243029119015858</c:v>
                </c:pt>
                <c:pt idx="1789">
                  <c:v>17.254040763720909</c:v>
                </c:pt>
                <c:pt idx="1790">
                  <c:v>17.177622346000064</c:v>
                </c:pt>
                <c:pt idx="1791">
                  <c:v>17.501283031568633</c:v>
                </c:pt>
                <c:pt idx="1792">
                  <c:v>17.95808179287592</c:v>
                </c:pt>
                <c:pt idx="1793">
                  <c:v>18.312849113203121</c:v>
                </c:pt>
                <c:pt idx="1794">
                  <c:v>18.530590631664914</c:v>
                </c:pt>
                <c:pt idx="1795">
                  <c:v>18.958263025725127</c:v>
                </c:pt>
                <c:pt idx="1796">
                  <c:v>19.513396821252517</c:v>
                </c:pt>
                <c:pt idx="1797">
                  <c:v>20.006794558019166</c:v>
                </c:pt>
                <c:pt idx="1798">
                  <c:v>20.213030001713214</c:v>
                </c:pt>
                <c:pt idx="1799">
                  <c:v>20.302010192057651</c:v>
                </c:pt>
                <c:pt idx="1800">
                  <c:v>20.388654271221867</c:v>
                </c:pt>
                <c:pt idx="1801">
                  <c:v>20.35224187725721</c:v>
                </c:pt>
                <c:pt idx="1802">
                  <c:v>20.230734638768858</c:v>
                </c:pt>
                <c:pt idx="1803">
                  <c:v>20.195021805465913</c:v>
                </c:pt>
                <c:pt idx="1804">
                  <c:v>19.737678684489079</c:v>
                </c:pt>
                <c:pt idx="1805">
                  <c:v>19.266321199464421</c:v>
                </c:pt>
                <c:pt idx="1806">
                  <c:v>18.693454260239402</c:v>
                </c:pt>
                <c:pt idx="1807">
                  <c:v>18.685759541021085</c:v>
                </c:pt>
                <c:pt idx="1808">
                  <c:v>19.534549975462568</c:v>
                </c:pt>
                <c:pt idx="1809">
                  <c:v>20.224826428355936</c:v>
                </c:pt>
                <c:pt idx="1810">
                  <c:v>20.386614873432926</c:v>
                </c:pt>
                <c:pt idx="1811">
                  <c:v>20.356693186384071</c:v>
                </c:pt>
                <c:pt idx="1812">
                  <c:v>20.615014416161287</c:v>
                </c:pt>
                <c:pt idx="1813">
                  <c:v>20.899668239580713</c:v>
                </c:pt>
                <c:pt idx="1814">
                  <c:v>21.203017641564063</c:v>
                </c:pt>
                <c:pt idx="1815">
                  <c:v>21.046483178586925</c:v>
                </c:pt>
                <c:pt idx="1816">
                  <c:v>20.802033033879912</c:v>
                </c:pt>
                <c:pt idx="1817">
                  <c:v>20.875825028139445</c:v>
                </c:pt>
                <c:pt idx="1818">
                  <c:v>21.426651742939704</c:v>
                </c:pt>
                <c:pt idx="1819">
                  <c:v>22.42444907631041</c:v>
                </c:pt>
                <c:pt idx="1820">
                  <c:v>23.080354819355957</c:v>
                </c:pt>
                <c:pt idx="1821">
                  <c:v>23.4299611088428</c:v>
                </c:pt>
                <c:pt idx="1822">
                  <c:v>23.466069571181574</c:v>
                </c:pt>
                <c:pt idx="1823">
                  <c:v>23.356449952736046</c:v>
                </c:pt>
                <c:pt idx="1824">
                  <c:v>22.953338273002728</c:v>
                </c:pt>
                <c:pt idx="1825">
                  <c:v>22.738226111904019</c:v>
                </c:pt>
                <c:pt idx="1826">
                  <c:v>22.31376261972871</c:v>
                </c:pt>
                <c:pt idx="1827">
                  <c:v>21.774252016540366</c:v>
                </c:pt>
                <c:pt idx="1828">
                  <c:v>21.470689644458083</c:v>
                </c:pt>
                <c:pt idx="1829">
                  <c:v>21.654328026395348</c:v>
                </c:pt>
                <c:pt idx="1830">
                  <c:v>22.068724803271234</c:v>
                </c:pt>
                <c:pt idx="1831">
                  <c:v>22.116211436200711</c:v>
                </c:pt>
                <c:pt idx="1832">
                  <c:v>21.805493226200607</c:v>
                </c:pt>
                <c:pt idx="1833">
                  <c:v>21.647973174032053</c:v>
                </c:pt>
                <c:pt idx="1834">
                  <c:v>21.929769061254564</c:v>
                </c:pt>
                <c:pt idx="1835">
                  <c:v>22.381936281825269</c:v>
                </c:pt>
                <c:pt idx="1836">
                  <c:v>22.33964565947673</c:v>
                </c:pt>
                <c:pt idx="1837">
                  <c:v>22.061964391480991</c:v>
                </c:pt>
                <c:pt idx="1838">
                  <c:v>22.189939368518218</c:v>
                </c:pt>
                <c:pt idx="1839">
                  <c:v>23.038925745292662</c:v>
                </c:pt>
                <c:pt idx="1840">
                  <c:v>23.734353065431982</c:v>
                </c:pt>
                <c:pt idx="1841">
                  <c:v>23.827054223682719</c:v>
                </c:pt>
                <c:pt idx="1842">
                  <c:v>24.001874743610557</c:v>
                </c:pt>
                <c:pt idx="1843">
                  <c:v>24.339681332396601</c:v>
                </c:pt>
                <c:pt idx="1844">
                  <c:v>24.80010022956635</c:v>
                </c:pt>
                <c:pt idx="1845">
                  <c:v>25.118660983056301</c:v>
                </c:pt>
                <c:pt idx="1846">
                  <c:v>25.065189548593921</c:v>
                </c:pt>
                <c:pt idx="1847">
                  <c:v>24.914605397607289</c:v>
                </c:pt>
                <c:pt idx="1848">
                  <c:v>24.89583000550294</c:v>
                </c:pt>
                <c:pt idx="1849">
                  <c:v>24.61414303113364</c:v>
                </c:pt>
                <c:pt idx="1850">
                  <c:v>24.119215008097488</c:v>
                </c:pt>
                <c:pt idx="1851">
                  <c:v>24.144343631703165</c:v>
                </c:pt>
                <c:pt idx="1852">
                  <c:v>24.307161632006405</c:v>
                </c:pt>
                <c:pt idx="1853">
                  <c:v>24.02897845923907</c:v>
                </c:pt>
                <c:pt idx="1854">
                  <c:v>23.307647053068749</c:v>
                </c:pt>
                <c:pt idx="1855">
                  <c:v>22.804964243910355</c:v>
                </c:pt>
                <c:pt idx="1856">
                  <c:v>22.709869290230003</c:v>
                </c:pt>
                <c:pt idx="1857">
                  <c:v>23.221887916952213</c:v>
                </c:pt>
                <c:pt idx="1858">
                  <c:v>23.670228192658442</c:v>
                </c:pt>
                <c:pt idx="1859">
                  <c:v>23.740397253101335</c:v>
                </c:pt>
                <c:pt idx="1860">
                  <c:v>23.55909335343727</c:v>
                </c:pt>
                <c:pt idx="1861">
                  <c:v>23.594421450295229</c:v>
                </c:pt>
                <c:pt idx="1862">
                  <c:v>24.141288318187893</c:v>
                </c:pt>
                <c:pt idx="1863">
                  <c:v>24.619638591329924</c:v>
                </c:pt>
                <c:pt idx="1864">
                  <c:v>25.245279124110901</c:v>
                </c:pt>
                <c:pt idx="1865">
                  <c:v>25.376708897329216</c:v>
                </c:pt>
                <c:pt idx="1866">
                  <c:v>25.571226922467606</c:v>
                </c:pt>
                <c:pt idx="1867">
                  <c:v>26.185005065128848</c:v>
                </c:pt>
                <c:pt idx="1868">
                  <c:v>26.589762679914315</c:v>
                </c:pt>
                <c:pt idx="1869">
                  <c:v>26.055879431957216</c:v>
                </c:pt>
                <c:pt idx="1870">
                  <c:v>25.392433683898091</c:v>
                </c:pt>
                <c:pt idx="1871">
                  <c:v>25.491233093105656</c:v>
                </c:pt>
                <c:pt idx="1872">
                  <c:v>25.802386587171753</c:v>
                </c:pt>
                <c:pt idx="1873">
                  <c:v>25.411892618484082</c:v>
                </c:pt>
                <c:pt idx="1874">
                  <c:v>25.204455812098818</c:v>
                </c:pt>
                <c:pt idx="1875">
                  <c:v>25.592086548757354</c:v>
                </c:pt>
                <c:pt idx="1876">
                  <c:v>26.332554375213093</c:v>
                </c:pt>
                <c:pt idx="1877">
                  <c:v>26.678588415619338</c:v>
                </c:pt>
                <c:pt idx="1878">
                  <c:v>26.050701191271145</c:v>
                </c:pt>
                <c:pt idx="1879">
                  <c:v>25.987091033825813</c:v>
                </c:pt>
                <c:pt idx="1880">
                  <c:v>27.244886987097779</c:v>
                </c:pt>
                <c:pt idx="1881">
                  <c:v>28.569307273429928</c:v>
                </c:pt>
                <c:pt idx="1882">
                  <c:v>29.13253939798442</c:v>
                </c:pt>
                <c:pt idx="1883">
                  <c:v>29.085647375836498</c:v>
                </c:pt>
                <c:pt idx="1884">
                  <c:v>28.727173559780233</c:v>
                </c:pt>
                <c:pt idx="1885">
                  <c:v>28.978470990611825</c:v>
                </c:pt>
                <c:pt idx="1886">
                  <c:v>29.366468839787558</c:v>
                </c:pt>
                <c:pt idx="1887">
                  <c:v>29.011612747806502</c:v>
                </c:pt>
                <c:pt idx="1888">
                  <c:v>28.428790315169124</c:v>
                </c:pt>
                <c:pt idx="1889">
                  <c:v>27.973809805866754</c:v>
                </c:pt>
                <c:pt idx="1890">
                  <c:v>27.750053431934866</c:v>
                </c:pt>
                <c:pt idx="1891">
                  <c:v>27.947139621937517</c:v>
                </c:pt>
                <c:pt idx="1892">
                  <c:v>27.858855510157355</c:v>
                </c:pt>
                <c:pt idx="1893">
                  <c:v>27.395727152513778</c:v>
                </c:pt>
                <c:pt idx="1894">
                  <c:v>26.91189470969347</c:v>
                </c:pt>
                <c:pt idx="1895">
                  <c:v>26.844986370500603</c:v>
                </c:pt>
                <c:pt idx="1896">
                  <c:v>26.70745388692843</c:v>
                </c:pt>
                <c:pt idx="1897">
                  <c:v>26.602122440538231</c:v>
                </c:pt>
                <c:pt idx="1898">
                  <c:v>26.941219924200574</c:v>
                </c:pt>
                <c:pt idx="1899">
                  <c:v>27.737011141053923</c:v>
                </c:pt>
                <c:pt idx="1900">
                  <c:v>28.087982638086103</c:v>
                </c:pt>
                <c:pt idx="1901">
                  <c:v>27.343389067378855</c:v>
                </c:pt>
                <c:pt idx="1902">
                  <c:v>26.502530800440375</c:v>
                </c:pt>
                <c:pt idx="1903">
                  <c:v>26.857878974238432</c:v>
                </c:pt>
                <c:pt idx="1904">
                  <c:v>27.970344551128388</c:v>
                </c:pt>
                <c:pt idx="1905">
                  <c:v>28.090074838269853</c:v>
                </c:pt>
                <c:pt idx="1906">
                  <c:v>27.672095411157237</c:v>
                </c:pt>
                <c:pt idx="1907">
                  <c:v>27.521589649154361</c:v>
                </c:pt>
                <c:pt idx="1908">
                  <c:v>28.096506304510378</c:v>
                </c:pt>
                <c:pt idx="1909">
                  <c:v>28.519127339637599</c:v>
                </c:pt>
                <c:pt idx="1910">
                  <c:v>28.330859267911599</c:v>
                </c:pt>
                <c:pt idx="1911">
                  <c:v>27.949346956758767</c:v>
                </c:pt>
                <c:pt idx="1912">
                  <c:v>28.335311591378868</c:v>
                </c:pt>
                <c:pt idx="1913">
                  <c:v>29.044406574782958</c:v>
                </c:pt>
                <c:pt idx="1914">
                  <c:v>29.144860002022661</c:v>
                </c:pt>
                <c:pt idx="1915">
                  <c:v>29.079792436174294</c:v>
                </c:pt>
                <c:pt idx="1916">
                  <c:v>29.020265857368944</c:v>
                </c:pt>
                <c:pt idx="1917">
                  <c:v>28.954198232759083</c:v>
                </c:pt>
                <c:pt idx="1918">
                  <c:v>28.23751668627202</c:v>
                </c:pt>
                <c:pt idx="1919">
                  <c:v>27.998391924312198</c:v>
                </c:pt>
                <c:pt idx="1920">
                  <c:v>28.099201988813046</c:v>
                </c:pt>
                <c:pt idx="1921">
                  <c:v>28.237458676235057</c:v>
                </c:pt>
                <c:pt idx="1922">
                  <c:v>28.346845541077862</c:v>
                </c:pt>
                <c:pt idx="1923">
                  <c:v>28.621238113077709</c:v>
                </c:pt>
                <c:pt idx="1924">
                  <c:v>29.221297693127767</c:v>
                </c:pt>
                <c:pt idx="1925">
                  <c:v>30.120993941018444</c:v>
                </c:pt>
                <c:pt idx="1926">
                  <c:v>31.122827269857325</c:v>
                </c:pt>
                <c:pt idx="1927">
                  <c:v>31.15999099264576</c:v>
                </c:pt>
                <c:pt idx="1928">
                  <c:v>31.047801784539306</c:v>
                </c:pt>
                <c:pt idx="1929">
                  <c:v>31.461803323982807</c:v>
                </c:pt>
                <c:pt idx="1930">
                  <c:v>31.906320631134136</c:v>
                </c:pt>
                <c:pt idx="1931">
                  <c:v>32.315804177717894</c:v>
                </c:pt>
                <c:pt idx="1932">
                  <c:v>32.938568190193777</c:v>
                </c:pt>
                <c:pt idx="1933">
                  <c:v>33.030498093133936</c:v>
                </c:pt>
                <c:pt idx="1934">
                  <c:v>31.871417197604572</c:v>
                </c:pt>
                <c:pt idx="1935">
                  <c:v>31.671425008060339</c:v>
                </c:pt>
                <c:pt idx="1936">
                  <c:v>31.794731660775511</c:v>
                </c:pt>
                <c:pt idx="1937">
                  <c:v>31.323698364367232</c:v>
                </c:pt>
                <c:pt idx="1938">
                  <c:v>31.142319286502644</c:v>
                </c:pt>
                <c:pt idx="1939">
                  <c:v>30.656129037857891</c:v>
                </c:pt>
                <c:pt idx="1940">
                  <c:v>29.998369207475694</c:v>
                </c:pt>
                <c:pt idx="1941">
                  <c:v>29.944707998092841</c:v>
                </c:pt>
                <c:pt idx="1942">
                  <c:v>31.137584354000651</c:v>
                </c:pt>
                <c:pt idx="1943">
                  <c:v>32.080391777167321</c:v>
                </c:pt>
                <c:pt idx="1944">
                  <c:v>32.370450401915953</c:v>
                </c:pt>
                <c:pt idx="1945">
                  <c:v>32.11642882683897</c:v>
                </c:pt>
                <c:pt idx="1946">
                  <c:v>31.729936500081401</c:v>
                </c:pt>
                <c:pt idx="1947">
                  <c:v>32.272093164811082</c:v>
                </c:pt>
                <c:pt idx="1948">
                  <c:v>32.519306761601825</c:v>
                </c:pt>
                <c:pt idx="1949">
                  <c:v>31.461050053321564</c:v>
                </c:pt>
                <c:pt idx="1950">
                  <c:v>30.555580484967763</c:v>
                </c:pt>
                <c:pt idx="1951">
                  <c:v>30.753216250136713</c:v>
                </c:pt>
                <c:pt idx="1952">
                  <c:v>30.327191096906059</c:v>
                </c:pt>
                <c:pt idx="1953">
                  <c:v>29.662687049644312</c:v>
                </c:pt>
                <c:pt idx="1954">
                  <c:v>29.494222011420234</c:v>
                </c:pt>
                <c:pt idx="1955">
                  <c:v>30.122979163347388</c:v>
                </c:pt>
                <c:pt idx="1956">
                  <c:v>30.545692938198371</c:v>
                </c:pt>
                <c:pt idx="1957">
                  <c:v>30.851450391219586</c:v>
                </c:pt>
                <c:pt idx="1958">
                  <c:v>31.506062688410548</c:v>
                </c:pt>
                <c:pt idx="1959">
                  <c:v>32.088391069987466</c:v>
                </c:pt>
                <c:pt idx="1960">
                  <c:v>32.438698502168037</c:v>
                </c:pt>
                <c:pt idx="1961">
                  <c:v>31.928172728996245</c:v>
                </c:pt>
                <c:pt idx="1962">
                  <c:v>31.993229460551337</c:v>
                </c:pt>
                <c:pt idx="1963">
                  <c:v>32.315379576163267</c:v>
                </c:pt>
                <c:pt idx="1964">
                  <c:v>32.210536080577313</c:v>
                </c:pt>
                <c:pt idx="1965">
                  <c:v>31.103077324299626</c:v>
                </c:pt>
                <c:pt idx="1966">
                  <c:v>30.148568751720596</c:v>
                </c:pt>
                <c:pt idx="1967">
                  <c:v>30.118634516612726</c:v>
                </c:pt>
                <c:pt idx="1968">
                  <c:v>29.556004902726453</c:v>
                </c:pt>
                <c:pt idx="1969">
                  <c:v>28.390351466316542</c:v>
                </c:pt>
                <c:pt idx="1970">
                  <c:v>28.165469721827204</c:v>
                </c:pt>
                <c:pt idx="1971">
                  <c:v>28.636611215521061</c:v>
                </c:pt>
                <c:pt idx="1972">
                  <c:v>28.242479722159896</c:v>
                </c:pt>
                <c:pt idx="1973">
                  <c:v>28.006519243763393</c:v>
                </c:pt>
                <c:pt idx="1974">
                  <c:v>28.474362644810618</c:v>
                </c:pt>
                <c:pt idx="1975">
                  <c:v>28.239654502519244</c:v>
                </c:pt>
                <c:pt idx="1976">
                  <c:v>27.774796744836664</c:v>
                </c:pt>
                <c:pt idx="1977">
                  <c:v>27.884779532509587</c:v>
                </c:pt>
                <c:pt idx="1978">
                  <c:v>29.253896062008508</c:v>
                </c:pt>
                <c:pt idx="1979">
                  <c:v>30.39767540578972</c:v>
                </c:pt>
                <c:pt idx="1980">
                  <c:v>30.580335596226391</c:v>
                </c:pt>
                <c:pt idx="1981">
                  <c:v>31.415438341110125</c:v>
                </c:pt>
                <c:pt idx="1982">
                  <c:v>32.234761749991911</c:v>
                </c:pt>
                <c:pt idx="1983">
                  <c:v>32.42869097590048</c:v>
                </c:pt>
                <c:pt idx="1984">
                  <c:v>31.474043521835547</c:v>
                </c:pt>
                <c:pt idx="1985">
                  <c:v>30.968091384049988</c:v>
                </c:pt>
                <c:pt idx="1986">
                  <c:v>30.946055587226418</c:v>
                </c:pt>
                <c:pt idx="1987">
                  <c:v>30.767867785677776</c:v>
                </c:pt>
                <c:pt idx="1988">
                  <c:v>30.780219990478852</c:v>
                </c:pt>
                <c:pt idx="1989">
                  <c:v>30.595042878110174</c:v>
                </c:pt>
                <c:pt idx="1990">
                  <c:v>29.888170241700113</c:v>
                </c:pt>
                <c:pt idx="1991">
                  <c:v>29.873505909901077</c:v>
                </c:pt>
                <c:pt idx="1992">
                  <c:v>31.021155642372062</c:v>
                </c:pt>
                <c:pt idx="1993">
                  <c:v>31.637579690703486</c:v>
                </c:pt>
                <c:pt idx="1994">
                  <c:v>31.827525195960042</c:v>
                </c:pt>
                <c:pt idx="1995">
                  <c:v>32.783164648216747</c:v>
                </c:pt>
                <c:pt idx="1996">
                  <c:v>33.995432282573191</c:v>
                </c:pt>
                <c:pt idx="1997">
                  <c:v>34.566074578682759</c:v>
                </c:pt>
                <c:pt idx="1998">
                  <c:v>34.826948579209237</c:v>
                </c:pt>
                <c:pt idx="1999">
                  <c:v>35.460211790780818</c:v>
                </c:pt>
                <c:pt idx="2000">
                  <c:v>36.061496309254544</c:v>
                </c:pt>
                <c:pt idx="2001">
                  <c:v>36.207528817920917</c:v>
                </c:pt>
                <c:pt idx="2002">
                  <c:v>36.008110661998771</c:v>
                </c:pt>
                <c:pt idx="2003">
                  <c:v>35.557396504875193</c:v>
                </c:pt>
                <c:pt idx="2004">
                  <c:v>35.364510156545137</c:v>
                </c:pt>
                <c:pt idx="2005">
                  <c:v>35.653560868168483</c:v>
                </c:pt>
                <c:pt idx="2006">
                  <c:v>35.613533528408198</c:v>
                </c:pt>
                <c:pt idx="2007">
                  <c:v>35.854622043529787</c:v>
                </c:pt>
                <c:pt idx="2008">
                  <c:v>36.400496834591408</c:v>
                </c:pt>
                <c:pt idx="2009">
                  <c:v>36.095818341444193</c:v>
                </c:pt>
                <c:pt idx="2010">
                  <c:v>36.54988517504998</c:v>
                </c:pt>
                <c:pt idx="2011">
                  <c:v>38.00247969998037</c:v>
                </c:pt>
                <c:pt idx="2012">
                  <c:v>39.42229968813546</c:v>
                </c:pt>
                <c:pt idx="2013">
                  <c:v>40.136021272564093</c:v>
                </c:pt>
                <c:pt idx="2014">
                  <c:v>40.776297670687995</c:v>
                </c:pt>
                <c:pt idx="2015">
                  <c:v>40.668086139519836</c:v>
                </c:pt>
                <c:pt idx="2016">
                  <c:v>40.295926154808669</c:v>
                </c:pt>
                <c:pt idx="2017">
                  <c:v>40.802036675662443</c:v>
                </c:pt>
                <c:pt idx="2018">
                  <c:v>41.80676390084615</c:v>
                </c:pt>
                <c:pt idx="2019">
                  <c:v>41.80006197973524</c:v>
                </c:pt>
                <c:pt idx="2020">
                  <c:v>41.669468494752806</c:v>
                </c:pt>
                <c:pt idx="2021">
                  <c:v>41.186103478873768</c:v>
                </c:pt>
                <c:pt idx="2022">
                  <c:v>40.562195747948749</c:v>
                </c:pt>
                <c:pt idx="2023">
                  <c:v>40.645667836051089</c:v>
                </c:pt>
                <c:pt idx="2024">
                  <c:v>41.334734102218476</c:v>
                </c:pt>
                <c:pt idx="2025">
                  <c:v>42.324531624186989</c:v>
                </c:pt>
                <c:pt idx="2026">
                  <c:v>41.694066952762583</c:v>
                </c:pt>
                <c:pt idx="2027">
                  <c:v>40.897581421740469</c:v>
                </c:pt>
                <c:pt idx="2028">
                  <c:v>41.591808100961437</c:v>
                </c:pt>
                <c:pt idx="2029">
                  <c:v>42.880148288380759</c:v>
                </c:pt>
                <c:pt idx="2030">
                  <c:v>42.746743090485509</c:v>
                </c:pt>
                <c:pt idx="2031">
                  <c:v>41.729455914026531</c:v>
                </c:pt>
                <c:pt idx="2032">
                  <c:v>41.306268551103123</c:v>
                </c:pt>
                <c:pt idx="2033">
                  <c:v>41.526541718160416</c:v>
                </c:pt>
                <c:pt idx="2034">
                  <c:v>42.318388615832845</c:v>
                </c:pt>
                <c:pt idx="2035">
                  <c:v>43.13341405784557</c:v>
                </c:pt>
                <c:pt idx="2036">
                  <c:v>44.315290552471339</c:v>
                </c:pt>
                <c:pt idx="2037">
                  <c:v>44.914706738530491</c:v>
                </c:pt>
                <c:pt idx="2038">
                  <c:v>44.375567687617021</c:v>
                </c:pt>
                <c:pt idx="2039">
                  <c:v>44.129997283468128</c:v>
                </c:pt>
                <c:pt idx="2040">
                  <c:v>44.965942526714528</c:v>
                </c:pt>
                <c:pt idx="2041">
                  <c:v>45.538566001268094</c:v>
                </c:pt>
                <c:pt idx="2042">
                  <c:v>45.232149119230954</c:v>
                </c:pt>
                <c:pt idx="2043">
                  <c:v>45.190094977819243</c:v>
                </c:pt>
                <c:pt idx="2044">
                  <c:v>45.830280495999915</c:v>
                </c:pt>
                <c:pt idx="2045">
                  <c:v>46.564099859792407</c:v>
                </c:pt>
                <c:pt idx="2046">
                  <c:v>46.745926323260782</c:v>
                </c:pt>
                <c:pt idx="2047">
                  <c:v>46.446992498659426</c:v>
                </c:pt>
                <c:pt idx="2048">
                  <c:v>47.020805428361506</c:v>
                </c:pt>
                <c:pt idx="2049">
                  <c:v>48.393946089506144</c:v>
                </c:pt>
                <c:pt idx="2050">
                  <c:v>48.793558672591629</c:v>
                </c:pt>
                <c:pt idx="2051">
                  <c:v>48.506287044360448</c:v>
                </c:pt>
                <c:pt idx="2052">
                  <c:v>48.516920306450032</c:v>
                </c:pt>
                <c:pt idx="2053">
                  <c:v>49.374616510467142</c:v>
                </c:pt>
                <c:pt idx="2054">
                  <c:v>48.202943965954177</c:v>
                </c:pt>
                <c:pt idx="2055">
                  <c:v>44.837159410167139</c:v>
                </c:pt>
                <c:pt idx="2056">
                  <c:v>41.497883161004246</c:v>
                </c:pt>
                <c:pt idx="2057">
                  <c:v>39.510459647348952</c:v>
                </c:pt>
                <c:pt idx="2058">
                  <c:v>39.905971783197039</c:v>
                </c:pt>
                <c:pt idx="2059">
                  <c:v>40.212381485251584</c:v>
                </c:pt>
                <c:pt idx="2060">
                  <c:v>41.364569725715086</c:v>
                </c:pt>
                <c:pt idx="2061">
                  <c:v>42.831234463029062</c:v>
                </c:pt>
                <c:pt idx="2062">
                  <c:v>41.774648359264319</c:v>
                </c:pt>
                <c:pt idx="2063">
                  <c:v>41.081474398617232</c:v>
                </c:pt>
                <c:pt idx="2064">
                  <c:v>42.915232448377061</c:v>
                </c:pt>
                <c:pt idx="2065">
                  <c:v>43.327524503012008</c:v>
                </c:pt>
                <c:pt idx="2066">
                  <c:v>42.460350899151464</c:v>
                </c:pt>
                <c:pt idx="2067">
                  <c:v>44.05085368145005</c:v>
                </c:pt>
                <c:pt idx="2068">
                  <c:v>47.445602691641973</c:v>
                </c:pt>
                <c:pt idx="2069">
                  <c:v>48.415533690679936</c:v>
                </c:pt>
                <c:pt idx="2070">
                  <c:v>46.814719110134583</c:v>
                </c:pt>
                <c:pt idx="2071">
                  <c:v>45.611326324638384</c:v>
                </c:pt>
                <c:pt idx="2072">
                  <c:v>44.716817738188624</c:v>
                </c:pt>
                <c:pt idx="2073">
                  <c:v>44.23481095980695</c:v>
                </c:pt>
                <c:pt idx="2074">
                  <c:v>42.750283255303351</c:v>
                </c:pt>
                <c:pt idx="2075">
                  <c:v>42.010665286632872</c:v>
                </c:pt>
                <c:pt idx="2076">
                  <c:v>43.649734422807448</c:v>
                </c:pt>
                <c:pt idx="2077">
                  <c:v>45.076603478820438</c:v>
                </c:pt>
                <c:pt idx="2078">
                  <c:v>45.789410402239341</c:v>
                </c:pt>
                <c:pt idx="2079">
                  <c:v>46.455464970314338</c:v>
                </c:pt>
                <c:pt idx="2080">
                  <c:v>47.183282015080657</c:v>
                </c:pt>
                <c:pt idx="2081">
                  <c:v>44.936469430784335</c:v>
                </c:pt>
                <c:pt idx="2082">
                  <c:v>43.472275778964246</c:v>
                </c:pt>
                <c:pt idx="2083">
                  <c:v>44.097080861508587</c:v>
                </c:pt>
                <c:pt idx="2084">
                  <c:v>44.146522878519264</c:v>
                </c:pt>
                <c:pt idx="2085">
                  <c:v>43.302493200091305</c:v>
                </c:pt>
                <c:pt idx="2086">
                  <c:v>43.67774892578884</c:v>
                </c:pt>
                <c:pt idx="2087">
                  <c:v>44.188770011312386</c:v>
                </c:pt>
                <c:pt idx="2088">
                  <c:v>43.786327441810556</c:v>
                </c:pt>
                <c:pt idx="2089">
                  <c:v>43.285935404050619</c:v>
                </c:pt>
                <c:pt idx="2090">
                  <c:v>42.181109920743992</c:v>
                </c:pt>
                <c:pt idx="2091">
                  <c:v>42.064998075539705</c:v>
                </c:pt>
                <c:pt idx="2092">
                  <c:v>43.146387291901036</c:v>
                </c:pt>
                <c:pt idx="2093">
                  <c:v>43.611511154336633</c:v>
                </c:pt>
                <c:pt idx="2094">
                  <c:v>42.419378518336273</c:v>
                </c:pt>
                <c:pt idx="2095">
                  <c:v>41.91949816765387</c:v>
                </c:pt>
                <c:pt idx="2096">
                  <c:v>43.379134272844929</c:v>
                </c:pt>
                <c:pt idx="2097">
                  <c:v>44.232035032692536</c:v>
                </c:pt>
                <c:pt idx="2098">
                  <c:v>43.182561372287012</c:v>
                </c:pt>
                <c:pt idx="2099">
                  <c:v>41.528075189259809</c:v>
                </c:pt>
                <c:pt idx="2100">
                  <c:v>42.462018298085297</c:v>
                </c:pt>
                <c:pt idx="2101">
                  <c:v>43.581400956967144</c:v>
                </c:pt>
                <c:pt idx="2102">
                  <c:v>43.557826221539138</c:v>
                </c:pt>
                <c:pt idx="2103">
                  <c:v>42.690701944599951</c:v>
                </c:pt>
                <c:pt idx="2104">
                  <c:v>42.755553137013116</c:v>
                </c:pt>
                <c:pt idx="2105">
                  <c:v>43.694228275340109</c:v>
                </c:pt>
                <c:pt idx="2106">
                  <c:v>45.010926730521938</c:v>
                </c:pt>
                <c:pt idx="2107">
                  <c:v>45.259639984887173</c:v>
                </c:pt>
                <c:pt idx="2108">
                  <c:v>45.104915621099693</c:v>
                </c:pt>
                <c:pt idx="2109">
                  <c:v>46.003616181169697</c:v>
                </c:pt>
                <c:pt idx="2110">
                  <c:v>46.731747154672277</c:v>
                </c:pt>
                <c:pt idx="2111">
                  <c:v>47.148701204985969</c:v>
                </c:pt>
                <c:pt idx="2112">
                  <c:v>48.286488136770885</c:v>
                </c:pt>
                <c:pt idx="2113">
                  <c:v>50.168277260903004</c:v>
                </c:pt>
                <c:pt idx="2114">
                  <c:v>51.546923363559841</c:v>
                </c:pt>
                <c:pt idx="2115">
                  <c:v>51.946911729916273</c:v>
                </c:pt>
                <c:pt idx="2116">
                  <c:v>51.106312300729897</c:v>
                </c:pt>
                <c:pt idx="2117">
                  <c:v>51.421927326953352</c:v>
                </c:pt>
                <c:pt idx="2118">
                  <c:v>53.380524598707602</c:v>
                </c:pt>
                <c:pt idx="2119">
                  <c:v>54.25564366765694</c:v>
                </c:pt>
                <c:pt idx="2120">
                  <c:v>54.356183559535893</c:v>
                </c:pt>
                <c:pt idx="2121">
                  <c:v>55.463794519484402</c:v>
                </c:pt>
                <c:pt idx="2122">
                  <c:v>57.793966087704888</c:v>
                </c:pt>
                <c:pt idx="2123">
                  <c:v>60.059008788527393</c:v>
                </c:pt>
                <c:pt idx="2124">
                  <c:v>59.812592113726822</c:v>
                </c:pt>
                <c:pt idx="2125">
                  <c:v>59.464490120567397</c:v>
                </c:pt>
                <c:pt idx="2126">
                  <c:v>60.780000054837259</c:v>
                </c:pt>
                <c:pt idx="2127">
                  <c:v>61.604233592195932</c:v>
                </c:pt>
                <c:pt idx="2128">
                  <c:v>60.08066881951332</c:v>
                </c:pt>
                <c:pt idx="2129">
                  <c:v>58.930977219392865</c:v>
                </c:pt>
                <c:pt idx="2130">
                  <c:v>58.95452790067317</c:v>
                </c:pt>
                <c:pt idx="2131">
                  <c:v>58.848936761352718</c:v>
                </c:pt>
                <c:pt idx="2132">
                  <c:v>57.3791969026</c:v>
                </c:pt>
                <c:pt idx="2133">
                  <c:v>55.342193833358472</c:v>
                </c:pt>
                <c:pt idx="2134">
                  <c:v>53.009025264684617</c:v>
                </c:pt>
                <c:pt idx="2135">
                  <c:v>52.071065809513975</c:v>
                </c:pt>
                <c:pt idx="2136">
                  <c:v>51.441439079296032</c:v>
                </c:pt>
                <c:pt idx="2137">
                  <c:v>49.965308709427994</c:v>
                </c:pt>
                <c:pt idx="2138">
                  <c:v>49.650359123009203</c:v>
                </c:pt>
                <c:pt idx="2139">
                  <c:v>50.425834223463724</c:v>
                </c:pt>
                <c:pt idx="2140">
                  <c:v>50.094895119335533</c:v>
                </c:pt>
                <c:pt idx="2141">
                  <c:v>49.967952091623786</c:v>
                </c:pt>
                <c:pt idx="2142">
                  <c:v>49.373442841853887</c:v>
                </c:pt>
                <c:pt idx="2143">
                  <c:v>49.033752366407199</c:v>
                </c:pt>
                <c:pt idx="2144">
                  <c:v>50.362341032729269</c:v>
                </c:pt>
                <c:pt idx="2145">
                  <c:v>53.127082990857119</c:v>
                </c:pt>
                <c:pt idx="2146">
                  <c:v>53.807535713176847</c:v>
                </c:pt>
                <c:pt idx="2147">
                  <c:v>52.873869226278643</c:v>
                </c:pt>
                <c:pt idx="2148">
                  <c:v>52.204039003255353</c:v>
                </c:pt>
                <c:pt idx="2149">
                  <c:v>52.424257305927711</c:v>
                </c:pt>
                <c:pt idx="2150">
                  <c:v>52.779769524561686</c:v>
                </c:pt>
                <c:pt idx="2151">
                  <c:v>51.716849528818386</c:v>
                </c:pt>
                <c:pt idx="2152">
                  <c:v>49.822150511282842</c:v>
                </c:pt>
                <c:pt idx="2153">
                  <c:v>47.271928030225553</c:v>
                </c:pt>
                <c:pt idx="2154">
                  <c:v>45.93964061708045</c:v>
                </c:pt>
                <c:pt idx="2155">
                  <c:v>46.403791107362245</c:v>
                </c:pt>
                <c:pt idx="2156">
                  <c:v>45.797678081453732</c:v>
                </c:pt>
                <c:pt idx="2157">
                  <c:v>44.270869880524927</c:v>
                </c:pt>
                <c:pt idx="2158">
                  <c:v>43.971740549040405</c:v>
                </c:pt>
                <c:pt idx="2159">
                  <c:v>45.037524983257029</c:v>
                </c:pt>
                <c:pt idx="2160">
                  <c:v>46.614255277856415</c:v>
                </c:pt>
                <c:pt idx="2161">
                  <c:v>48.22610984332632</c:v>
                </c:pt>
                <c:pt idx="2162">
                  <c:v>49.665920097093348</c:v>
                </c:pt>
                <c:pt idx="2163">
                  <c:v>50.593728682205992</c:v>
                </c:pt>
                <c:pt idx="2164">
                  <c:v>52.105012970860273</c:v>
                </c:pt>
                <c:pt idx="2165">
                  <c:v>53.5801855591791</c:v>
                </c:pt>
                <c:pt idx="2166">
                  <c:v>54.586913898743319</c:v>
                </c:pt>
                <c:pt idx="2167">
                  <c:v>55.500725627575015</c:v>
                </c:pt>
                <c:pt idx="2168">
                  <c:v>56.044045010554726</c:v>
                </c:pt>
                <c:pt idx="2169">
                  <c:v>55.768544122401686</c:v>
                </c:pt>
                <c:pt idx="2170">
                  <c:v>55.458921670229692</c:v>
                </c:pt>
                <c:pt idx="2171">
                  <c:v>56.154307689654352</c:v>
                </c:pt>
                <c:pt idx="2172">
                  <c:v>57.152383375353978</c:v>
                </c:pt>
                <c:pt idx="2173">
                  <c:v>57.507453856088219</c:v>
                </c:pt>
                <c:pt idx="2174">
                  <c:v>57.92251908786892</c:v>
                </c:pt>
                <c:pt idx="2175">
                  <c:v>59.373444863582918</c:v>
                </c:pt>
                <c:pt idx="2176">
                  <c:v>61.130209081337995</c:v>
                </c:pt>
                <c:pt idx="2177">
                  <c:v>62.791763383964437</c:v>
                </c:pt>
                <c:pt idx="2178">
                  <c:v>62.43347206610278</c:v>
                </c:pt>
                <c:pt idx="2179">
                  <c:v>60.945552170712432</c:v>
                </c:pt>
                <c:pt idx="2180">
                  <c:v>60.306001781771769</c:v>
                </c:pt>
                <c:pt idx="2181">
                  <c:v>60.466692642496774</c:v>
                </c:pt>
                <c:pt idx="2182">
                  <c:v>60.32512556655098</c:v>
                </c:pt>
                <c:pt idx="2183">
                  <c:v>60.035006534018933</c:v>
                </c:pt>
                <c:pt idx="2184">
                  <c:v>60.369386729494977</c:v>
                </c:pt>
                <c:pt idx="2185">
                  <c:v>59.746169309981681</c:v>
                </c:pt>
                <c:pt idx="2186">
                  <c:v>58.889876979566701</c:v>
                </c:pt>
                <c:pt idx="2187">
                  <c:v>58.657811877127074</c:v>
                </c:pt>
                <c:pt idx="2188">
                  <c:v>58.647337857605145</c:v>
                </c:pt>
                <c:pt idx="2189">
                  <c:v>57.24639145477289</c:v>
                </c:pt>
                <c:pt idx="2190">
                  <c:v>55.261288456358017</c:v>
                </c:pt>
                <c:pt idx="2191">
                  <c:v>54.393783283887323</c:v>
                </c:pt>
                <c:pt idx="2192">
                  <c:v>54.925849106732407</c:v>
                </c:pt>
                <c:pt idx="2193">
                  <c:v>55.879242676074142</c:v>
                </c:pt>
                <c:pt idx="2194">
                  <c:v>56.123498447400024</c:v>
                </c:pt>
                <c:pt idx="2195">
                  <c:v>54.392005891266493</c:v>
                </c:pt>
                <c:pt idx="2196">
                  <c:v>52.166965132648855</c:v>
                </c:pt>
                <c:pt idx="2197">
                  <c:v>51.670066605204198</c:v>
                </c:pt>
                <c:pt idx="2198">
                  <c:v>51.654759357434571</c:v>
                </c:pt>
                <c:pt idx="2199">
                  <c:v>51.989058414726351</c:v>
                </c:pt>
                <c:pt idx="2200">
                  <c:v>51.453892064063034</c:v>
                </c:pt>
                <c:pt idx="2201">
                  <c:v>51.785123690403672</c:v>
                </c:pt>
                <c:pt idx="2202">
                  <c:v>52.013750807266263</c:v>
                </c:pt>
                <c:pt idx="2203">
                  <c:v>52.362489248363985</c:v>
                </c:pt>
                <c:pt idx="2204">
                  <c:v>53.095147091181289</c:v>
                </c:pt>
                <c:pt idx="2205">
                  <c:v>54.026095324474191</c:v>
                </c:pt>
                <c:pt idx="2206">
                  <c:v>55.197359837787161</c:v>
                </c:pt>
                <c:pt idx="2207">
                  <c:v>55.698108969558611</c:v>
                </c:pt>
                <c:pt idx="2208">
                  <c:v>56.006835408398402</c:v>
                </c:pt>
                <c:pt idx="2209">
                  <c:v>57.063415684957747</c:v>
                </c:pt>
                <c:pt idx="2210">
                  <c:v>57.738277833073411</c:v>
                </c:pt>
                <c:pt idx="2211">
                  <c:v>56.943381976876708</c:v>
                </c:pt>
                <c:pt idx="2212">
                  <c:v>55.633714406029611</c:v>
                </c:pt>
                <c:pt idx="2213">
                  <c:v>55.064111395112349</c:v>
                </c:pt>
                <c:pt idx="2214">
                  <c:v>55.21036344914716</c:v>
                </c:pt>
                <c:pt idx="2215">
                  <c:v>54.645375172141854</c:v>
                </c:pt>
                <c:pt idx="2216">
                  <c:v>52.195977900754869</c:v>
                </c:pt>
                <c:pt idx="2217">
                  <c:v>50.148881896397626</c:v>
                </c:pt>
                <c:pt idx="2218">
                  <c:v>50.913331538019193</c:v>
                </c:pt>
                <c:pt idx="2219">
                  <c:v>52.673201080596868</c:v>
                </c:pt>
                <c:pt idx="2220">
                  <c:v>52.521546533342317</c:v>
                </c:pt>
                <c:pt idx="2221">
                  <c:v>50.533758021243415</c:v>
                </c:pt>
                <c:pt idx="2222">
                  <c:v>48.827644152749642</c:v>
                </c:pt>
                <c:pt idx="2223">
                  <c:v>49.772040680936868</c:v>
                </c:pt>
                <c:pt idx="2224">
                  <c:v>51.240138945230086</c:v>
                </c:pt>
                <c:pt idx="2225">
                  <c:v>51.52114054690027</c:v>
                </c:pt>
                <c:pt idx="2226">
                  <c:v>51.530023905978709</c:v>
                </c:pt>
                <c:pt idx="2227">
                  <c:v>51.741100438556785</c:v>
                </c:pt>
                <c:pt idx="2228">
                  <c:v>51.79083063769329</c:v>
                </c:pt>
                <c:pt idx="2229">
                  <c:v>51.150469030337035</c:v>
                </c:pt>
                <c:pt idx="2230">
                  <c:v>50.375385721598896</c:v>
                </c:pt>
                <c:pt idx="2231">
                  <c:v>49.338092568822503</c:v>
                </c:pt>
                <c:pt idx="2232">
                  <c:v>48.478107595027964</c:v>
                </c:pt>
                <c:pt idx="2233">
                  <c:v>47.369393687346694</c:v>
                </c:pt>
                <c:pt idx="2234">
                  <c:v>45.72386510409622</c:v>
                </c:pt>
                <c:pt idx="2235">
                  <c:v>45.573772140327307</c:v>
                </c:pt>
                <c:pt idx="2236">
                  <c:v>47.475211379035301</c:v>
                </c:pt>
                <c:pt idx="2237">
                  <c:v>49.383001251936662</c:v>
                </c:pt>
                <c:pt idx="2238">
                  <c:v>50.139285118379973</c:v>
                </c:pt>
                <c:pt idx="2239">
                  <c:v>50.064114773114007</c:v>
                </c:pt>
                <c:pt idx="2240">
                  <c:v>50.174768312037642</c:v>
                </c:pt>
                <c:pt idx="2241">
                  <c:v>50.672494862778883</c:v>
                </c:pt>
                <c:pt idx="2242">
                  <c:v>51.152002759239778</c:v>
                </c:pt>
                <c:pt idx="2243">
                  <c:v>51.24137401228738</c:v>
                </c:pt>
                <c:pt idx="2244">
                  <c:v>50.535640464553666</c:v>
                </c:pt>
                <c:pt idx="2245">
                  <c:v>49.599112981717695</c:v>
                </c:pt>
                <c:pt idx="2246">
                  <c:v>48.050951063218477</c:v>
                </c:pt>
                <c:pt idx="2247">
                  <c:v>45.280427155199305</c:v>
                </c:pt>
                <c:pt idx="2248">
                  <c:v>43.210206584704018</c:v>
                </c:pt>
                <c:pt idx="2249">
                  <c:v>41.513040273423805</c:v>
                </c:pt>
                <c:pt idx="2250">
                  <c:v>40.283556776394498</c:v>
                </c:pt>
                <c:pt idx="2251">
                  <c:v>39.939080007291352</c:v>
                </c:pt>
                <c:pt idx="2252">
                  <c:v>40.786232230501625</c:v>
                </c:pt>
                <c:pt idx="2253">
                  <c:v>41.541243706119793</c:v>
                </c:pt>
                <c:pt idx="2254">
                  <c:v>42.644667286072824</c:v>
                </c:pt>
                <c:pt idx="2255">
                  <c:v>44.647167693972634</c:v>
                </c:pt>
                <c:pt idx="2256">
                  <c:v>46.266330631240265</c:v>
                </c:pt>
                <c:pt idx="2257">
                  <c:v>47.291188513651335</c:v>
                </c:pt>
                <c:pt idx="2258">
                  <c:v>47.459259958941658</c:v>
                </c:pt>
                <c:pt idx="2259">
                  <c:v>47.06482556099251</c:v>
                </c:pt>
                <c:pt idx="2260">
                  <c:v>46.109426606258459</c:v>
                </c:pt>
                <c:pt idx="2261">
                  <c:v>45.514600052926355</c:v>
                </c:pt>
                <c:pt idx="2262">
                  <c:v>45.365117530815489</c:v>
                </c:pt>
                <c:pt idx="2263">
                  <c:v>45.420667692305187</c:v>
                </c:pt>
                <c:pt idx="2264">
                  <c:v>45.193058023422076</c:v>
                </c:pt>
                <c:pt idx="2265">
                  <c:v>45.265006583456241</c:v>
                </c:pt>
                <c:pt idx="2266">
                  <c:v>44.682968908656981</c:v>
                </c:pt>
                <c:pt idx="2267">
                  <c:v>43.780267434012273</c:v>
                </c:pt>
                <c:pt idx="2268">
                  <c:v>42.997753590464129</c:v>
                </c:pt>
                <c:pt idx="2269">
                  <c:v>42.339695271598991</c:v>
                </c:pt>
                <c:pt idx="2270">
                  <c:v>41.813656223744815</c:v>
                </c:pt>
                <c:pt idx="2271">
                  <c:v>41.088393785962523</c:v>
                </c:pt>
                <c:pt idx="2272">
                  <c:v>40.540606183192693</c:v>
                </c:pt>
                <c:pt idx="2273">
                  <c:v>39.901482574131762</c:v>
                </c:pt>
                <c:pt idx="2274">
                  <c:v>40.018408130200115</c:v>
                </c:pt>
                <c:pt idx="2275">
                  <c:v>40.915930507502672</c:v>
                </c:pt>
                <c:pt idx="2276">
                  <c:v>40.764897161254211</c:v>
                </c:pt>
                <c:pt idx="2277">
                  <c:v>39.985918246288051</c:v>
                </c:pt>
                <c:pt idx="2278">
                  <c:v>39.307580961496718</c:v>
                </c:pt>
                <c:pt idx="2279">
                  <c:v>38.748071362925764</c:v>
                </c:pt>
                <c:pt idx="2280">
                  <c:v>38.391579270928993</c:v>
                </c:pt>
                <c:pt idx="2281">
                  <c:v>37.178630101328494</c:v>
                </c:pt>
                <c:pt idx="2282">
                  <c:v>36.09800219447753</c:v>
                </c:pt>
                <c:pt idx="2283">
                  <c:v>35.210774800496026</c:v>
                </c:pt>
                <c:pt idx="2284">
                  <c:v>34.423838108234605</c:v>
                </c:pt>
                <c:pt idx="2285">
                  <c:v>34.344661145545686</c:v>
                </c:pt>
                <c:pt idx="2286">
                  <c:v>35.166700760635372</c:v>
                </c:pt>
                <c:pt idx="2287">
                  <c:v>37.130868922682467</c:v>
                </c:pt>
                <c:pt idx="2288">
                  <c:v>38.924268116197979</c:v>
                </c:pt>
                <c:pt idx="2289">
                  <c:v>40.110085609000436</c:v>
                </c:pt>
                <c:pt idx="2290">
                  <c:v>40.950214512633195</c:v>
                </c:pt>
                <c:pt idx="2291">
                  <c:v>41.427899804887488</c:v>
                </c:pt>
                <c:pt idx="2292">
                  <c:v>41.400695570014818</c:v>
                </c:pt>
                <c:pt idx="2293">
                  <c:v>40.195800238350728</c:v>
                </c:pt>
                <c:pt idx="2294">
                  <c:v>38.60070261936086</c:v>
                </c:pt>
                <c:pt idx="2295">
                  <c:v>37.896063332537736</c:v>
                </c:pt>
                <c:pt idx="2296">
                  <c:v>37.212712951594611</c:v>
                </c:pt>
                <c:pt idx="2297">
                  <c:v>37.201633330925802</c:v>
                </c:pt>
                <c:pt idx="2298">
                  <c:v>37.334077391293363</c:v>
                </c:pt>
                <c:pt idx="2299">
                  <c:v>35.78921200866467</c:v>
                </c:pt>
                <c:pt idx="2300">
                  <c:v>35.093972969938861</c:v>
                </c:pt>
                <c:pt idx="2301">
                  <c:v>35.128013650590496</c:v>
                </c:pt>
                <c:pt idx="2302">
                  <c:v>35.648540399845615</c:v>
                </c:pt>
                <c:pt idx="2303">
                  <c:v>35.668411500260284</c:v>
                </c:pt>
                <c:pt idx="2304">
                  <c:v>36.087230480447403</c:v>
                </c:pt>
                <c:pt idx="2305">
                  <c:v>36.642957249155529</c:v>
                </c:pt>
                <c:pt idx="2306">
                  <c:v>36.872586789713615</c:v>
                </c:pt>
                <c:pt idx="2307">
                  <c:v>38.157262684862516</c:v>
                </c:pt>
                <c:pt idx="2308">
                  <c:v>39.118508479258622</c:v>
                </c:pt>
                <c:pt idx="2309">
                  <c:v>38.169421409517014</c:v>
                </c:pt>
                <c:pt idx="2310">
                  <c:v>37.560137396204311</c:v>
                </c:pt>
                <c:pt idx="2311">
                  <c:v>35.886028871710764</c:v>
                </c:pt>
                <c:pt idx="2312">
                  <c:v>34.96592862371871</c:v>
                </c:pt>
                <c:pt idx="2313">
                  <c:v>35.205462706147074</c:v>
                </c:pt>
                <c:pt idx="2314">
                  <c:v>35.327680420662603</c:v>
                </c:pt>
                <c:pt idx="2315">
                  <c:v>33.968568424772414</c:v>
                </c:pt>
                <c:pt idx="2316">
                  <c:v>32.432853567908559</c:v>
                </c:pt>
                <c:pt idx="2317">
                  <c:v>31.938979874080093</c:v>
                </c:pt>
                <c:pt idx="2318">
                  <c:v>31.204583470853187</c:v>
                </c:pt>
                <c:pt idx="2319">
                  <c:v>30.828813798862374</c:v>
                </c:pt>
                <c:pt idx="2320">
                  <c:v>30.891164213024794</c:v>
                </c:pt>
                <c:pt idx="2321">
                  <c:v>30.36711099415286</c:v>
                </c:pt>
                <c:pt idx="2322">
                  <c:v>29.790594536868824</c:v>
                </c:pt>
                <c:pt idx="2323">
                  <c:v>29.668702762638993</c:v>
                </c:pt>
                <c:pt idx="2324">
                  <c:v>30.398551600393638</c:v>
                </c:pt>
                <c:pt idx="2325">
                  <c:v>31.325674914258482</c:v>
                </c:pt>
                <c:pt idx="2326">
                  <c:v>32.047648743161218</c:v>
                </c:pt>
                <c:pt idx="2327">
                  <c:v>33.182285897532992</c:v>
                </c:pt>
                <c:pt idx="2328">
                  <c:v>33.288188402077594</c:v>
                </c:pt>
                <c:pt idx="2329">
                  <c:v>33.926726953833978</c:v>
                </c:pt>
                <c:pt idx="2330">
                  <c:v>34.761298605649344</c:v>
                </c:pt>
                <c:pt idx="2331">
                  <c:v>35.183114685433814</c:v>
                </c:pt>
                <c:pt idx="2332">
                  <c:v>36.025441945288733</c:v>
                </c:pt>
                <c:pt idx="2333">
                  <c:v>36.534878091324941</c:v>
                </c:pt>
                <c:pt idx="2334">
                  <c:v>36.717433062076452</c:v>
                </c:pt>
                <c:pt idx="2335">
                  <c:v>36.411351303406022</c:v>
                </c:pt>
                <c:pt idx="2336">
                  <c:v>35.545279265385318</c:v>
                </c:pt>
                <c:pt idx="2337">
                  <c:v>34.483565327867858</c:v>
                </c:pt>
                <c:pt idx="2338">
                  <c:v>33.781516667183922</c:v>
                </c:pt>
                <c:pt idx="2339">
                  <c:v>34.743167461782832</c:v>
                </c:pt>
                <c:pt idx="2340">
                  <c:v>35.097409359667971</c:v>
                </c:pt>
                <c:pt idx="2341">
                  <c:v>35.720677599893357</c:v>
                </c:pt>
                <c:pt idx="2342">
                  <c:v>37.214613891061404</c:v>
                </c:pt>
                <c:pt idx="2343">
                  <c:v>38.07602130668517</c:v>
                </c:pt>
                <c:pt idx="2344">
                  <c:v>38.487932687295206</c:v>
                </c:pt>
                <c:pt idx="2345">
                  <c:v>38.481891570061833</c:v>
                </c:pt>
                <c:pt idx="2346">
                  <c:v>38.336359001220735</c:v>
                </c:pt>
                <c:pt idx="2347">
                  <c:v>38.577804446108125</c:v>
                </c:pt>
                <c:pt idx="2348">
                  <c:v>39.547969786459717</c:v>
                </c:pt>
                <c:pt idx="2349">
                  <c:v>40.065601029139899</c:v>
                </c:pt>
                <c:pt idx="2350">
                  <c:v>40.567485579205481</c:v>
                </c:pt>
                <c:pt idx="2351">
                  <c:v>41.3186224978813</c:v>
                </c:pt>
                <c:pt idx="2352">
                  <c:v>40.233752873365091</c:v>
                </c:pt>
                <c:pt idx="2353">
                  <c:v>39.036377074633961</c:v>
                </c:pt>
                <c:pt idx="2354">
                  <c:v>38.918833512679235</c:v>
                </c:pt>
                <c:pt idx="2355">
                  <c:v>39.669709702348818</c:v>
                </c:pt>
                <c:pt idx="2356">
                  <c:v>40.843245887084933</c:v>
                </c:pt>
                <c:pt idx="2357">
                  <c:v>41.86395750026751</c:v>
                </c:pt>
                <c:pt idx="2358">
                  <c:v>41.750980668064557</c:v>
                </c:pt>
                <c:pt idx="2359">
                  <c:v>41.763315486588475</c:v>
                </c:pt>
                <c:pt idx="2360">
                  <c:v>42.393598980422581</c:v>
                </c:pt>
                <c:pt idx="2361">
                  <c:v>42.510830622091575</c:v>
                </c:pt>
                <c:pt idx="2362">
                  <c:v>42.921672358906847</c:v>
                </c:pt>
                <c:pt idx="2363">
                  <c:v>42.954204013605889</c:v>
                </c:pt>
                <c:pt idx="2364">
                  <c:v>42.550455080643161</c:v>
                </c:pt>
                <c:pt idx="2365">
                  <c:v>41.39771433779714</c:v>
                </c:pt>
                <c:pt idx="2366">
                  <c:v>40.96977797953982</c:v>
                </c:pt>
                <c:pt idx="2367">
                  <c:v>40.922088522027316</c:v>
                </c:pt>
                <c:pt idx="2368">
                  <c:v>40.548400207080888</c:v>
                </c:pt>
                <c:pt idx="2369">
                  <c:v>39.689596246379161</c:v>
                </c:pt>
                <c:pt idx="2370">
                  <c:v>37.8837373765544</c:v>
                </c:pt>
                <c:pt idx="2371">
                  <c:v>36.921252060879915</c:v>
                </c:pt>
                <c:pt idx="2372">
                  <c:v>37.184315059823703</c:v>
                </c:pt>
                <c:pt idx="2373">
                  <c:v>37.76663646338644</c:v>
                </c:pt>
                <c:pt idx="2374">
                  <c:v>38.014103375422764</c:v>
                </c:pt>
                <c:pt idx="2375">
                  <c:v>38.116176800759092</c:v>
                </c:pt>
                <c:pt idx="2376">
                  <c:v>38.143665436242507</c:v>
                </c:pt>
                <c:pt idx="2377">
                  <c:v>38.991113519852178</c:v>
                </c:pt>
                <c:pt idx="2378">
                  <c:v>39.769032047946659</c:v>
                </c:pt>
                <c:pt idx="2379">
                  <c:v>40.195459525657057</c:v>
                </c:pt>
                <c:pt idx="2380">
                  <c:v>40.904071589704088</c:v>
                </c:pt>
                <c:pt idx="2381">
                  <c:v>42.767218494996285</c:v>
                </c:pt>
                <c:pt idx="2382">
                  <c:v>43.179184641235224</c:v>
                </c:pt>
                <c:pt idx="2383">
                  <c:v>42.698053068834739</c:v>
                </c:pt>
                <c:pt idx="2384">
                  <c:v>41.954541236893256</c:v>
                </c:pt>
                <c:pt idx="2385">
                  <c:v>40.317573933770291</c:v>
                </c:pt>
                <c:pt idx="2386">
                  <c:v>39.494990948364766</c:v>
                </c:pt>
                <c:pt idx="2387">
                  <c:v>40.418867501415569</c:v>
                </c:pt>
                <c:pt idx="2388">
                  <c:v>41.532564088945165</c:v>
                </c:pt>
                <c:pt idx="2389">
                  <c:v>42.469819369558522</c:v>
                </c:pt>
                <c:pt idx="2390">
                  <c:v>42.772962100626714</c:v>
                </c:pt>
                <c:pt idx="2391">
                  <c:v>42.206899082206391</c:v>
                </c:pt>
                <c:pt idx="2392">
                  <c:v>41.827791669973337</c:v>
                </c:pt>
                <c:pt idx="2393">
                  <c:v>42.327283381627723</c:v>
                </c:pt>
                <c:pt idx="2394">
                  <c:v>42.355731440236767</c:v>
                </c:pt>
                <c:pt idx="2395">
                  <c:v>42.312717654310191</c:v>
                </c:pt>
                <c:pt idx="2396">
                  <c:v>42.778629639757298</c:v>
                </c:pt>
                <c:pt idx="2397">
                  <c:v>42.577832677047056</c:v>
                </c:pt>
                <c:pt idx="2398">
                  <c:v>41.973065407443883</c:v>
                </c:pt>
                <c:pt idx="2399">
                  <c:v>41.937221169384273</c:v>
                </c:pt>
                <c:pt idx="2400">
                  <c:v>41.928637539015085</c:v>
                </c:pt>
                <c:pt idx="2401">
                  <c:v>42.178571956713625</c:v>
                </c:pt>
                <c:pt idx="2402">
                  <c:v>42.755465847289912</c:v>
                </c:pt>
                <c:pt idx="2403">
                  <c:v>42.744619966680901</c:v>
                </c:pt>
                <c:pt idx="2404">
                  <c:v>42.593540419752891</c:v>
                </c:pt>
                <c:pt idx="2405">
                  <c:v>42.05897990503199</c:v>
                </c:pt>
                <c:pt idx="2406">
                  <c:v>41.418684320322136</c:v>
                </c:pt>
                <c:pt idx="2407">
                  <c:v>41.165122218393108</c:v>
                </c:pt>
                <c:pt idx="2408">
                  <c:v>41.295377423148636</c:v>
                </c:pt>
                <c:pt idx="2409">
                  <c:v>40.870442200296139</c:v>
                </c:pt>
                <c:pt idx="2410">
                  <c:v>40.830648327331986</c:v>
                </c:pt>
                <c:pt idx="2411">
                  <c:v>41.088004230290935</c:v>
                </c:pt>
                <c:pt idx="2412">
                  <c:v>41.049012898328726</c:v>
                </c:pt>
                <c:pt idx="2413">
                  <c:v>40.216494373091784</c:v>
                </c:pt>
                <c:pt idx="2414">
                  <c:v>39.161666129354401</c:v>
                </c:pt>
                <c:pt idx="2415">
                  <c:v>38.295396666933939</c:v>
                </c:pt>
                <c:pt idx="2416">
                  <c:v>37.717735284127315</c:v>
                </c:pt>
                <c:pt idx="2417">
                  <c:v>37.378985353316509</c:v>
                </c:pt>
                <c:pt idx="2418">
                  <c:v>37.179732262475909</c:v>
                </c:pt>
                <c:pt idx="2419">
                  <c:v>36.749279355315892</c:v>
                </c:pt>
                <c:pt idx="2420">
                  <c:v>35.733541551803569</c:v>
                </c:pt>
                <c:pt idx="2421">
                  <c:v>34.455717787175736</c:v>
                </c:pt>
                <c:pt idx="2422">
                  <c:v>33.838775952395871</c:v>
                </c:pt>
                <c:pt idx="2423">
                  <c:v>33.854359275123713</c:v>
                </c:pt>
                <c:pt idx="2424">
                  <c:v>33.99131210803224</c:v>
                </c:pt>
                <c:pt idx="2425">
                  <c:v>34.283186266598129</c:v>
                </c:pt>
                <c:pt idx="2426">
                  <c:v>34.575519492663204</c:v>
                </c:pt>
                <c:pt idx="2427">
                  <c:v>34.083355836717189</c:v>
                </c:pt>
                <c:pt idx="2428">
                  <c:v>34.034067088142578</c:v>
                </c:pt>
                <c:pt idx="2429">
                  <c:v>33.901044628172244</c:v>
                </c:pt>
                <c:pt idx="2430">
                  <c:v>33.476044024123311</c:v>
                </c:pt>
                <c:pt idx="2431">
                  <c:v>33.268070379927607</c:v>
                </c:pt>
                <c:pt idx="2432">
                  <c:v>33.820702837831568</c:v>
                </c:pt>
                <c:pt idx="2433">
                  <c:v>33.922616267216</c:v>
                </c:pt>
                <c:pt idx="2434">
                  <c:v>34.11655271208685</c:v>
                </c:pt>
                <c:pt idx="2435">
                  <c:v>34.677911684145705</c:v>
                </c:pt>
                <c:pt idx="2436">
                  <c:v>35.160825144061405</c:v>
                </c:pt>
                <c:pt idx="2437">
                  <c:v>34.507464641368536</c:v>
                </c:pt>
                <c:pt idx="2438">
                  <c:v>33.475834599464768</c:v>
                </c:pt>
                <c:pt idx="2439">
                  <c:v>32.740391910173265</c:v>
                </c:pt>
                <c:pt idx="2440">
                  <c:v>31.948871491379098</c:v>
                </c:pt>
                <c:pt idx="2441">
                  <c:v>32.074736410740627</c:v>
                </c:pt>
                <c:pt idx="2442">
                  <c:v>33.163864100856713</c:v>
                </c:pt>
                <c:pt idx="2443">
                  <c:v>34.019576017755938</c:v>
                </c:pt>
                <c:pt idx="2444">
                  <c:v>34.579302012767045</c:v>
                </c:pt>
                <c:pt idx="2445">
                  <c:v>34.334621925413671</c:v>
                </c:pt>
                <c:pt idx="2446">
                  <c:v>33.992950850889656</c:v>
                </c:pt>
                <c:pt idx="2447">
                  <c:v>34.824012434400935</c:v>
                </c:pt>
                <c:pt idx="2448">
                  <c:v>37.354261215433866</c:v>
                </c:pt>
                <c:pt idx="2449">
                  <c:v>39.611303968427876</c:v>
                </c:pt>
                <c:pt idx="2450">
                  <c:v>41.106686195248777</c:v>
                </c:pt>
                <c:pt idx="2451">
                  <c:v>41.7539509823972</c:v>
                </c:pt>
                <c:pt idx="2452">
                  <c:v>41.709859887561251</c:v>
                </c:pt>
                <c:pt idx="2453">
                  <c:v>41.602694008258567</c:v>
                </c:pt>
                <c:pt idx="2454">
                  <c:v>41.275922944446023</c:v>
                </c:pt>
                <c:pt idx="2455">
                  <c:v>41.18551308856982</c:v>
                </c:pt>
                <c:pt idx="2456">
                  <c:v>41.618358275044081</c:v>
                </c:pt>
                <c:pt idx="2457">
                  <c:v>42.820004690805895</c:v>
                </c:pt>
                <c:pt idx="2458">
                  <c:v>43.969863934087741</c:v>
                </c:pt>
                <c:pt idx="2459">
                  <c:v>45.184270135738892</c:v>
                </c:pt>
                <c:pt idx="2460">
                  <c:v>45.226322423385263</c:v>
                </c:pt>
                <c:pt idx="2461">
                  <c:v>44.502984681796775</c:v>
                </c:pt>
                <c:pt idx="2462">
                  <c:v>44.519463667890804</c:v>
                </c:pt>
                <c:pt idx="2463">
                  <c:v>45.526953414664227</c:v>
                </c:pt>
                <c:pt idx="2464">
                  <c:v>46.636725620337927</c:v>
                </c:pt>
                <c:pt idx="2465">
                  <c:v>47.234715508738745</c:v>
                </c:pt>
                <c:pt idx="2466">
                  <c:v>46.893406582208357</c:v>
                </c:pt>
                <c:pt idx="2467">
                  <c:v>46.584830100152629</c:v>
                </c:pt>
                <c:pt idx="2468">
                  <c:v>46.570476988391121</c:v>
                </c:pt>
                <c:pt idx="2469">
                  <c:v>46.866128516344432</c:v>
                </c:pt>
                <c:pt idx="2470">
                  <c:v>47.190290833454313</c:v>
                </c:pt>
                <c:pt idx="2471">
                  <c:v>47.035463761326923</c:v>
                </c:pt>
                <c:pt idx="2472">
                  <c:v>45.367135351148491</c:v>
                </c:pt>
                <c:pt idx="2473">
                  <c:v>43.206351741350716</c:v>
                </c:pt>
                <c:pt idx="2474">
                  <c:v>41.865099374189569</c:v>
                </c:pt>
                <c:pt idx="2475">
                  <c:v>41.134927544830475</c:v>
                </c:pt>
                <c:pt idx="2476">
                  <c:v>41.176783333318753</c:v>
                </c:pt>
                <c:pt idx="2477">
                  <c:v>41.457123761163629</c:v>
                </c:pt>
                <c:pt idx="2478">
                  <c:v>41.771798680830258</c:v>
                </c:pt>
                <c:pt idx="2479">
                  <c:v>41.520540087599279</c:v>
                </c:pt>
                <c:pt idx="2480">
                  <c:v>42.040493757062144</c:v>
                </c:pt>
                <c:pt idx="2481">
                  <c:v>43.022306062915206</c:v>
                </c:pt>
                <c:pt idx="2482">
                  <c:v>43.2378888655808</c:v>
                </c:pt>
                <c:pt idx="2483">
                  <c:v>43.356552554880139</c:v>
                </c:pt>
                <c:pt idx="2484">
                  <c:v>43.853466333341515</c:v>
                </c:pt>
                <c:pt idx="2485">
                  <c:v>44.655778522523676</c:v>
                </c:pt>
                <c:pt idx="2486">
                  <c:v>45.382203012327025</c:v>
                </c:pt>
                <c:pt idx="2487">
                  <c:v>45.860225511597875</c:v>
                </c:pt>
                <c:pt idx="2488">
                  <c:v>45.54346331518628</c:v>
                </c:pt>
                <c:pt idx="2489">
                  <c:v>44.607369418162072</c:v>
                </c:pt>
                <c:pt idx="2490">
                  <c:v>44.182404281209877</c:v>
                </c:pt>
                <c:pt idx="2491">
                  <c:v>43.925180986109623</c:v>
                </c:pt>
                <c:pt idx="2492">
                  <c:v>44.495943957038165</c:v>
                </c:pt>
                <c:pt idx="2493">
                  <c:v>45.670501756074295</c:v>
                </c:pt>
                <c:pt idx="2494">
                  <c:v>46.141901924258484</c:v>
                </c:pt>
                <c:pt idx="2495">
                  <c:v>46.343247644421076</c:v>
                </c:pt>
                <c:pt idx="2496">
                  <c:v>47.255264431903285</c:v>
                </c:pt>
                <c:pt idx="2497">
                  <c:v>48.685856302909905</c:v>
                </c:pt>
                <c:pt idx="2498">
                  <c:v>49.910803565977488</c:v>
                </c:pt>
                <c:pt idx="2499">
                  <c:v>50.480000074488743</c:v>
                </c:pt>
                <c:pt idx="2500">
                  <c:v>50.417419963932986</c:v>
                </c:pt>
                <c:pt idx="2501">
                  <c:v>50.678327257296459</c:v>
                </c:pt>
                <c:pt idx="2502">
                  <c:v>51.043637963012408</c:v>
                </c:pt>
                <c:pt idx="2503">
                  <c:v>51.166816001214087</c:v>
                </c:pt>
                <c:pt idx="2504">
                  <c:v>51.047738574259142</c:v>
                </c:pt>
                <c:pt idx="2505">
                  <c:v>51.283115082019528</c:v>
                </c:pt>
                <c:pt idx="2506">
                  <c:v>51.048946151869181</c:v>
                </c:pt>
                <c:pt idx="2507">
                  <c:v>50.662329172454506</c:v>
                </c:pt>
                <c:pt idx="2508">
                  <c:v>50.237595409902568</c:v>
                </c:pt>
                <c:pt idx="2509">
                  <c:v>49.736340145339575</c:v>
                </c:pt>
                <c:pt idx="2510">
                  <c:v>48.525357139331874</c:v>
                </c:pt>
                <c:pt idx="2511">
                  <c:v>47.83738899788478</c:v>
                </c:pt>
                <c:pt idx="2512">
                  <c:v>46.568830401083872</c:v>
                </c:pt>
                <c:pt idx="2513">
                  <c:v>44.12710256978589</c:v>
                </c:pt>
                <c:pt idx="2514">
                  <c:v>42.815699828007006</c:v>
                </c:pt>
                <c:pt idx="2515">
                  <c:v>41.384585415929521</c:v>
                </c:pt>
                <c:pt idx="2516">
                  <c:v>40.374501262353775</c:v>
                </c:pt>
                <c:pt idx="2517">
                  <c:v>41.107085849072305</c:v>
                </c:pt>
                <c:pt idx="2518">
                  <c:v>42.854474324256316</c:v>
                </c:pt>
                <c:pt idx="2519">
                  <c:v>43.666526310172372</c:v>
                </c:pt>
                <c:pt idx="2520">
                  <c:v>43.350599755580234</c:v>
                </c:pt>
                <c:pt idx="2521">
                  <c:v>43.553829624706431</c:v>
                </c:pt>
                <c:pt idx="2522">
                  <c:v>44.998752659893228</c:v>
                </c:pt>
                <c:pt idx="2523">
                  <c:v>46.945784997204576</c:v>
                </c:pt>
                <c:pt idx="2524">
                  <c:v>47.346629411034399</c:v>
                </c:pt>
                <c:pt idx="2525">
                  <c:v>46.790583280355683</c:v>
                </c:pt>
                <c:pt idx="2526">
                  <c:v>46.284177443557596</c:v>
                </c:pt>
                <c:pt idx="2527">
                  <c:v>46.503286575900908</c:v>
                </c:pt>
                <c:pt idx="2528">
                  <c:v>45.940830702652875</c:v>
                </c:pt>
                <c:pt idx="2529">
                  <c:v>44.85375811249142</c:v>
                </c:pt>
                <c:pt idx="2530">
                  <c:v>43.240669896728562</c:v>
                </c:pt>
                <c:pt idx="2531">
                  <c:v>43.912764673243515</c:v>
                </c:pt>
                <c:pt idx="2532">
                  <c:v>46.760030373322159</c:v>
                </c:pt>
                <c:pt idx="2533">
                  <c:v>48.682321364357769</c:v>
                </c:pt>
                <c:pt idx="2534">
                  <c:v>49.042986742369749</c:v>
                </c:pt>
                <c:pt idx="2535">
                  <c:v>48.744911895509375</c:v>
                </c:pt>
                <c:pt idx="2536">
                  <c:v>48.929790804568924</c:v>
                </c:pt>
                <c:pt idx="2537">
                  <c:v>49.21922683896063</c:v>
                </c:pt>
                <c:pt idx="2538">
                  <c:v>49.539387125138134</c:v>
                </c:pt>
                <c:pt idx="2539">
                  <c:v>48.858367765468799</c:v>
                </c:pt>
                <c:pt idx="2540">
                  <c:v>47.977423426378714</c:v>
                </c:pt>
                <c:pt idx="2541">
                  <c:v>48.670893928385098</c:v>
                </c:pt>
                <c:pt idx="2542">
                  <c:v>49.459424095035715</c:v>
                </c:pt>
                <c:pt idx="2543">
                  <c:v>48.336474858310432</c:v>
                </c:pt>
                <c:pt idx="2544">
                  <c:v>46.185553798798963</c:v>
                </c:pt>
                <c:pt idx="2545">
                  <c:v>44.937587341561851</c:v>
                </c:pt>
                <c:pt idx="2546">
                  <c:v>45.22291953800228</c:v>
                </c:pt>
                <c:pt idx="2547">
                  <c:v>46.689193434157943</c:v>
                </c:pt>
                <c:pt idx="2548">
                  <c:v>47.182865944508521</c:v>
                </c:pt>
                <c:pt idx="2549">
                  <c:v>46.631450211485571</c:v>
                </c:pt>
                <c:pt idx="2550">
                  <c:v>46.282361886975465</c:v>
                </c:pt>
                <c:pt idx="2551">
                  <c:v>46.686997096357615</c:v>
                </c:pt>
                <c:pt idx="2552">
                  <c:v>47.652993293347635</c:v>
                </c:pt>
                <c:pt idx="2553">
                  <c:v>47.626137632798574</c:v>
                </c:pt>
                <c:pt idx="2554">
                  <c:v>47.041282621146848</c:v>
                </c:pt>
                <c:pt idx="2555">
                  <c:v>46.219213509872631</c:v>
                </c:pt>
                <c:pt idx="2556">
                  <c:v>47.034836250648112</c:v>
                </c:pt>
                <c:pt idx="2557">
                  <c:v>48.448737344481536</c:v>
                </c:pt>
                <c:pt idx="2558">
                  <c:v>48.868264554466663</c:v>
                </c:pt>
                <c:pt idx="2559">
                  <c:v>47.92942624528321</c:v>
                </c:pt>
                <c:pt idx="2560">
                  <c:v>46.515945303228904</c:v>
                </c:pt>
                <c:pt idx="2561">
                  <c:v>46.689654536323602</c:v>
                </c:pt>
                <c:pt idx="2562">
                  <c:v>48.502739411299267</c:v>
                </c:pt>
                <c:pt idx="2563">
                  <c:v>48.72267174420714</c:v>
                </c:pt>
                <c:pt idx="2564">
                  <c:v>47.881292759658535</c:v>
                </c:pt>
                <c:pt idx="2565">
                  <c:v>47.677637449830883</c:v>
                </c:pt>
                <c:pt idx="2566">
                  <c:v>48.885227914221176</c:v>
                </c:pt>
                <c:pt idx="2567">
                  <c:v>50.838559695512579</c:v>
                </c:pt>
                <c:pt idx="2568">
                  <c:v>53.297480764045233</c:v>
                </c:pt>
                <c:pt idx="2569">
                  <c:v>54.596084921499568</c:v>
                </c:pt>
                <c:pt idx="2570">
                  <c:v>55.330640514152449</c:v>
                </c:pt>
                <c:pt idx="2571">
                  <c:v>56.909531655157004</c:v>
                </c:pt>
                <c:pt idx="2572">
                  <c:v>58.0967140828281</c:v>
                </c:pt>
                <c:pt idx="2573">
                  <c:v>57.880496077334939</c:v>
                </c:pt>
                <c:pt idx="2574">
                  <c:v>56.937963320724151</c:v>
                </c:pt>
                <c:pt idx="2575">
                  <c:v>55.804584892129398</c:v>
                </c:pt>
                <c:pt idx="2576">
                  <c:v>54.352747645156924</c:v>
                </c:pt>
                <c:pt idx="2577">
                  <c:v>52.944185142142409</c:v>
                </c:pt>
                <c:pt idx="2578">
                  <c:v>52.745597765296438</c:v>
                </c:pt>
                <c:pt idx="2579">
                  <c:v>53.202707226831521</c:v>
                </c:pt>
                <c:pt idx="2580">
                  <c:v>53.696185097687078</c:v>
                </c:pt>
                <c:pt idx="2581">
                  <c:v>54.28309931274601</c:v>
                </c:pt>
                <c:pt idx="2582">
                  <c:v>56.000663388432834</c:v>
                </c:pt>
                <c:pt idx="2583">
                  <c:v>57.496854086318713</c:v>
                </c:pt>
                <c:pt idx="2584">
                  <c:v>58.459877388323548</c:v>
                </c:pt>
                <c:pt idx="2585">
                  <c:v>58.772435506092428</c:v>
                </c:pt>
                <c:pt idx="2586">
                  <c:v>58.62183111014064</c:v>
                </c:pt>
                <c:pt idx="2587">
                  <c:v>57.757672200282556</c:v>
                </c:pt>
                <c:pt idx="2588">
                  <c:v>56.487838350130872</c:v>
                </c:pt>
                <c:pt idx="2589">
                  <c:v>55.949674749090995</c:v>
                </c:pt>
                <c:pt idx="2590">
                  <c:v>55.572683896353297</c:v>
                </c:pt>
                <c:pt idx="2591">
                  <c:v>55.972112852217371</c:v>
                </c:pt>
                <c:pt idx="2592">
                  <c:v>56.612675976469006</c:v>
                </c:pt>
                <c:pt idx="2593">
                  <c:v>56.993442117822767</c:v>
                </c:pt>
                <c:pt idx="2594">
                  <c:v>56.450326294183448</c:v>
                </c:pt>
                <c:pt idx="2595">
                  <c:v>56.128502036200331</c:v>
                </c:pt>
                <c:pt idx="2596">
                  <c:v>56.714478892661518</c:v>
                </c:pt>
                <c:pt idx="2597">
                  <c:v>56.974141690970086</c:v>
                </c:pt>
                <c:pt idx="2598">
                  <c:v>56.652883290348782</c:v>
                </c:pt>
                <c:pt idx="2599">
                  <c:v>54.9678407644682</c:v>
                </c:pt>
                <c:pt idx="2600">
                  <c:v>53.790280603391373</c:v>
                </c:pt>
                <c:pt idx="2601">
                  <c:v>54.249665950470096</c:v>
                </c:pt>
                <c:pt idx="2602">
                  <c:v>55.61102928920053</c:v>
                </c:pt>
                <c:pt idx="2603">
                  <c:v>57.103347619568417</c:v>
                </c:pt>
                <c:pt idx="2604">
                  <c:v>57.47492333736318</c:v>
                </c:pt>
                <c:pt idx="2605">
                  <c:v>57.577207663276489</c:v>
                </c:pt>
                <c:pt idx="2606">
                  <c:v>57.831783841323087</c:v>
                </c:pt>
                <c:pt idx="2607">
                  <c:v>58.87022497272892</c:v>
                </c:pt>
                <c:pt idx="2608">
                  <c:v>59.654229833104878</c:v>
                </c:pt>
                <c:pt idx="2609">
                  <c:v>58.57628532247216</c:v>
                </c:pt>
                <c:pt idx="2610">
                  <c:v>56.633715179725414</c:v>
                </c:pt>
                <c:pt idx="2611">
                  <c:v>56.571115848225048</c:v>
                </c:pt>
                <c:pt idx="2612">
                  <c:v>57.070225824677934</c:v>
                </c:pt>
                <c:pt idx="2613">
                  <c:v>56.189169693896119</c:v>
                </c:pt>
                <c:pt idx="2614">
                  <c:v>54.128110956750028</c:v>
                </c:pt>
                <c:pt idx="2615">
                  <c:v>50.914758752644715</c:v>
                </c:pt>
                <c:pt idx="2616">
                  <c:v>48.484507880975869</c:v>
                </c:pt>
                <c:pt idx="2617">
                  <c:v>47.518173275666555</c:v>
                </c:pt>
                <c:pt idx="2618">
                  <c:v>49.285271487471874</c:v>
                </c:pt>
                <c:pt idx="2619">
                  <c:v>51.073887586437564</c:v>
                </c:pt>
                <c:pt idx="2620">
                  <c:v>50.906961749549012</c:v>
                </c:pt>
                <c:pt idx="2621">
                  <c:v>50.089599503585006</c:v>
                </c:pt>
                <c:pt idx="2622">
                  <c:v>48.474510183113992</c:v>
                </c:pt>
                <c:pt idx="2623">
                  <c:v>46.234356689010994</c:v>
                </c:pt>
                <c:pt idx="2624">
                  <c:v>45.149566911895846</c:v>
                </c:pt>
                <c:pt idx="2625">
                  <c:v>46.35093127567103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A-4606-B028-FF944A5BF820}"/>
            </c:ext>
          </c:extLst>
        </c:ser>
        <c:ser>
          <c:idx val="3"/>
          <c:order val="3"/>
          <c:tx>
            <c:v>staticModel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StaticModel!$A$2:$A$2640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</c:numCache>
            </c:numRef>
          </c:xVal>
          <c:yVal>
            <c:numRef>
              <c:f>StaticModel!$B$2:$B$2640</c:f>
              <c:numCache>
                <c:formatCode>General</c:formatCode>
                <c:ptCount val="2639"/>
                <c:pt idx="0">
                  <c:v>8.1490106582641602</c:v>
                </c:pt>
                <c:pt idx="1">
                  <c:v>8.0733470916748047</c:v>
                </c:pt>
                <c:pt idx="2">
                  <c:v>8.2062101364135742</c:v>
                </c:pt>
                <c:pt idx="3">
                  <c:v>8.4829092025756836</c:v>
                </c:pt>
                <c:pt idx="4">
                  <c:v>8.5306062698364258</c:v>
                </c:pt>
                <c:pt idx="5">
                  <c:v>8.0511865615844727</c:v>
                </c:pt>
                <c:pt idx="6">
                  <c:v>8.0225362777709961</c:v>
                </c:pt>
                <c:pt idx="7">
                  <c:v>8.3561811447143555</c:v>
                </c:pt>
                <c:pt idx="8">
                  <c:v>8.2289371490478516</c:v>
                </c:pt>
                <c:pt idx="9">
                  <c:v>8.0340919494628906</c:v>
                </c:pt>
                <c:pt idx="10">
                  <c:v>7.4953141212463379</c:v>
                </c:pt>
                <c:pt idx="11">
                  <c:v>7.4266610145568848</c:v>
                </c:pt>
                <c:pt idx="12">
                  <c:v>7.9219512939453125</c:v>
                </c:pt>
                <c:pt idx="13">
                  <c:v>7.8495702743530273</c:v>
                </c:pt>
                <c:pt idx="14">
                  <c:v>8.090092658996582</c:v>
                </c:pt>
                <c:pt idx="15">
                  <c:v>8.189361572265625</c:v>
                </c:pt>
                <c:pt idx="16">
                  <c:v>8.6110267639160156</c:v>
                </c:pt>
                <c:pt idx="17">
                  <c:v>8.7327594757080078</c:v>
                </c:pt>
                <c:pt idx="18">
                  <c:v>8.755314826965332</c:v>
                </c:pt>
                <c:pt idx="19">
                  <c:v>8.7754373550415039</c:v>
                </c:pt>
                <c:pt idx="20">
                  <c:v>8.5115604400634766</c:v>
                </c:pt>
                <c:pt idx="21">
                  <c:v>8.130218505859375</c:v>
                </c:pt>
                <c:pt idx="22">
                  <c:v>8.0990676879882813</c:v>
                </c:pt>
                <c:pt idx="23">
                  <c:v>8.0959262847900391</c:v>
                </c:pt>
                <c:pt idx="24">
                  <c:v>7.8769283294677734</c:v>
                </c:pt>
                <c:pt idx="25">
                  <c:v>7.8155741691589355</c:v>
                </c:pt>
                <c:pt idx="26">
                  <c:v>7.6683955192565918</c:v>
                </c:pt>
                <c:pt idx="27">
                  <c:v>7.554379940032959</c:v>
                </c:pt>
                <c:pt idx="28">
                  <c:v>7.2928080558776855</c:v>
                </c:pt>
                <c:pt idx="29">
                  <c:v>7.0848674774169922</c:v>
                </c:pt>
                <c:pt idx="30">
                  <c:v>7.3501029014587402</c:v>
                </c:pt>
                <c:pt idx="31">
                  <c:v>7.0990700721740723</c:v>
                </c:pt>
                <c:pt idx="32">
                  <c:v>6.7026143074035645</c:v>
                </c:pt>
                <c:pt idx="33">
                  <c:v>6.8445115089416504</c:v>
                </c:pt>
                <c:pt idx="34">
                  <c:v>7.0003786087036133</c:v>
                </c:pt>
                <c:pt idx="35">
                  <c:v>7.2465157508850098</c:v>
                </c:pt>
                <c:pt idx="36">
                  <c:v>7.3469681739807129</c:v>
                </c:pt>
                <c:pt idx="37">
                  <c:v>7.5973048210144043</c:v>
                </c:pt>
                <c:pt idx="38">
                  <c:v>7.5559930801391602</c:v>
                </c:pt>
                <c:pt idx="39">
                  <c:v>7.6321911811828613</c:v>
                </c:pt>
                <c:pt idx="40">
                  <c:v>7.6036772727966309</c:v>
                </c:pt>
                <c:pt idx="41">
                  <c:v>7.5710339546203613</c:v>
                </c:pt>
                <c:pt idx="42">
                  <c:v>7.7502932548522949</c:v>
                </c:pt>
                <c:pt idx="43">
                  <c:v>7.7692127227783203</c:v>
                </c:pt>
                <c:pt idx="44">
                  <c:v>7.4824395179748535</c:v>
                </c:pt>
                <c:pt idx="45">
                  <c:v>7.2191262245178223</c:v>
                </c:pt>
                <c:pt idx="46">
                  <c:v>7.4110112190246582</c:v>
                </c:pt>
                <c:pt idx="47">
                  <c:v>7.5939712524414063</c:v>
                </c:pt>
                <c:pt idx="48">
                  <c:v>7.5709619522094727</c:v>
                </c:pt>
                <c:pt idx="49">
                  <c:v>7.3909473419189453</c:v>
                </c:pt>
                <c:pt idx="50">
                  <c:v>7.3872694969177246</c:v>
                </c:pt>
                <c:pt idx="51">
                  <c:v>7.5811023712158203</c:v>
                </c:pt>
                <c:pt idx="52">
                  <c:v>7.7660107612609863</c:v>
                </c:pt>
                <c:pt idx="53">
                  <c:v>8.077336311340332</c:v>
                </c:pt>
                <c:pt idx="54">
                  <c:v>8.4531364440917969</c:v>
                </c:pt>
                <c:pt idx="55">
                  <c:v>8.4052162170410156</c:v>
                </c:pt>
                <c:pt idx="56">
                  <c:v>8.5292892456054688</c:v>
                </c:pt>
                <c:pt idx="57">
                  <c:v>8.5703563690185547</c:v>
                </c:pt>
                <c:pt idx="58">
                  <c:v>8.5243291854858398</c:v>
                </c:pt>
                <c:pt idx="59">
                  <c:v>8.7057809829711914</c:v>
                </c:pt>
                <c:pt idx="60">
                  <c:v>8.6603431701660156</c:v>
                </c:pt>
                <c:pt idx="61">
                  <c:v>8.8253250122070313</c:v>
                </c:pt>
                <c:pt idx="62">
                  <c:v>8.8094253540039063</c:v>
                </c:pt>
                <c:pt idx="63">
                  <c:v>8.8017644882202148</c:v>
                </c:pt>
                <c:pt idx="64">
                  <c:v>8.8102712631225586</c:v>
                </c:pt>
                <c:pt idx="65">
                  <c:v>8.8952884674072266</c:v>
                </c:pt>
                <c:pt idx="66">
                  <c:v>9.2397680282592773</c:v>
                </c:pt>
                <c:pt idx="67">
                  <c:v>9.4282054901123047</c:v>
                </c:pt>
                <c:pt idx="68">
                  <c:v>9.8184680938720703</c:v>
                </c:pt>
                <c:pt idx="69">
                  <c:v>9.9915018081665039</c:v>
                </c:pt>
                <c:pt idx="70">
                  <c:v>9.9197750091552734</c:v>
                </c:pt>
                <c:pt idx="71">
                  <c:v>10.101948738098145</c:v>
                </c:pt>
                <c:pt idx="72">
                  <c:v>10.462851524353027</c:v>
                </c:pt>
                <c:pt idx="73">
                  <c:v>10.564772605895996</c:v>
                </c:pt>
                <c:pt idx="74">
                  <c:v>10.746339797973633</c:v>
                </c:pt>
                <c:pt idx="75">
                  <c:v>10.941500663757324</c:v>
                </c:pt>
                <c:pt idx="76">
                  <c:v>11.065330505371094</c:v>
                </c:pt>
                <c:pt idx="77">
                  <c:v>10.703536033630371</c:v>
                </c:pt>
                <c:pt idx="78">
                  <c:v>11.015700340270996</c:v>
                </c:pt>
                <c:pt idx="79">
                  <c:v>10.758227348327637</c:v>
                </c:pt>
                <c:pt idx="80">
                  <c:v>10.248394012451172</c:v>
                </c:pt>
                <c:pt idx="81">
                  <c:v>10.39345645904541</c:v>
                </c:pt>
                <c:pt idx="82">
                  <c:v>10.620539665222168</c:v>
                </c:pt>
                <c:pt idx="83">
                  <c:v>10.145936012268066</c:v>
                </c:pt>
                <c:pt idx="84">
                  <c:v>10.085649490356445</c:v>
                </c:pt>
                <c:pt idx="85">
                  <c:v>10.027596473693848</c:v>
                </c:pt>
                <c:pt idx="86">
                  <c:v>9.7998285293579102</c:v>
                </c:pt>
                <c:pt idx="87">
                  <c:v>9.3599977493286133</c:v>
                </c:pt>
                <c:pt idx="88">
                  <c:v>9.4633293151855469</c:v>
                </c:pt>
                <c:pt idx="89">
                  <c:v>9.5680112838745117</c:v>
                </c:pt>
                <c:pt idx="90">
                  <c:v>9.7679290771484375</c:v>
                </c:pt>
                <c:pt idx="91">
                  <c:v>9.6076068878173828</c:v>
                </c:pt>
                <c:pt idx="92">
                  <c:v>9.0726308822631836</c:v>
                </c:pt>
                <c:pt idx="93">
                  <c:v>9.3527898788452148</c:v>
                </c:pt>
                <c:pt idx="94">
                  <c:v>9.4637365341186523</c:v>
                </c:pt>
                <c:pt idx="95">
                  <c:v>9.302577018737793</c:v>
                </c:pt>
                <c:pt idx="96">
                  <c:v>8.9916086196899414</c:v>
                </c:pt>
                <c:pt idx="97">
                  <c:v>8.956181526184082</c:v>
                </c:pt>
                <c:pt idx="98">
                  <c:v>9.3085546493530273</c:v>
                </c:pt>
                <c:pt idx="99">
                  <c:v>9.1224727630615234</c:v>
                </c:pt>
                <c:pt idx="100">
                  <c:v>8.7396659851074219</c:v>
                </c:pt>
                <c:pt idx="101">
                  <c:v>8.7435836791992188</c:v>
                </c:pt>
                <c:pt idx="102">
                  <c:v>8.8031044006347656</c:v>
                </c:pt>
                <c:pt idx="103">
                  <c:v>8.9626531600952148</c:v>
                </c:pt>
                <c:pt idx="104">
                  <c:v>8.91796875</c:v>
                </c:pt>
                <c:pt idx="105">
                  <c:v>8.9462614059448242</c:v>
                </c:pt>
                <c:pt idx="106">
                  <c:v>9.1215629577636719</c:v>
                </c:pt>
                <c:pt idx="107">
                  <c:v>9.0848007202148438</c:v>
                </c:pt>
                <c:pt idx="108">
                  <c:v>8.8269166946411133</c:v>
                </c:pt>
                <c:pt idx="109">
                  <c:v>9.0713491439819336</c:v>
                </c:pt>
                <c:pt idx="110">
                  <c:v>9.2068204879760742</c:v>
                </c:pt>
                <c:pt idx="111">
                  <c:v>9.3277263641357422</c:v>
                </c:pt>
                <c:pt idx="112">
                  <c:v>9.7112722396850586</c:v>
                </c:pt>
                <c:pt idx="113">
                  <c:v>9.7114429473876953</c:v>
                </c:pt>
                <c:pt idx="114">
                  <c:v>9.6209745407104492</c:v>
                </c:pt>
                <c:pt idx="115">
                  <c:v>9.5942277908325195</c:v>
                </c:pt>
                <c:pt idx="116">
                  <c:v>9.6138877868652344</c:v>
                </c:pt>
                <c:pt idx="117">
                  <c:v>9.6082944869995117</c:v>
                </c:pt>
                <c:pt idx="118">
                  <c:v>9.6732606887817383</c:v>
                </c:pt>
                <c:pt idx="119">
                  <c:v>9.9226884841918945</c:v>
                </c:pt>
                <c:pt idx="120">
                  <c:v>9.9538297653198242</c:v>
                </c:pt>
                <c:pt idx="121">
                  <c:v>10.00540828704834</c:v>
                </c:pt>
                <c:pt idx="122">
                  <c:v>9.8662681579589844</c:v>
                </c:pt>
                <c:pt idx="123">
                  <c:v>10.210235595703125</c:v>
                </c:pt>
                <c:pt idx="124">
                  <c:v>10.367751121520996</c:v>
                </c:pt>
                <c:pt idx="125">
                  <c:v>10.230442047119141</c:v>
                </c:pt>
                <c:pt idx="126">
                  <c:v>10.006673812866211</c:v>
                </c:pt>
                <c:pt idx="127">
                  <c:v>10.306859016418457</c:v>
                </c:pt>
                <c:pt idx="128">
                  <c:v>10.558910369873047</c:v>
                </c:pt>
                <c:pt idx="129">
                  <c:v>10.59308910369873</c:v>
                </c:pt>
                <c:pt idx="130">
                  <c:v>10.534364700317383</c:v>
                </c:pt>
                <c:pt idx="131">
                  <c:v>10.632182121276855</c:v>
                </c:pt>
                <c:pt idx="132">
                  <c:v>10.791942596435547</c:v>
                </c:pt>
                <c:pt idx="133">
                  <c:v>10.812409400939941</c:v>
                </c:pt>
                <c:pt idx="134">
                  <c:v>10.805343627929688</c:v>
                </c:pt>
                <c:pt idx="135">
                  <c:v>10.467347145080566</c:v>
                </c:pt>
                <c:pt idx="136">
                  <c:v>10.607609748840332</c:v>
                </c:pt>
                <c:pt idx="137">
                  <c:v>10.383155822753906</c:v>
                </c:pt>
                <c:pt idx="138">
                  <c:v>10.49592399597168</c:v>
                </c:pt>
                <c:pt idx="139">
                  <c:v>10.668560981750488</c:v>
                </c:pt>
                <c:pt idx="140">
                  <c:v>10.816468238830566</c:v>
                </c:pt>
                <c:pt idx="141">
                  <c:v>10.876614570617676</c:v>
                </c:pt>
                <c:pt idx="142">
                  <c:v>10.968194961547852</c:v>
                </c:pt>
                <c:pt idx="143">
                  <c:v>11.248773574829102</c:v>
                </c:pt>
                <c:pt idx="144">
                  <c:v>11.123137474060059</c:v>
                </c:pt>
                <c:pt idx="145">
                  <c:v>10.892685890197754</c:v>
                </c:pt>
                <c:pt idx="146">
                  <c:v>10.857136726379395</c:v>
                </c:pt>
                <c:pt idx="147">
                  <c:v>10.915769577026367</c:v>
                </c:pt>
                <c:pt idx="148">
                  <c:v>10.776613235473633</c:v>
                </c:pt>
                <c:pt idx="149">
                  <c:v>10.955986022949219</c:v>
                </c:pt>
                <c:pt idx="150">
                  <c:v>11.058896064758301</c:v>
                </c:pt>
                <c:pt idx="151">
                  <c:v>10.97318172454834</c:v>
                </c:pt>
                <c:pt idx="152">
                  <c:v>10.558097839355469</c:v>
                </c:pt>
                <c:pt idx="153">
                  <c:v>10.457008361816406</c:v>
                </c:pt>
                <c:pt idx="154">
                  <c:v>10.358036994934082</c:v>
                </c:pt>
                <c:pt idx="155">
                  <c:v>9.7253618240356445</c:v>
                </c:pt>
                <c:pt idx="156">
                  <c:v>9.9116067886352539</c:v>
                </c:pt>
                <c:pt idx="157">
                  <c:v>9.640223503112793</c:v>
                </c:pt>
                <c:pt idx="158">
                  <c:v>9.5247278213500977</c:v>
                </c:pt>
                <c:pt idx="159">
                  <c:v>9.0202255249023438</c:v>
                </c:pt>
                <c:pt idx="160">
                  <c:v>9.1354084014892578</c:v>
                </c:pt>
                <c:pt idx="161">
                  <c:v>9.2879676818847656</c:v>
                </c:pt>
                <c:pt idx="162">
                  <c:v>9.1595792770385742</c:v>
                </c:pt>
                <c:pt idx="163">
                  <c:v>9.5488948822021484</c:v>
                </c:pt>
                <c:pt idx="164">
                  <c:v>9.2926044464111328</c:v>
                </c:pt>
                <c:pt idx="165">
                  <c:v>9.2119894027709961</c:v>
                </c:pt>
                <c:pt idx="166">
                  <c:v>9.5009937286376953</c:v>
                </c:pt>
                <c:pt idx="167">
                  <c:v>9.3366813659667969</c:v>
                </c:pt>
                <c:pt idx="168">
                  <c:v>9.0710983276367188</c:v>
                </c:pt>
                <c:pt idx="169">
                  <c:v>8.8866376876831055</c:v>
                </c:pt>
                <c:pt idx="170">
                  <c:v>9.166224479675293</c:v>
                </c:pt>
                <c:pt idx="171">
                  <c:v>8.9536666870117188</c:v>
                </c:pt>
                <c:pt idx="172">
                  <c:v>9.0373716354370117</c:v>
                </c:pt>
                <c:pt idx="173">
                  <c:v>9.2158336639404297</c:v>
                </c:pt>
                <c:pt idx="174">
                  <c:v>9.5091352462768555</c:v>
                </c:pt>
                <c:pt idx="175">
                  <c:v>9.2520933151245117</c:v>
                </c:pt>
                <c:pt idx="176">
                  <c:v>8.9953956604003906</c:v>
                </c:pt>
                <c:pt idx="177">
                  <c:v>9.3440408706665039</c:v>
                </c:pt>
                <c:pt idx="178">
                  <c:v>9.2859516143798828</c:v>
                </c:pt>
                <c:pt idx="179">
                  <c:v>9.1693477630615234</c:v>
                </c:pt>
                <c:pt idx="180">
                  <c:v>8.7515373229980469</c:v>
                </c:pt>
                <c:pt idx="181">
                  <c:v>8.7240781784057617</c:v>
                </c:pt>
                <c:pt idx="182">
                  <c:v>8.8448200225830078</c:v>
                </c:pt>
                <c:pt idx="183">
                  <c:v>8.8998985290527344</c:v>
                </c:pt>
                <c:pt idx="184">
                  <c:v>9.1099138259887695</c:v>
                </c:pt>
                <c:pt idx="185">
                  <c:v>9.1693086624145508</c:v>
                </c:pt>
                <c:pt idx="186">
                  <c:v>9.6693754196166992</c:v>
                </c:pt>
                <c:pt idx="187">
                  <c:v>9.9806423187255859</c:v>
                </c:pt>
                <c:pt idx="188">
                  <c:v>9.9456605911254883</c:v>
                </c:pt>
                <c:pt idx="189">
                  <c:v>10.160881042480469</c:v>
                </c:pt>
                <c:pt idx="190">
                  <c:v>10.066291809082031</c:v>
                </c:pt>
                <c:pt idx="191">
                  <c:v>9.7654218673706055</c:v>
                </c:pt>
                <c:pt idx="192">
                  <c:v>9.8371391296386719</c:v>
                </c:pt>
                <c:pt idx="193">
                  <c:v>9.7427263259887695</c:v>
                </c:pt>
                <c:pt idx="194">
                  <c:v>9.6840620040893555</c:v>
                </c:pt>
                <c:pt idx="195">
                  <c:v>9.7105188369750977</c:v>
                </c:pt>
                <c:pt idx="196">
                  <c:v>8.9211082458496094</c:v>
                </c:pt>
                <c:pt idx="197">
                  <c:v>8.7117118835449219</c:v>
                </c:pt>
                <c:pt idx="198">
                  <c:v>8.5641717910766602</c:v>
                </c:pt>
                <c:pt idx="199">
                  <c:v>8.5959587097167969</c:v>
                </c:pt>
                <c:pt idx="200">
                  <c:v>8.6530942916870117</c:v>
                </c:pt>
                <c:pt idx="201">
                  <c:v>9.0262861251831055</c:v>
                </c:pt>
                <c:pt idx="202">
                  <c:v>8.870295524597168</c:v>
                </c:pt>
                <c:pt idx="203">
                  <c:v>8.7015151977539063</c:v>
                </c:pt>
                <c:pt idx="204">
                  <c:v>8.8594112396240234</c:v>
                </c:pt>
                <c:pt idx="205">
                  <c:v>8.9061422348022461</c:v>
                </c:pt>
                <c:pt idx="206">
                  <c:v>8.8974781036376953</c:v>
                </c:pt>
                <c:pt idx="207">
                  <c:v>8.7720365524291992</c:v>
                </c:pt>
                <c:pt idx="208">
                  <c:v>8.5016803741455078</c:v>
                </c:pt>
                <c:pt idx="209">
                  <c:v>8.5167264938354492</c:v>
                </c:pt>
                <c:pt idx="210">
                  <c:v>8.615870475769043</c:v>
                </c:pt>
                <c:pt idx="211">
                  <c:v>8.4665689468383789</c:v>
                </c:pt>
                <c:pt idx="212">
                  <c:v>8.6396150588989258</c:v>
                </c:pt>
                <c:pt idx="213">
                  <c:v>8.6642894744873047</c:v>
                </c:pt>
                <c:pt idx="214">
                  <c:v>8.6661901473999023</c:v>
                </c:pt>
                <c:pt idx="215">
                  <c:v>8.5410270690917969</c:v>
                </c:pt>
                <c:pt idx="216">
                  <c:v>8.4103708267211914</c:v>
                </c:pt>
                <c:pt idx="217">
                  <c:v>7.8742127418518066</c:v>
                </c:pt>
                <c:pt idx="218">
                  <c:v>7.5204586982727051</c:v>
                </c:pt>
                <c:pt idx="219">
                  <c:v>7.7281680107116699</c:v>
                </c:pt>
                <c:pt idx="220">
                  <c:v>7.6553268432617188</c:v>
                </c:pt>
                <c:pt idx="221">
                  <c:v>7.7503237724304199</c:v>
                </c:pt>
                <c:pt idx="222">
                  <c:v>7.7430343627929688</c:v>
                </c:pt>
                <c:pt idx="223">
                  <c:v>7.7945199012756348</c:v>
                </c:pt>
                <c:pt idx="224">
                  <c:v>7.6622047424316406</c:v>
                </c:pt>
                <c:pt idx="225">
                  <c:v>7.3474879264831543</c:v>
                </c:pt>
                <c:pt idx="226">
                  <c:v>7.2356910705566406</c:v>
                </c:pt>
                <c:pt idx="227">
                  <c:v>7.4084897041320801</c:v>
                </c:pt>
                <c:pt idx="228">
                  <c:v>7.4713025093078613</c:v>
                </c:pt>
                <c:pt idx="229">
                  <c:v>7.4388465881347656</c:v>
                </c:pt>
                <c:pt idx="230">
                  <c:v>7.5238947868347168</c:v>
                </c:pt>
                <c:pt idx="231">
                  <c:v>7.5428838729858398</c:v>
                </c:pt>
                <c:pt idx="232">
                  <c:v>7.3743834495544434</c:v>
                </c:pt>
                <c:pt idx="233">
                  <c:v>7.3437347412109375</c:v>
                </c:pt>
                <c:pt idx="234">
                  <c:v>7.4158401489257813</c:v>
                </c:pt>
                <c:pt idx="235">
                  <c:v>7.2246456146240234</c:v>
                </c:pt>
                <c:pt idx="236">
                  <c:v>7.2466859817504883</c:v>
                </c:pt>
                <c:pt idx="237">
                  <c:v>7.0322122573852539</c:v>
                </c:pt>
                <c:pt idx="238">
                  <c:v>6.9164319038391113</c:v>
                </c:pt>
                <c:pt idx="239">
                  <c:v>6.7111272811889648</c:v>
                </c:pt>
                <c:pt idx="240">
                  <c:v>6.690638542175293</c:v>
                </c:pt>
                <c:pt idx="241">
                  <c:v>6.8266429901123047</c:v>
                </c:pt>
                <c:pt idx="242">
                  <c:v>6.9895815849304199</c:v>
                </c:pt>
                <c:pt idx="243">
                  <c:v>7.1394500732421875</c:v>
                </c:pt>
                <c:pt idx="244">
                  <c:v>6.9247345924377441</c:v>
                </c:pt>
                <c:pt idx="245">
                  <c:v>6.8166170120239258</c:v>
                </c:pt>
                <c:pt idx="246">
                  <c:v>6.8862104415893555</c:v>
                </c:pt>
                <c:pt idx="247">
                  <c:v>6.7287650108337402</c:v>
                </c:pt>
                <c:pt idx="248">
                  <c:v>7.077451229095459</c:v>
                </c:pt>
                <c:pt idx="249">
                  <c:v>7.2111973762512207</c:v>
                </c:pt>
                <c:pt idx="250">
                  <c:v>7.071021556854248</c:v>
                </c:pt>
                <c:pt idx="251">
                  <c:v>7.1879034042358398</c:v>
                </c:pt>
                <c:pt idx="252">
                  <c:v>6.9358978271484375</c:v>
                </c:pt>
                <c:pt idx="253">
                  <c:v>7.0022115707397461</c:v>
                </c:pt>
                <c:pt idx="254">
                  <c:v>6.9505100250244141</c:v>
                </c:pt>
                <c:pt idx="255">
                  <c:v>6.7145805358886719</c:v>
                </c:pt>
                <c:pt idx="256">
                  <c:v>6.7816195487976074</c:v>
                </c:pt>
                <c:pt idx="257">
                  <c:v>7.1470732688903809</c:v>
                </c:pt>
                <c:pt idx="258">
                  <c:v>7.0951671600341797</c:v>
                </c:pt>
                <c:pt idx="259">
                  <c:v>7.1333966255187988</c:v>
                </c:pt>
                <c:pt idx="260">
                  <c:v>7.3704934120178223</c:v>
                </c:pt>
                <c:pt idx="261">
                  <c:v>7.2802982330322266</c:v>
                </c:pt>
                <c:pt idx="262">
                  <c:v>7.2542686462402344</c:v>
                </c:pt>
                <c:pt idx="263">
                  <c:v>7.1225934028625488</c:v>
                </c:pt>
                <c:pt idx="264">
                  <c:v>6.939791202545166</c:v>
                </c:pt>
                <c:pt idx="265">
                  <c:v>6.9635734558105469</c:v>
                </c:pt>
                <c:pt idx="266">
                  <c:v>7.1558136940002441</c:v>
                </c:pt>
                <c:pt idx="267">
                  <c:v>7.5075573921203613</c:v>
                </c:pt>
                <c:pt idx="268">
                  <c:v>7.6309785842895508</c:v>
                </c:pt>
                <c:pt idx="269">
                  <c:v>7.8071537017822266</c:v>
                </c:pt>
                <c:pt idx="270">
                  <c:v>7.7073960304260254</c:v>
                </c:pt>
                <c:pt idx="271">
                  <c:v>7.650759220123291</c:v>
                </c:pt>
                <c:pt idx="272">
                  <c:v>7.6258301734924316</c:v>
                </c:pt>
                <c:pt idx="273">
                  <c:v>7.4475469589233398</c:v>
                </c:pt>
                <c:pt idx="274">
                  <c:v>7.2947945594787598</c:v>
                </c:pt>
                <c:pt idx="275">
                  <c:v>7.5647177696228027</c:v>
                </c:pt>
                <c:pt idx="276">
                  <c:v>7.4864435195922852</c:v>
                </c:pt>
                <c:pt idx="277">
                  <c:v>7.6370944976806641</c:v>
                </c:pt>
                <c:pt idx="278">
                  <c:v>7.7726073265075684</c:v>
                </c:pt>
                <c:pt idx="279">
                  <c:v>7.7163100242614746</c:v>
                </c:pt>
                <c:pt idx="280">
                  <c:v>7.925203800201416</c:v>
                </c:pt>
                <c:pt idx="281">
                  <c:v>7.9936199188232422</c:v>
                </c:pt>
                <c:pt idx="282">
                  <c:v>8.1326532363891602</c:v>
                </c:pt>
                <c:pt idx="283">
                  <c:v>8.0644998550415039</c:v>
                </c:pt>
                <c:pt idx="284">
                  <c:v>8.0310506820678711</c:v>
                </c:pt>
                <c:pt idx="285">
                  <c:v>8.1536350250244141</c:v>
                </c:pt>
                <c:pt idx="286">
                  <c:v>8.4812192916870117</c:v>
                </c:pt>
                <c:pt idx="287">
                  <c:v>8.5834226608276367</c:v>
                </c:pt>
                <c:pt idx="288">
                  <c:v>8.2996587753295898</c:v>
                </c:pt>
                <c:pt idx="289">
                  <c:v>7.9605488777160645</c:v>
                </c:pt>
                <c:pt idx="290">
                  <c:v>7.8356609344482422</c:v>
                </c:pt>
                <c:pt idx="291">
                  <c:v>7.797760009765625</c:v>
                </c:pt>
                <c:pt idx="292">
                  <c:v>7.6755027770996094</c:v>
                </c:pt>
                <c:pt idx="293">
                  <c:v>7.4335837364196777</c:v>
                </c:pt>
                <c:pt idx="294">
                  <c:v>7.3040065765380859</c:v>
                </c:pt>
                <c:pt idx="295">
                  <c:v>7.2963151931762695</c:v>
                </c:pt>
                <c:pt idx="296">
                  <c:v>7.3385496139526367</c:v>
                </c:pt>
                <c:pt idx="297">
                  <c:v>7.4703497886657715</c:v>
                </c:pt>
                <c:pt idx="298">
                  <c:v>7.3507046699523926</c:v>
                </c:pt>
                <c:pt idx="299">
                  <c:v>7.4631109237670898</c:v>
                </c:pt>
                <c:pt idx="300">
                  <c:v>7.6970672607421875</c:v>
                </c:pt>
                <c:pt idx="301">
                  <c:v>7.605414867401123</c:v>
                </c:pt>
                <c:pt idx="302">
                  <c:v>7.5194606781005859</c:v>
                </c:pt>
                <c:pt idx="303">
                  <c:v>7.4218664169311523</c:v>
                </c:pt>
                <c:pt idx="304">
                  <c:v>7.5069150924682617</c:v>
                </c:pt>
                <c:pt idx="305">
                  <c:v>7.8440117835998535</c:v>
                </c:pt>
                <c:pt idx="306">
                  <c:v>7.949650764465332</c:v>
                </c:pt>
                <c:pt idx="307">
                  <c:v>8.0694942474365234</c:v>
                </c:pt>
                <c:pt idx="308">
                  <c:v>8.030548095703125</c:v>
                </c:pt>
                <c:pt idx="309">
                  <c:v>8.1630229949951172</c:v>
                </c:pt>
                <c:pt idx="310">
                  <c:v>8.2680177688598633</c:v>
                </c:pt>
                <c:pt idx="311">
                  <c:v>8.2948713302612305</c:v>
                </c:pt>
                <c:pt idx="312">
                  <c:v>8.2123031616210938</c:v>
                </c:pt>
                <c:pt idx="313">
                  <c:v>8.0629434585571289</c:v>
                </c:pt>
                <c:pt idx="314">
                  <c:v>7.98919677734375</c:v>
                </c:pt>
                <c:pt idx="315">
                  <c:v>8.0693559646606445</c:v>
                </c:pt>
                <c:pt idx="316">
                  <c:v>8.2564859390258789</c:v>
                </c:pt>
                <c:pt idx="317">
                  <c:v>8.2389678955078125</c:v>
                </c:pt>
                <c:pt idx="318">
                  <c:v>8.2123680114746094</c:v>
                </c:pt>
                <c:pt idx="319">
                  <c:v>8.1945629119873047</c:v>
                </c:pt>
                <c:pt idx="320">
                  <c:v>7.9398479461669922</c:v>
                </c:pt>
                <c:pt idx="321">
                  <c:v>7.8128671646118164</c:v>
                </c:pt>
                <c:pt idx="322">
                  <c:v>7.7807655334472656</c:v>
                </c:pt>
                <c:pt idx="323">
                  <c:v>7.7587170600891113</c:v>
                </c:pt>
                <c:pt idx="324">
                  <c:v>7.8981647491455078</c:v>
                </c:pt>
                <c:pt idx="325">
                  <c:v>8.0845203399658203</c:v>
                </c:pt>
                <c:pt idx="326">
                  <c:v>8.3118371963500977</c:v>
                </c:pt>
                <c:pt idx="327">
                  <c:v>8.4112043380737305</c:v>
                </c:pt>
                <c:pt idx="328">
                  <c:v>8.6096553802490234</c:v>
                </c:pt>
                <c:pt idx="329">
                  <c:v>8.5587015151977539</c:v>
                </c:pt>
                <c:pt idx="330">
                  <c:v>8.5938634872436523</c:v>
                </c:pt>
                <c:pt idx="331">
                  <c:v>8.5433168411254883</c:v>
                </c:pt>
                <c:pt idx="332">
                  <c:v>8.6786174774169922</c:v>
                </c:pt>
                <c:pt idx="333">
                  <c:v>9.4041452407836914</c:v>
                </c:pt>
                <c:pt idx="334">
                  <c:v>9.6324319839477539</c:v>
                </c:pt>
                <c:pt idx="335">
                  <c:v>9.6657066345214844</c:v>
                </c:pt>
                <c:pt idx="336">
                  <c:v>9.6677885055541992</c:v>
                </c:pt>
                <c:pt idx="337">
                  <c:v>9.4317417144775391</c:v>
                </c:pt>
                <c:pt idx="338">
                  <c:v>9.7662038803100586</c:v>
                </c:pt>
                <c:pt idx="339">
                  <c:v>9.8445825576782227</c:v>
                </c:pt>
                <c:pt idx="340">
                  <c:v>9.9249982833862305</c:v>
                </c:pt>
                <c:pt idx="341">
                  <c:v>9.9651718139648438</c:v>
                </c:pt>
                <c:pt idx="342">
                  <c:v>10.111126899719238</c:v>
                </c:pt>
                <c:pt idx="343">
                  <c:v>10.579771995544434</c:v>
                </c:pt>
                <c:pt idx="344">
                  <c:v>10.421769142150879</c:v>
                </c:pt>
                <c:pt idx="345">
                  <c:v>10.555301666259766</c:v>
                </c:pt>
                <c:pt idx="346">
                  <c:v>10.694596290588379</c:v>
                </c:pt>
                <c:pt idx="347">
                  <c:v>10.790021896362305</c:v>
                </c:pt>
                <c:pt idx="348">
                  <c:v>10.75636100769043</c:v>
                </c:pt>
                <c:pt idx="349">
                  <c:v>10.886147499084473</c:v>
                </c:pt>
                <c:pt idx="350">
                  <c:v>11.100046157836914</c:v>
                </c:pt>
                <c:pt idx="351">
                  <c:v>11.179779052734375</c:v>
                </c:pt>
                <c:pt idx="352">
                  <c:v>11.056133270263672</c:v>
                </c:pt>
                <c:pt idx="353">
                  <c:v>11.075943946838379</c:v>
                </c:pt>
                <c:pt idx="354">
                  <c:v>11.276982307434082</c:v>
                </c:pt>
                <c:pt idx="355">
                  <c:v>11.543346405029297</c:v>
                </c:pt>
                <c:pt idx="356">
                  <c:v>11.608006477355957</c:v>
                </c:pt>
                <c:pt idx="357">
                  <c:v>11.506172180175781</c:v>
                </c:pt>
                <c:pt idx="358">
                  <c:v>11.666110992431641</c:v>
                </c:pt>
                <c:pt idx="359">
                  <c:v>11.49764347076416</c:v>
                </c:pt>
                <c:pt idx="360">
                  <c:v>10.896289825439453</c:v>
                </c:pt>
                <c:pt idx="361">
                  <c:v>10.627688407897949</c:v>
                </c:pt>
                <c:pt idx="362">
                  <c:v>11.03954029083252</c:v>
                </c:pt>
                <c:pt idx="363">
                  <c:v>11.550883293151855</c:v>
                </c:pt>
                <c:pt idx="364">
                  <c:v>11.288495063781738</c:v>
                </c:pt>
                <c:pt idx="365">
                  <c:v>11.107937812805176</c:v>
                </c:pt>
                <c:pt idx="366">
                  <c:v>11.270524978637695</c:v>
                </c:pt>
                <c:pt idx="367">
                  <c:v>11.644340515136719</c:v>
                </c:pt>
                <c:pt idx="368">
                  <c:v>11.711921691894531</c:v>
                </c:pt>
                <c:pt idx="369">
                  <c:v>11.238842964172363</c:v>
                </c:pt>
                <c:pt idx="370">
                  <c:v>11.073434829711914</c:v>
                </c:pt>
                <c:pt idx="371">
                  <c:v>10.560281753540039</c:v>
                </c:pt>
                <c:pt idx="372">
                  <c:v>10.25666618347168</c:v>
                </c:pt>
                <c:pt idx="373">
                  <c:v>10.634422302246094</c:v>
                </c:pt>
                <c:pt idx="374">
                  <c:v>10.502400398254395</c:v>
                </c:pt>
                <c:pt idx="375">
                  <c:v>10.535151481628418</c:v>
                </c:pt>
                <c:pt idx="376">
                  <c:v>10.537453651428223</c:v>
                </c:pt>
                <c:pt idx="377">
                  <c:v>10.597983360290527</c:v>
                </c:pt>
                <c:pt idx="378">
                  <c:v>10.486624717712402</c:v>
                </c:pt>
                <c:pt idx="379">
                  <c:v>10.575432777404785</c:v>
                </c:pt>
                <c:pt idx="380">
                  <c:v>10.555455207824707</c:v>
                </c:pt>
                <c:pt idx="381">
                  <c:v>11.065190315246582</c:v>
                </c:pt>
                <c:pt idx="382">
                  <c:v>11.656614303588867</c:v>
                </c:pt>
                <c:pt idx="383">
                  <c:v>11.668795585632324</c:v>
                </c:pt>
                <c:pt idx="384">
                  <c:v>11.68192195892334</c:v>
                </c:pt>
                <c:pt idx="385">
                  <c:v>11.911649703979492</c:v>
                </c:pt>
                <c:pt idx="386">
                  <c:v>11.749506950378418</c:v>
                </c:pt>
                <c:pt idx="387">
                  <c:v>11.646574020385742</c:v>
                </c:pt>
                <c:pt idx="388">
                  <c:v>11.496340751647949</c:v>
                </c:pt>
                <c:pt idx="389">
                  <c:v>11.40834903717041</c:v>
                </c:pt>
                <c:pt idx="390">
                  <c:v>11.271490097045898</c:v>
                </c:pt>
                <c:pt idx="391">
                  <c:v>11.379631042480469</c:v>
                </c:pt>
                <c:pt idx="392">
                  <c:v>11.396136283874512</c:v>
                </c:pt>
                <c:pt idx="393">
                  <c:v>11.360377311706543</c:v>
                </c:pt>
                <c:pt idx="394">
                  <c:v>10.998023986816406</c:v>
                </c:pt>
                <c:pt idx="395">
                  <c:v>10.791399955749512</c:v>
                </c:pt>
                <c:pt idx="396">
                  <c:v>10.816783905029297</c:v>
                </c:pt>
                <c:pt idx="397">
                  <c:v>10.839889526367188</c:v>
                </c:pt>
                <c:pt idx="398">
                  <c:v>10.821484565734863</c:v>
                </c:pt>
                <c:pt idx="399">
                  <c:v>10.664222717285156</c:v>
                </c:pt>
                <c:pt idx="400">
                  <c:v>10.869219779968262</c:v>
                </c:pt>
                <c:pt idx="401">
                  <c:v>11.543821334838867</c:v>
                </c:pt>
                <c:pt idx="402">
                  <c:v>11.650335311889648</c:v>
                </c:pt>
                <c:pt idx="403">
                  <c:v>11.485515594482422</c:v>
                </c:pt>
                <c:pt idx="404">
                  <c:v>11.740228652954102</c:v>
                </c:pt>
                <c:pt idx="405">
                  <c:v>11.873861312866211</c:v>
                </c:pt>
                <c:pt idx="406">
                  <c:v>11.616030693054199</c:v>
                </c:pt>
                <c:pt idx="407">
                  <c:v>11.49456787109375</c:v>
                </c:pt>
                <c:pt idx="408">
                  <c:v>11.390643119812012</c:v>
                </c:pt>
                <c:pt idx="409">
                  <c:v>11.089687347412109</c:v>
                </c:pt>
                <c:pt idx="410">
                  <c:v>10.989057540893555</c:v>
                </c:pt>
                <c:pt idx="411">
                  <c:v>11.283572196960449</c:v>
                </c:pt>
                <c:pt idx="412">
                  <c:v>11.196922302246094</c:v>
                </c:pt>
                <c:pt idx="413">
                  <c:v>10.823605537414551</c:v>
                </c:pt>
                <c:pt idx="414">
                  <c:v>10.971133232116699</c:v>
                </c:pt>
                <c:pt idx="415">
                  <c:v>10.755599021911621</c:v>
                </c:pt>
                <c:pt idx="416">
                  <c:v>10.855161666870117</c:v>
                </c:pt>
                <c:pt idx="417">
                  <c:v>10.690371513366699</c:v>
                </c:pt>
                <c:pt idx="418">
                  <c:v>10.749484062194824</c:v>
                </c:pt>
                <c:pt idx="419">
                  <c:v>10.34959602355957</c:v>
                </c:pt>
                <c:pt idx="420">
                  <c:v>10.402385711669922</c:v>
                </c:pt>
                <c:pt idx="421">
                  <c:v>10.426321983337402</c:v>
                </c:pt>
                <c:pt idx="422">
                  <c:v>10.189400672912598</c:v>
                </c:pt>
                <c:pt idx="423">
                  <c:v>10.073901176452637</c:v>
                </c:pt>
                <c:pt idx="424">
                  <c:v>9.9604225158691406</c:v>
                </c:pt>
                <c:pt idx="425">
                  <c:v>9.8664207458496094</c:v>
                </c:pt>
                <c:pt idx="426">
                  <c:v>10.06141471862793</c:v>
                </c:pt>
                <c:pt idx="427">
                  <c:v>10.28987979888916</c:v>
                </c:pt>
                <c:pt idx="428">
                  <c:v>10.299362182617188</c:v>
                </c:pt>
                <c:pt idx="429">
                  <c:v>9.9018411636352539</c:v>
                </c:pt>
                <c:pt idx="430">
                  <c:v>9.6448383331298828</c:v>
                </c:pt>
                <c:pt idx="431">
                  <c:v>9.4775753021240234</c:v>
                </c:pt>
                <c:pt idx="432">
                  <c:v>9.3691806793212891</c:v>
                </c:pt>
                <c:pt idx="433">
                  <c:v>9.1461038589477539</c:v>
                </c:pt>
                <c:pt idx="434">
                  <c:v>8.8445301055908203</c:v>
                </c:pt>
                <c:pt idx="435">
                  <c:v>8.8188142776489258</c:v>
                </c:pt>
                <c:pt idx="436">
                  <c:v>8.7267398834228516</c:v>
                </c:pt>
                <c:pt idx="437">
                  <c:v>8.6872100830078125</c:v>
                </c:pt>
                <c:pt idx="438">
                  <c:v>8.6744537353515625</c:v>
                </c:pt>
                <c:pt idx="439">
                  <c:v>8.4739255905151367</c:v>
                </c:pt>
                <c:pt idx="440">
                  <c:v>8.3522062301635742</c:v>
                </c:pt>
                <c:pt idx="441">
                  <c:v>8.2363424301147461</c:v>
                </c:pt>
                <c:pt idx="442">
                  <c:v>8.3207969665527344</c:v>
                </c:pt>
                <c:pt idx="443">
                  <c:v>8.4208402633666992</c:v>
                </c:pt>
                <c:pt idx="444">
                  <c:v>8.4115486145019531</c:v>
                </c:pt>
                <c:pt idx="445">
                  <c:v>8.3068923950195313</c:v>
                </c:pt>
                <c:pt idx="446">
                  <c:v>7.6269593238830566</c:v>
                </c:pt>
                <c:pt idx="447">
                  <c:v>7.6757469177246094</c:v>
                </c:pt>
                <c:pt idx="448">
                  <c:v>7.6859159469604492</c:v>
                </c:pt>
                <c:pt idx="449">
                  <c:v>7.7816133499145508</c:v>
                </c:pt>
                <c:pt idx="450">
                  <c:v>7.7597942352294922</c:v>
                </c:pt>
                <c:pt idx="451">
                  <c:v>7.97320556640625</c:v>
                </c:pt>
                <c:pt idx="452">
                  <c:v>7.9601683616638184</c:v>
                </c:pt>
                <c:pt idx="453">
                  <c:v>7.7761859893798828</c:v>
                </c:pt>
                <c:pt idx="454">
                  <c:v>7.9177331924438477</c:v>
                </c:pt>
                <c:pt idx="455">
                  <c:v>7.7722787857055664</c:v>
                </c:pt>
                <c:pt idx="456">
                  <c:v>7.6184682846069336</c:v>
                </c:pt>
                <c:pt idx="457">
                  <c:v>7.55474853515625</c:v>
                </c:pt>
                <c:pt idx="458">
                  <c:v>7.6828827857971191</c:v>
                </c:pt>
                <c:pt idx="459">
                  <c:v>7.5197954177856445</c:v>
                </c:pt>
                <c:pt idx="460">
                  <c:v>7.5647153854370117</c:v>
                </c:pt>
                <c:pt idx="461">
                  <c:v>7.5079331398010254</c:v>
                </c:pt>
                <c:pt idx="462">
                  <c:v>7.6745109558105469</c:v>
                </c:pt>
                <c:pt idx="463">
                  <c:v>7.8076539039611816</c:v>
                </c:pt>
                <c:pt idx="464">
                  <c:v>7.8789224624633789</c:v>
                </c:pt>
                <c:pt idx="465">
                  <c:v>8.0677061080932617</c:v>
                </c:pt>
                <c:pt idx="466">
                  <c:v>7.9526181221008301</c:v>
                </c:pt>
                <c:pt idx="467">
                  <c:v>7.9266371726989746</c:v>
                </c:pt>
                <c:pt idx="468">
                  <c:v>7.5733757019042969</c:v>
                </c:pt>
                <c:pt idx="469">
                  <c:v>7.4301400184631348</c:v>
                </c:pt>
                <c:pt idx="470">
                  <c:v>7.5527219772338867</c:v>
                </c:pt>
                <c:pt idx="471">
                  <c:v>7.4811410903930664</c:v>
                </c:pt>
                <c:pt idx="472">
                  <c:v>7.2168879508972168</c:v>
                </c:pt>
                <c:pt idx="473">
                  <c:v>7.0050907135009766</c:v>
                </c:pt>
                <c:pt idx="474">
                  <c:v>6.6614794731140137</c:v>
                </c:pt>
                <c:pt idx="475">
                  <c:v>6.3354997634887695</c:v>
                </c:pt>
                <c:pt idx="476">
                  <c:v>6.045562744140625</c:v>
                </c:pt>
                <c:pt idx="477">
                  <c:v>6.1944789886474609</c:v>
                </c:pt>
                <c:pt idx="478">
                  <c:v>5.9566116333007813</c:v>
                </c:pt>
                <c:pt idx="479">
                  <c:v>6.464179515838623</c:v>
                </c:pt>
                <c:pt idx="480">
                  <c:v>6.4114336967468262</c:v>
                </c:pt>
                <c:pt idx="481">
                  <c:v>6.4781546592712402</c:v>
                </c:pt>
                <c:pt idx="482">
                  <c:v>6.4761528968811035</c:v>
                </c:pt>
                <c:pt idx="483">
                  <c:v>6.1838445663452148</c:v>
                </c:pt>
                <c:pt idx="484">
                  <c:v>5.7589573860168457</c:v>
                </c:pt>
                <c:pt idx="485">
                  <c:v>5.561765193939209</c:v>
                </c:pt>
                <c:pt idx="486">
                  <c:v>5.5274081230163574</c:v>
                </c:pt>
                <c:pt idx="487">
                  <c:v>5.7335119247436523</c:v>
                </c:pt>
                <c:pt idx="488">
                  <c:v>5.5584616661071777</c:v>
                </c:pt>
                <c:pt idx="489">
                  <c:v>5.5971884727478027</c:v>
                </c:pt>
                <c:pt idx="490">
                  <c:v>5.9611239433288574</c:v>
                </c:pt>
                <c:pt idx="491">
                  <c:v>6.1924405097961426</c:v>
                </c:pt>
                <c:pt idx="492">
                  <c:v>6.142878532409668</c:v>
                </c:pt>
                <c:pt idx="493">
                  <c:v>6.0538487434387207</c:v>
                </c:pt>
                <c:pt idx="494">
                  <c:v>5.7981529235839844</c:v>
                </c:pt>
                <c:pt idx="495">
                  <c:v>5.4330406188964844</c:v>
                </c:pt>
                <c:pt idx="496">
                  <c:v>5.6993560791015625</c:v>
                </c:pt>
                <c:pt idx="497">
                  <c:v>5.9710946083068848</c:v>
                </c:pt>
                <c:pt idx="498">
                  <c:v>6.1779060363769531</c:v>
                </c:pt>
                <c:pt idx="499">
                  <c:v>6.4074234962463379</c:v>
                </c:pt>
                <c:pt idx="500">
                  <c:v>6.7719016075134277</c:v>
                </c:pt>
                <c:pt idx="501">
                  <c:v>6.9246330261230469</c:v>
                </c:pt>
                <c:pt idx="502">
                  <c:v>7.2346515655517578</c:v>
                </c:pt>
                <c:pt idx="503">
                  <c:v>7.1074714660644531</c:v>
                </c:pt>
                <c:pt idx="504">
                  <c:v>6.9035482406616211</c:v>
                </c:pt>
                <c:pt idx="505">
                  <c:v>6.829007625579834</c:v>
                </c:pt>
                <c:pt idx="506">
                  <c:v>6.7848505973815918</c:v>
                </c:pt>
                <c:pt idx="507">
                  <c:v>6.4160017967224121</c:v>
                </c:pt>
                <c:pt idx="508">
                  <c:v>6.3900833129882813</c:v>
                </c:pt>
                <c:pt idx="509">
                  <c:v>6.6900501251220703</c:v>
                </c:pt>
                <c:pt idx="510">
                  <c:v>6.6475014686584473</c:v>
                </c:pt>
                <c:pt idx="511">
                  <c:v>6.5178632736206055</c:v>
                </c:pt>
                <c:pt idx="512">
                  <c:v>6.1481428146362305</c:v>
                </c:pt>
                <c:pt idx="513">
                  <c:v>5.6307535171508789</c:v>
                </c:pt>
                <c:pt idx="514">
                  <c:v>5.0512466430664063</c:v>
                </c:pt>
                <c:pt idx="515">
                  <c:v>4.4395928382873535</c:v>
                </c:pt>
                <c:pt idx="516">
                  <c:v>4.5100884437561035</c:v>
                </c:pt>
                <c:pt idx="517">
                  <c:v>4.925102710723877</c:v>
                </c:pt>
                <c:pt idx="518">
                  <c:v>4.9982609748840332</c:v>
                </c:pt>
                <c:pt idx="519">
                  <c:v>5.1452417373657227</c:v>
                </c:pt>
                <c:pt idx="520">
                  <c:v>5.2631635665893555</c:v>
                </c:pt>
                <c:pt idx="521">
                  <c:v>5.3043355941772461</c:v>
                </c:pt>
                <c:pt idx="522">
                  <c:v>5.2524509429931641</c:v>
                </c:pt>
                <c:pt idx="523">
                  <c:v>5.5292730331420898</c:v>
                </c:pt>
                <c:pt idx="524">
                  <c:v>5.6111197471618652</c:v>
                </c:pt>
                <c:pt idx="525">
                  <c:v>5.4955801963806152</c:v>
                </c:pt>
                <c:pt idx="526">
                  <c:v>5.7559800148010254</c:v>
                </c:pt>
                <c:pt idx="527">
                  <c:v>5.6204438209533691</c:v>
                </c:pt>
                <c:pt idx="528">
                  <c:v>5.6857686042785645</c:v>
                </c:pt>
                <c:pt idx="529">
                  <c:v>5.7189545631408691</c:v>
                </c:pt>
                <c:pt idx="530">
                  <c:v>5.7470698356628418</c:v>
                </c:pt>
                <c:pt idx="531">
                  <c:v>5.6178088188171387</c:v>
                </c:pt>
                <c:pt idx="532">
                  <c:v>5.6118068695068359</c:v>
                </c:pt>
                <c:pt idx="533">
                  <c:v>5.6798515319824219</c:v>
                </c:pt>
                <c:pt idx="534">
                  <c:v>5.7103023529052734</c:v>
                </c:pt>
                <c:pt idx="535">
                  <c:v>5.5190505981445313</c:v>
                </c:pt>
                <c:pt idx="536">
                  <c:v>5.3534207344055176</c:v>
                </c:pt>
                <c:pt idx="537">
                  <c:v>5.446129322052002</c:v>
                </c:pt>
                <c:pt idx="538">
                  <c:v>5.6229896545410156</c:v>
                </c:pt>
                <c:pt idx="539">
                  <c:v>5.763087272644043</c:v>
                </c:pt>
                <c:pt idx="540">
                  <c:v>5.7896618843078613</c:v>
                </c:pt>
                <c:pt idx="541">
                  <c:v>5.6970367431640625</c:v>
                </c:pt>
                <c:pt idx="542">
                  <c:v>5.3544373512268066</c:v>
                </c:pt>
                <c:pt idx="543">
                  <c:v>5.183415412902832</c:v>
                </c:pt>
                <c:pt idx="544">
                  <c:v>5.2427220344543457</c:v>
                </c:pt>
                <c:pt idx="545">
                  <c:v>5.2027926445007324</c:v>
                </c:pt>
                <c:pt idx="546">
                  <c:v>5.3698482513427734</c:v>
                </c:pt>
                <c:pt idx="547">
                  <c:v>6.4707975387573242</c:v>
                </c:pt>
                <c:pt idx="548">
                  <c:v>6.2860088348388672</c:v>
                </c:pt>
                <c:pt idx="549">
                  <c:v>6.0542373657226563</c:v>
                </c:pt>
                <c:pt idx="550">
                  <c:v>5.9834408760070801</c:v>
                </c:pt>
                <c:pt idx="551">
                  <c:v>5.9251294136047363</c:v>
                </c:pt>
                <c:pt idx="552">
                  <c:v>5.5695981979370117</c:v>
                </c:pt>
                <c:pt idx="553">
                  <c:v>5.575373649597168</c:v>
                </c:pt>
                <c:pt idx="554">
                  <c:v>5.5591487884521484</c:v>
                </c:pt>
                <c:pt idx="555">
                  <c:v>5.6413512229919434</c:v>
                </c:pt>
                <c:pt idx="556">
                  <c:v>5.9537396430969238</c:v>
                </c:pt>
                <c:pt idx="557">
                  <c:v>5.9492535591125488</c:v>
                </c:pt>
                <c:pt idx="558">
                  <c:v>5.8724846839904785</c:v>
                </c:pt>
                <c:pt idx="559">
                  <c:v>5.8507184982299805</c:v>
                </c:pt>
                <c:pt idx="560">
                  <c:v>5.720304012298584</c:v>
                </c:pt>
                <c:pt idx="561">
                  <c:v>5.9036135673522949</c:v>
                </c:pt>
                <c:pt idx="562">
                  <c:v>5.7929935455322266</c:v>
                </c:pt>
                <c:pt idx="563">
                  <c:v>5.7368602752685547</c:v>
                </c:pt>
                <c:pt idx="564">
                  <c:v>5.7340741157531738</c:v>
                </c:pt>
                <c:pt idx="565">
                  <c:v>5.6186976432800293</c:v>
                </c:pt>
                <c:pt idx="566">
                  <c:v>5.5300211906433105</c:v>
                </c:pt>
                <c:pt idx="567">
                  <c:v>5.6324892044067383</c:v>
                </c:pt>
                <c:pt idx="568">
                  <c:v>5.6875557899475098</c:v>
                </c:pt>
                <c:pt idx="569">
                  <c:v>5.5349164009094238</c:v>
                </c:pt>
                <c:pt idx="570">
                  <c:v>5.749943733215332</c:v>
                </c:pt>
                <c:pt idx="571">
                  <c:v>5.567718505859375</c:v>
                </c:pt>
                <c:pt idx="572">
                  <c:v>6.1159281730651855</c:v>
                </c:pt>
                <c:pt idx="573">
                  <c:v>6.2353768348693848</c:v>
                </c:pt>
                <c:pt idx="574">
                  <c:v>6.1209816932678223</c:v>
                </c:pt>
                <c:pt idx="575">
                  <c:v>6.0338988304138184</c:v>
                </c:pt>
                <c:pt idx="576">
                  <c:v>6.1607513427734375</c:v>
                </c:pt>
                <c:pt idx="577">
                  <c:v>6.3581399917602539</c:v>
                </c:pt>
                <c:pt idx="578">
                  <c:v>6.6001429557800293</c:v>
                </c:pt>
                <c:pt idx="579">
                  <c:v>6.7871747016906738</c:v>
                </c:pt>
                <c:pt idx="580">
                  <c:v>6.9954371452331543</c:v>
                </c:pt>
                <c:pt idx="581">
                  <c:v>7.0795588493347168</c:v>
                </c:pt>
                <c:pt idx="582">
                  <c:v>7.2304778099060059</c:v>
                </c:pt>
                <c:pt idx="583">
                  <c:v>7.1943860054016113</c:v>
                </c:pt>
                <c:pt idx="584">
                  <c:v>7.157994270324707</c:v>
                </c:pt>
                <c:pt idx="585">
                  <c:v>7.1956725120544434</c:v>
                </c:pt>
                <c:pt idx="586">
                  <c:v>7.1306014060974121</c:v>
                </c:pt>
                <c:pt idx="587">
                  <c:v>7.0789461135864258</c:v>
                </c:pt>
                <c:pt idx="588">
                  <c:v>7.4513063430786133</c:v>
                </c:pt>
                <c:pt idx="589">
                  <c:v>7.6727356910705566</c:v>
                </c:pt>
                <c:pt idx="590">
                  <c:v>7.6371865272521973</c:v>
                </c:pt>
                <c:pt idx="591">
                  <c:v>7.7049360275268555</c:v>
                </c:pt>
                <c:pt idx="592">
                  <c:v>7.7610306739807129</c:v>
                </c:pt>
                <c:pt idx="593">
                  <c:v>7.6248764991760254</c:v>
                </c:pt>
                <c:pt idx="594">
                  <c:v>7.3271026611328125</c:v>
                </c:pt>
                <c:pt idx="595">
                  <c:v>7.2387962341308594</c:v>
                </c:pt>
                <c:pt idx="596">
                  <c:v>7.3517775535583496</c:v>
                </c:pt>
                <c:pt idx="597">
                  <c:v>7.4896774291992188</c:v>
                </c:pt>
                <c:pt idx="598">
                  <c:v>7.5699567794799805</c:v>
                </c:pt>
                <c:pt idx="599">
                  <c:v>7.6353182792663574</c:v>
                </c:pt>
                <c:pt idx="600">
                  <c:v>7.6883683204650879</c:v>
                </c:pt>
                <c:pt idx="601">
                  <c:v>7.6232233047485352</c:v>
                </c:pt>
                <c:pt idx="602">
                  <c:v>7.7480177879333496</c:v>
                </c:pt>
                <c:pt idx="603">
                  <c:v>8.0027627944946289</c:v>
                </c:pt>
                <c:pt idx="604">
                  <c:v>7.9775485992431641</c:v>
                </c:pt>
                <c:pt idx="605">
                  <c:v>7.8784475326538086</c:v>
                </c:pt>
                <c:pt idx="606">
                  <c:v>7.8259181976318359</c:v>
                </c:pt>
                <c:pt idx="607">
                  <c:v>8.1883354187011719</c:v>
                </c:pt>
                <c:pt idx="608">
                  <c:v>8.3045291900634766</c:v>
                </c:pt>
                <c:pt idx="609">
                  <c:v>8.3655099868774414</c:v>
                </c:pt>
                <c:pt idx="610">
                  <c:v>8.3805074691772461</c:v>
                </c:pt>
                <c:pt idx="611">
                  <c:v>8.2172298431396484</c:v>
                </c:pt>
                <c:pt idx="612">
                  <c:v>8.0524053573608398</c:v>
                </c:pt>
                <c:pt idx="613">
                  <c:v>7.8777046203613281</c:v>
                </c:pt>
                <c:pt idx="614">
                  <c:v>8.0991086959838867</c:v>
                </c:pt>
                <c:pt idx="615">
                  <c:v>8.6066551208496094</c:v>
                </c:pt>
                <c:pt idx="616">
                  <c:v>8.9062604904174805</c:v>
                </c:pt>
                <c:pt idx="617">
                  <c:v>8.6048069000244141</c:v>
                </c:pt>
                <c:pt idx="618">
                  <c:v>8.649510383605957</c:v>
                </c:pt>
                <c:pt idx="619">
                  <c:v>8.6269855499267578</c:v>
                </c:pt>
                <c:pt idx="620">
                  <c:v>8.13604736328125</c:v>
                </c:pt>
                <c:pt idx="621">
                  <c:v>7.9889931678771973</c:v>
                </c:pt>
                <c:pt idx="622">
                  <c:v>8.0824737548828125</c:v>
                </c:pt>
                <c:pt idx="623">
                  <c:v>8.1016941070556641</c:v>
                </c:pt>
                <c:pt idx="624">
                  <c:v>8.2339515686035156</c:v>
                </c:pt>
                <c:pt idx="625">
                  <c:v>8.1717529296875</c:v>
                </c:pt>
                <c:pt idx="626">
                  <c:v>8.4982271194458008</c:v>
                </c:pt>
                <c:pt idx="627">
                  <c:v>8.6568279266357422</c:v>
                </c:pt>
                <c:pt idx="628">
                  <c:v>8.8234891891479492</c:v>
                </c:pt>
                <c:pt idx="629">
                  <c:v>8.7497434616088867</c:v>
                </c:pt>
                <c:pt idx="630">
                  <c:v>8.5885114669799805</c:v>
                </c:pt>
                <c:pt idx="631">
                  <c:v>8.6014881134033203</c:v>
                </c:pt>
                <c:pt idx="632">
                  <c:v>8.7013759613037109</c:v>
                </c:pt>
                <c:pt idx="633">
                  <c:v>8.5368776321411133</c:v>
                </c:pt>
                <c:pt idx="634">
                  <c:v>8.4354104995727539</c:v>
                </c:pt>
                <c:pt idx="635">
                  <c:v>8.4011335372924805</c:v>
                </c:pt>
                <c:pt idx="636">
                  <c:v>8.599217414855957</c:v>
                </c:pt>
                <c:pt idx="637">
                  <c:v>8.7008371353149414</c:v>
                </c:pt>
                <c:pt idx="638">
                  <c:v>8.6416130065917969</c:v>
                </c:pt>
                <c:pt idx="639">
                  <c:v>8.3106260299682617</c:v>
                </c:pt>
                <c:pt idx="640">
                  <c:v>8.1538171768188477</c:v>
                </c:pt>
                <c:pt idx="641">
                  <c:v>8.0004873275756836</c:v>
                </c:pt>
                <c:pt idx="642">
                  <c:v>7.7511806488037109</c:v>
                </c:pt>
                <c:pt idx="643">
                  <c:v>7.6707673072814941</c:v>
                </c:pt>
                <c:pt idx="644">
                  <c:v>7.5305547714233398</c:v>
                </c:pt>
                <c:pt idx="645">
                  <c:v>7.463076114654541</c:v>
                </c:pt>
                <c:pt idx="646">
                  <c:v>7.5029211044311523</c:v>
                </c:pt>
                <c:pt idx="647">
                  <c:v>7.3788275718688965</c:v>
                </c:pt>
                <c:pt idx="648">
                  <c:v>7.2205162048339844</c:v>
                </c:pt>
                <c:pt idx="649">
                  <c:v>7.3119540214538574</c:v>
                </c:pt>
                <c:pt idx="650">
                  <c:v>7.3631038665771484</c:v>
                </c:pt>
                <c:pt idx="651">
                  <c:v>7.2464132308959961</c:v>
                </c:pt>
                <c:pt idx="652">
                  <c:v>7.1498384475708008</c:v>
                </c:pt>
                <c:pt idx="653">
                  <c:v>6.8566360473632813</c:v>
                </c:pt>
                <c:pt idx="654">
                  <c:v>6.8567676544189453</c:v>
                </c:pt>
                <c:pt idx="655">
                  <c:v>6.8319134712219238</c:v>
                </c:pt>
                <c:pt idx="656">
                  <c:v>6.7214698791503906</c:v>
                </c:pt>
                <c:pt idx="657">
                  <c:v>6.8167963027954102</c:v>
                </c:pt>
                <c:pt idx="658">
                  <c:v>6.7753000259399414</c:v>
                </c:pt>
                <c:pt idx="659">
                  <c:v>6.7491865158081055</c:v>
                </c:pt>
                <c:pt idx="660">
                  <c:v>6.8368830680847168</c:v>
                </c:pt>
                <c:pt idx="661">
                  <c:v>6.9851512908935547</c:v>
                </c:pt>
                <c:pt idx="662">
                  <c:v>6.7722873687744141</c:v>
                </c:pt>
                <c:pt idx="663">
                  <c:v>6.7870144844055176</c:v>
                </c:pt>
                <c:pt idx="664">
                  <c:v>6.6579346656799316</c:v>
                </c:pt>
                <c:pt idx="665">
                  <c:v>6.3565125465393066</c:v>
                </c:pt>
                <c:pt idx="666">
                  <c:v>6.5145196914672852</c:v>
                </c:pt>
                <c:pt idx="667">
                  <c:v>6.4495954513549805</c:v>
                </c:pt>
                <c:pt idx="668">
                  <c:v>6.3876314163208008</c:v>
                </c:pt>
                <c:pt idx="669">
                  <c:v>6.3276453018188477</c:v>
                </c:pt>
                <c:pt idx="670">
                  <c:v>6.2317318916320801</c:v>
                </c:pt>
                <c:pt idx="671">
                  <c:v>6.3096108436584473</c:v>
                </c:pt>
                <c:pt idx="672">
                  <c:v>6.1606273651123047</c:v>
                </c:pt>
                <c:pt idx="673">
                  <c:v>5.8573832511901855</c:v>
                </c:pt>
                <c:pt idx="674">
                  <c:v>5.9093365669250488</c:v>
                </c:pt>
                <c:pt idx="675">
                  <c:v>5.8202896118164063</c:v>
                </c:pt>
                <c:pt idx="676">
                  <c:v>5.8016023635864258</c:v>
                </c:pt>
                <c:pt idx="677">
                  <c:v>5.8176956176757813</c:v>
                </c:pt>
                <c:pt idx="678">
                  <c:v>6.028038501739502</c:v>
                </c:pt>
                <c:pt idx="679">
                  <c:v>6.1035294532775879</c:v>
                </c:pt>
                <c:pt idx="680">
                  <c:v>6.040895938873291</c:v>
                </c:pt>
                <c:pt idx="681">
                  <c:v>5.8504962921142578</c:v>
                </c:pt>
                <c:pt idx="682">
                  <c:v>5.5351314544677734</c:v>
                </c:pt>
                <c:pt idx="683">
                  <c:v>5.4848790168762207</c:v>
                </c:pt>
                <c:pt idx="684">
                  <c:v>5.6627492904663086</c:v>
                </c:pt>
                <c:pt idx="685">
                  <c:v>5.8243474960327148</c:v>
                </c:pt>
                <c:pt idx="686">
                  <c:v>5.7444367408752441</c:v>
                </c:pt>
                <c:pt idx="687">
                  <c:v>5.9481077194213867</c:v>
                </c:pt>
                <c:pt idx="688">
                  <c:v>5.8597536087036133</c:v>
                </c:pt>
                <c:pt idx="689">
                  <c:v>5.9466524124145508</c:v>
                </c:pt>
                <c:pt idx="690">
                  <c:v>5.94183349609375</c:v>
                </c:pt>
                <c:pt idx="691">
                  <c:v>5.8080096244812012</c:v>
                </c:pt>
                <c:pt idx="692">
                  <c:v>5.8324275016784668</c:v>
                </c:pt>
                <c:pt idx="693">
                  <c:v>5.970156192779541</c:v>
                </c:pt>
                <c:pt idx="694">
                  <c:v>6.0736789703369141</c:v>
                </c:pt>
                <c:pt idx="695">
                  <c:v>5.9969906806945801</c:v>
                </c:pt>
                <c:pt idx="696">
                  <c:v>5.7626752853393555</c:v>
                </c:pt>
                <c:pt idx="697">
                  <c:v>5.7422466278076172</c:v>
                </c:pt>
                <c:pt idx="698">
                  <c:v>5.6660361289978027</c:v>
                </c:pt>
                <c:pt idx="699">
                  <c:v>5.6499285697937012</c:v>
                </c:pt>
                <c:pt idx="700">
                  <c:v>5.6521449089050293</c:v>
                </c:pt>
                <c:pt idx="701">
                  <c:v>5.9251799583435059</c:v>
                </c:pt>
                <c:pt idx="702">
                  <c:v>6.3750848770141602</c:v>
                </c:pt>
                <c:pt idx="703">
                  <c:v>6.4765486717224121</c:v>
                </c:pt>
                <c:pt idx="704">
                  <c:v>6.6906414031982422</c:v>
                </c:pt>
                <c:pt idx="705">
                  <c:v>6.6436095237731934</c:v>
                </c:pt>
                <c:pt idx="706">
                  <c:v>6.5857677459716797</c:v>
                </c:pt>
                <c:pt idx="707">
                  <c:v>6.4294118881225586</c:v>
                </c:pt>
                <c:pt idx="708">
                  <c:v>6.1284794807434082</c:v>
                </c:pt>
                <c:pt idx="709">
                  <c:v>6.0676717758178711</c:v>
                </c:pt>
                <c:pt idx="710">
                  <c:v>6.0423712730407715</c:v>
                </c:pt>
                <c:pt idx="711">
                  <c:v>6.0525894165039063</c:v>
                </c:pt>
                <c:pt idx="712">
                  <c:v>5.9635791778564453</c:v>
                </c:pt>
                <c:pt idx="713">
                  <c:v>5.8038763999938965</c:v>
                </c:pt>
                <c:pt idx="714">
                  <c:v>5.9041800498962402</c:v>
                </c:pt>
                <c:pt idx="715">
                  <c:v>5.9248847961425781</c:v>
                </c:pt>
                <c:pt idx="716">
                  <c:v>5.7971591949462891</c:v>
                </c:pt>
                <c:pt idx="717">
                  <c:v>5.6442685127258301</c:v>
                </c:pt>
                <c:pt idx="718">
                  <c:v>5.6676993370056152</c:v>
                </c:pt>
                <c:pt idx="719">
                  <c:v>5.784022331237793</c:v>
                </c:pt>
                <c:pt idx="720">
                  <c:v>5.9069766998291016</c:v>
                </c:pt>
                <c:pt idx="721">
                  <c:v>6.1185083389282227</c:v>
                </c:pt>
                <c:pt idx="722">
                  <c:v>6.1194934844970703</c:v>
                </c:pt>
                <c:pt idx="723">
                  <c:v>6.2546472549438477</c:v>
                </c:pt>
                <c:pt idx="724">
                  <c:v>6.2196106910705566</c:v>
                </c:pt>
                <c:pt idx="725">
                  <c:v>6.1956138610839844</c:v>
                </c:pt>
                <c:pt idx="726">
                  <c:v>6.3165349960327148</c:v>
                </c:pt>
                <c:pt idx="727">
                  <c:v>6.5384917259216309</c:v>
                </c:pt>
                <c:pt idx="728">
                  <c:v>6.7240643501281738</c:v>
                </c:pt>
                <c:pt idx="729">
                  <c:v>6.7310428619384766</c:v>
                </c:pt>
                <c:pt idx="730">
                  <c:v>6.7191481590270996</c:v>
                </c:pt>
                <c:pt idx="731">
                  <c:v>6.7324361801147461</c:v>
                </c:pt>
                <c:pt idx="732">
                  <c:v>6.7109408378601074</c:v>
                </c:pt>
                <c:pt idx="733">
                  <c:v>6.5650315284729004</c:v>
                </c:pt>
                <c:pt idx="734">
                  <c:v>6.4752612113952637</c:v>
                </c:pt>
                <c:pt idx="735">
                  <c:v>6.5456123352050781</c:v>
                </c:pt>
                <c:pt idx="736">
                  <c:v>6.4852519035339355</c:v>
                </c:pt>
                <c:pt idx="737">
                  <c:v>6.4031291007995605</c:v>
                </c:pt>
                <c:pt idx="738">
                  <c:v>6.4116759300231934</c:v>
                </c:pt>
                <c:pt idx="739">
                  <c:v>6.2778911590576172</c:v>
                </c:pt>
                <c:pt idx="740">
                  <c:v>6.218815803527832</c:v>
                </c:pt>
                <c:pt idx="741">
                  <c:v>6.2680191993713379</c:v>
                </c:pt>
                <c:pt idx="742">
                  <c:v>6.1825685501098633</c:v>
                </c:pt>
                <c:pt idx="743">
                  <c:v>6.1694846153259277</c:v>
                </c:pt>
                <c:pt idx="744">
                  <c:v>6.1580371856689453</c:v>
                </c:pt>
                <c:pt idx="745">
                  <c:v>6.1382927894592285</c:v>
                </c:pt>
                <c:pt idx="746">
                  <c:v>6.1475319862365723</c:v>
                </c:pt>
                <c:pt idx="747">
                  <c:v>6.0758404731750488</c:v>
                </c:pt>
                <c:pt idx="748">
                  <c:v>6.2302212715148926</c:v>
                </c:pt>
                <c:pt idx="749">
                  <c:v>6.5277714729309082</c:v>
                </c:pt>
                <c:pt idx="750">
                  <c:v>6.3860235214233398</c:v>
                </c:pt>
                <c:pt idx="751">
                  <c:v>6.3994231224060059</c:v>
                </c:pt>
                <c:pt idx="752">
                  <c:v>6.3451862335205078</c:v>
                </c:pt>
                <c:pt idx="753">
                  <c:v>6.4036116600036621</c:v>
                </c:pt>
                <c:pt idx="754">
                  <c:v>6.5525178909301758</c:v>
                </c:pt>
                <c:pt idx="755">
                  <c:v>6.6444625854492188</c:v>
                </c:pt>
                <c:pt idx="756">
                  <c:v>6.5243749618530273</c:v>
                </c:pt>
                <c:pt idx="757">
                  <c:v>6.5094771385192871</c:v>
                </c:pt>
                <c:pt idx="758">
                  <c:v>6.6438021659851074</c:v>
                </c:pt>
                <c:pt idx="759">
                  <c:v>6.4983148574829102</c:v>
                </c:pt>
                <c:pt idx="760">
                  <c:v>6.3694496154785156</c:v>
                </c:pt>
                <c:pt idx="761">
                  <c:v>6.3511114120483398</c:v>
                </c:pt>
                <c:pt idx="762">
                  <c:v>6.2087864875793457</c:v>
                </c:pt>
                <c:pt idx="763">
                  <c:v>6.0335707664489746</c:v>
                </c:pt>
                <c:pt idx="764">
                  <c:v>6.0864338874816895</c:v>
                </c:pt>
                <c:pt idx="765">
                  <c:v>6.0886325836181641</c:v>
                </c:pt>
                <c:pt idx="766">
                  <c:v>5.8796367645263672</c:v>
                </c:pt>
                <c:pt idx="767">
                  <c:v>5.9001383781433105</c:v>
                </c:pt>
                <c:pt idx="768">
                  <c:v>5.8770112991333008</c:v>
                </c:pt>
                <c:pt idx="769">
                  <c:v>5.859379768371582</c:v>
                </c:pt>
                <c:pt idx="770">
                  <c:v>5.8694086074829102</c:v>
                </c:pt>
                <c:pt idx="771">
                  <c:v>5.8319449424743652</c:v>
                </c:pt>
                <c:pt idx="772">
                  <c:v>5.7594618797302246</c:v>
                </c:pt>
                <c:pt idx="773">
                  <c:v>5.7345085144042969</c:v>
                </c:pt>
                <c:pt idx="774">
                  <c:v>5.7419753074645996</c:v>
                </c:pt>
                <c:pt idx="775">
                  <c:v>5.7154583930969238</c:v>
                </c:pt>
                <c:pt idx="776">
                  <c:v>5.7081060409545898</c:v>
                </c:pt>
                <c:pt idx="777">
                  <c:v>5.7828412055969238</c:v>
                </c:pt>
                <c:pt idx="778">
                  <c:v>5.7895708084106445</c:v>
                </c:pt>
                <c:pt idx="779">
                  <c:v>5.7382898330688477</c:v>
                </c:pt>
                <c:pt idx="780">
                  <c:v>5.5508241653442383</c:v>
                </c:pt>
                <c:pt idx="781">
                  <c:v>5.4401636123657227</c:v>
                </c:pt>
                <c:pt idx="782">
                  <c:v>5.4736380577087402</c:v>
                </c:pt>
                <c:pt idx="783">
                  <c:v>5.287656307220459</c:v>
                </c:pt>
                <c:pt idx="784">
                  <c:v>5.6113247871398926</c:v>
                </c:pt>
                <c:pt idx="785">
                  <c:v>5.5770220756530762</c:v>
                </c:pt>
                <c:pt idx="786">
                  <c:v>5.5236573219299316</c:v>
                </c:pt>
                <c:pt idx="787">
                  <c:v>5.80267333984375</c:v>
                </c:pt>
                <c:pt idx="788">
                  <c:v>5.7543563842773438</c:v>
                </c:pt>
                <c:pt idx="789">
                  <c:v>5.8024735450744629</c:v>
                </c:pt>
                <c:pt idx="790">
                  <c:v>5.977632999420166</c:v>
                </c:pt>
                <c:pt idx="791">
                  <c:v>5.871798038482666</c:v>
                </c:pt>
                <c:pt idx="792">
                  <c:v>5.6980085372924805</c:v>
                </c:pt>
                <c:pt idx="793">
                  <c:v>5.6490693092346191</c:v>
                </c:pt>
                <c:pt idx="794">
                  <c:v>5.5530424118041992</c:v>
                </c:pt>
                <c:pt idx="795">
                  <c:v>5.7028274536132813</c:v>
                </c:pt>
                <c:pt idx="796">
                  <c:v>5.6522216796875</c:v>
                </c:pt>
                <c:pt idx="797">
                  <c:v>5.5028223991394043</c:v>
                </c:pt>
                <c:pt idx="798">
                  <c:v>5.5027570724487305</c:v>
                </c:pt>
                <c:pt idx="799">
                  <c:v>5.521613597869873</c:v>
                </c:pt>
                <c:pt idx="800">
                  <c:v>5.4840583801269531</c:v>
                </c:pt>
                <c:pt idx="801">
                  <c:v>5.4922690391540527</c:v>
                </c:pt>
                <c:pt idx="802">
                  <c:v>5.5976686477661133</c:v>
                </c:pt>
                <c:pt idx="803">
                  <c:v>5.6142706871032715</c:v>
                </c:pt>
                <c:pt idx="804">
                  <c:v>5.5934319496154785</c:v>
                </c:pt>
                <c:pt idx="805">
                  <c:v>5.6805062294006348</c:v>
                </c:pt>
                <c:pt idx="806">
                  <c:v>5.7796053886413574</c:v>
                </c:pt>
                <c:pt idx="807">
                  <c:v>5.9072413444519043</c:v>
                </c:pt>
                <c:pt idx="808">
                  <c:v>5.9199023246765137</c:v>
                </c:pt>
                <c:pt idx="809">
                  <c:v>5.9491572380065918</c:v>
                </c:pt>
                <c:pt idx="810">
                  <c:v>6.0729990005493164</c:v>
                </c:pt>
                <c:pt idx="811">
                  <c:v>6.2879185676574707</c:v>
                </c:pt>
                <c:pt idx="812">
                  <c:v>6.3694853782653809</c:v>
                </c:pt>
                <c:pt idx="813">
                  <c:v>6.5665683746337891</c:v>
                </c:pt>
                <c:pt idx="814">
                  <c:v>6.7329144477844238</c:v>
                </c:pt>
                <c:pt idx="815">
                  <c:v>6.6724843978881836</c:v>
                </c:pt>
                <c:pt idx="816">
                  <c:v>6.640413761138916</c:v>
                </c:pt>
                <c:pt idx="817">
                  <c:v>6.7334556579589844</c:v>
                </c:pt>
                <c:pt idx="818">
                  <c:v>6.5613861083984375</c:v>
                </c:pt>
                <c:pt idx="819">
                  <c:v>6.5820560455322266</c:v>
                </c:pt>
                <c:pt idx="820">
                  <c:v>6.707646369934082</c:v>
                </c:pt>
                <c:pt idx="821">
                  <c:v>6.5347542762756348</c:v>
                </c:pt>
                <c:pt idx="822">
                  <c:v>6.2665824890136719</c:v>
                </c:pt>
                <c:pt idx="823">
                  <c:v>6.2060632705688477</c:v>
                </c:pt>
                <c:pt idx="824">
                  <c:v>6.1241283416748047</c:v>
                </c:pt>
                <c:pt idx="825">
                  <c:v>6.1180567741394043</c:v>
                </c:pt>
                <c:pt idx="826">
                  <c:v>6.1034650802612305</c:v>
                </c:pt>
                <c:pt idx="827">
                  <c:v>6.3195338249206543</c:v>
                </c:pt>
                <c:pt idx="828">
                  <c:v>6.4915504455566406</c:v>
                </c:pt>
                <c:pt idx="829">
                  <c:v>6.7428669929504395</c:v>
                </c:pt>
                <c:pt idx="830">
                  <c:v>6.8506402969360352</c:v>
                </c:pt>
                <c:pt idx="831">
                  <c:v>6.9781465530395508</c:v>
                </c:pt>
                <c:pt idx="832">
                  <c:v>7.0619993209838867</c:v>
                </c:pt>
                <c:pt idx="833">
                  <c:v>7.1843538284301758</c:v>
                </c:pt>
                <c:pt idx="834">
                  <c:v>7.2417645454406738</c:v>
                </c:pt>
                <c:pt idx="835">
                  <c:v>7.3204617500305176</c:v>
                </c:pt>
                <c:pt idx="836">
                  <c:v>7.4479117393493652</c:v>
                </c:pt>
                <c:pt idx="837">
                  <c:v>7.48046875</c:v>
                </c:pt>
                <c:pt idx="838">
                  <c:v>7.5918140411376953</c:v>
                </c:pt>
                <c:pt idx="839">
                  <c:v>7.7162904739379883</c:v>
                </c:pt>
                <c:pt idx="840">
                  <c:v>7.811699390411377</c:v>
                </c:pt>
                <c:pt idx="841">
                  <c:v>7.7777371406555176</c:v>
                </c:pt>
                <c:pt idx="842">
                  <c:v>7.6754465103149414</c:v>
                </c:pt>
                <c:pt idx="843">
                  <c:v>7.7615790367126465</c:v>
                </c:pt>
                <c:pt idx="844">
                  <c:v>7.788856029510498</c:v>
                </c:pt>
                <c:pt idx="845">
                  <c:v>7.7182497978210449</c:v>
                </c:pt>
                <c:pt idx="846">
                  <c:v>7.5363430976867676</c:v>
                </c:pt>
                <c:pt idx="847">
                  <c:v>7.559476375579834</c:v>
                </c:pt>
                <c:pt idx="848">
                  <c:v>7.553891658782959</c:v>
                </c:pt>
                <c:pt idx="849">
                  <c:v>7.7093997001647949</c:v>
                </c:pt>
                <c:pt idx="850">
                  <c:v>7.7291374206542969</c:v>
                </c:pt>
                <c:pt idx="851">
                  <c:v>7.6796822547912598</c:v>
                </c:pt>
                <c:pt idx="852">
                  <c:v>7.830141544342041</c:v>
                </c:pt>
                <c:pt idx="853">
                  <c:v>7.6944756507873535</c:v>
                </c:pt>
                <c:pt idx="854">
                  <c:v>7.6418619155883789</c:v>
                </c:pt>
                <c:pt idx="855">
                  <c:v>7.7900586128234863</c:v>
                </c:pt>
                <c:pt idx="856">
                  <c:v>7.8426780700683594</c:v>
                </c:pt>
                <c:pt idx="857">
                  <c:v>7.8336591720581055</c:v>
                </c:pt>
                <c:pt idx="858">
                  <c:v>7.9933266639709473</c:v>
                </c:pt>
                <c:pt idx="859">
                  <c:v>7.8901834487915039</c:v>
                </c:pt>
                <c:pt idx="860">
                  <c:v>8.0363845825195313</c:v>
                </c:pt>
                <c:pt idx="861">
                  <c:v>7.8992886543273926</c:v>
                </c:pt>
                <c:pt idx="862">
                  <c:v>7.7225017547607422</c:v>
                </c:pt>
                <c:pt idx="863">
                  <c:v>7.9955472946166992</c:v>
                </c:pt>
                <c:pt idx="864">
                  <c:v>7.9931735992431641</c:v>
                </c:pt>
                <c:pt idx="865">
                  <c:v>7.9430975914001465</c:v>
                </c:pt>
                <c:pt idx="866">
                  <c:v>8.1726436614990234</c:v>
                </c:pt>
                <c:pt idx="867">
                  <c:v>8.3416957855224609</c:v>
                </c:pt>
                <c:pt idx="868">
                  <c:v>8.2538461685180664</c:v>
                </c:pt>
                <c:pt idx="869">
                  <c:v>8.495849609375</c:v>
                </c:pt>
                <c:pt idx="870">
                  <c:v>8.7564315795898438</c:v>
                </c:pt>
                <c:pt idx="871">
                  <c:v>8.716435432434082</c:v>
                </c:pt>
                <c:pt idx="872">
                  <c:v>8.9636859893798828</c:v>
                </c:pt>
                <c:pt idx="873">
                  <c:v>9.1178359985351563</c:v>
                </c:pt>
                <c:pt idx="874">
                  <c:v>9.2154464721679688</c:v>
                </c:pt>
                <c:pt idx="875">
                  <c:v>9.2960376739501953</c:v>
                </c:pt>
                <c:pt idx="876">
                  <c:v>9.5346593856811523</c:v>
                </c:pt>
                <c:pt idx="877">
                  <c:v>9.6405773162841797</c:v>
                </c:pt>
                <c:pt idx="878">
                  <c:v>9.230311393737793</c:v>
                </c:pt>
                <c:pt idx="879">
                  <c:v>9.2004671096801758</c:v>
                </c:pt>
                <c:pt idx="880">
                  <c:v>9.2415189743041992</c:v>
                </c:pt>
                <c:pt idx="881">
                  <c:v>9.2376260757446289</c:v>
                </c:pt>
                <c:pt idx="882">
                  <c:v>9.3630523681640625</c:v>
                </c:pt>
                <c:pt idx="883">
                  <c:v>9.9130477905273438</c:v>
                </c:pt>
                <c:pt idx="884">
                  <c:v>9.7697181701660156</c:v>
                </c:pt>
                <c:pt idx="885">
                  <c:v>9.7414264678955078</c:v>
                </c:pt>
                <c:pt idx="886">
                  <c:v>9.8870859146118164</c:v>
                </c:pt>
                <c:pt idx="887">
                  <c:v>9.8640241622924805</c:v>
                </c:pt>
                <c:pt idx="888">
                  <c:v>9.465693473815918</c:v>
                </c:pt>
                <c:pt idx="889">
                  <c:v>9.3808555603027344</c:v>
                </c:pt>
                <c:pt idx="890">
                  <c:v>9.139164924621582</c:v>
                </c:pt>
                <c:pt idx="891">
                  <c:v>9.1667289733886719</c:v>
                </c:pt>
                <c:pt idx="892">
                  <c:v>9.3319969177246094</c:v>
                </c:pt>
                <c:pt idx="893">
                  <c:v>9.4128007888793945</c:v>
                </c:pt>
                <c:pt idx="894">
                  <c:v>9.6244115829467773</c:v>
                </c:pt>
                <c:pt idx="895">
                  <c:v>10.014130592346191</c:v>
                </c:pt>
                <c:pt idx="896">
                  <c:v>10.00782585144043</c:v>
                </c:pt>
                <c:pt idx="897">
                  <c:v>9.9828710556030273</c:v>
                </c:pt>
                <c:pt idx="898">
                  <c:v>9.7759027481079102</c:v>
                </c:pt>
                <c:pt idx="899">
                  <c:v>9.8316507339477539</c:v>
                </c:pt>
                <c:pt idx="900">
                  <c:v>9.6007833480834961</c:v>
                </c:pt>
                <c:pt idx="901">
                  <c:v>9.3849544525146484</c:v>
                </c:pt>
                <c:pt idx="902">
                  <c:v>9.4265432357788086</c:v>
                </c:pt>
                <c:pt idx="903">
                  <c:v>9.4747610092163086</c:v>
                </c:pt>
                <c:pt idx="904">
                  <c:v>9.5181112289428711</c:v>
                </c:pt>
                <c:pt idx="905">
                  <c:v>9.5312881469726563</c:v>
                </c:pt>
                <c:pt idx="906">
                  <c:v>9.660771369934082</c:v>
                </c:pt>
                <c:pt idx="907">
                  <c:v>9.608759880065918</c:v>
                </c:pt>
                <c:pt idx="908">
                  <c:v>9.5463600158691406</c:v>
                </c:pt>
                <c:pt idx="909">
                  <c:v>9.547698974609375</c:v>
                </c:pt>
                <c:pt idx="910">
                  <c:v>9.3126964569091797</c:v>
                </c:pt>
                <c:pt idx="911">
                  <c:v>9.4930477142333984</c:v>
                </c:pt>
                <c:pt idx="912">
                  <c:v>9.7979488372802734</c:v>
                </c:pt>
                <c:pt idx="913">
                  <c:v>9.8948211669921875</c:v>
                </c:pt>
                <c:pt idx="914">
                  <c:v>10.011076927185059</c:v>
                </c:pt>
                <c:pt idx="915">
                  <c:v>10.264970779418945</c:v>
                </c:pt>
                <c:pt idx="916">
                  <c:v>10.642142295837402</c:v>
                </c:pt>
                <c:pt idx="917">
                  <c:v>10.767274856567383</c:v>
                </c:pt>
                <c:pt idx="918">
                  <c:v>10.717827796936035</c:v>
                </c:pt>
                <c:pt idx="919">
                  <c:v>10.695101737976074</c:v>
                </c:pt>
                <c:pt idx="920">
                  <c:v>10.884960174560547</c:v>
                </c:pt>
                <c:pt idx="921">
                  <c:v>11.134134292602539</c:v>
                </c:pt>
                <c:pt idx="922">
                  <c:v>11.305275917053223</c:v>
                </c:pt>
                <c:pt idx="923">
                  <c:v>11.250307083129883</c:v>
                </c:pt>
                <c:pt idx="924">
                  <c:v>11.298213005065918</c:v>
                </c:pt>
                <c:pt idx="925">
                  <c:v>11.021518707275391</c:v>
                </c:pt>
                <c:pt idx="926">
                  <c:v>11.277326583862305</c:v>
                </c:pt>
                <c:pt idx="927">
                  <c:v>11.646039962768555</c:v>
                </c:pt>
                <c:pt idx="928">
                  <c:v>11.73069953918457</c:v>
                </c:pt>
                <c:pt idx="929">
                  <c:v>11.811388969421387</c:v>
                </c:pt>
                <c:pt idx="930">
                  <c:v>11.890681266784668</c:v>
                </c:pt>
                <c:pt idx="931">
                  <c:v>11.769866943359375</c:v>
                </c:pt>
                <c:pt idx="932">
                  <c:v>11.800040245056152</c:v>
                </c:pt>
                <c:pt idx="933">
                  <c:v>11.842967987060547</c:v>
                </c:pt>
                <c:pt idx="934">
                  <c:v>12.089866638183594</c:v>
                </c:pt>
                <c:pt idx="935">
                  <c:v>12.465943336486816</c:v>
                </c:pt>
                <c:pt idx="936">
                  <c:v>12.623615264892578</c:v>
                </c:pt>
                <c:pt idx="937">
                  <c:v>12.83592414855957</c:v>
                </c:pt>
                <c:pt idx="938">
                  <c:v>12.877007484436035</c:v>
                </c:pt>
                <c:pt idx="939">
                  <c:v>12.618987083435059</c:v>
                </c:pt>
                <c:pt idx="940">
                  <c:v>12.947857856750488</c:v>
                </c:pt>
                <c:pt idx="941">
                  <c:v>13.047859191894531</c:v>
                </c:pt>
                <c:pt idx="942">
                  <c:v>13.317188262939453</c:v>
                </c:pt>
                <c:pt idx="943">
                  <c:v>13.768650054931641</c:v>
                </c:pt>
                <c:pt idx="944">
                  <c:v>13.748926162719727</c:v>
                </c:pt>
                <c:pt idx="945">
                  <c:v>13.649738311767578</c:v>
                </c:pt>
                <c:pt idx="946">
                  <c:v>13.898496627807617</c:v>
                </c:pt>
                <c:pt idx="947">
                  <c:v>13.67833137512207</c:v>
                </c:pt>
                <c:pt idx="948">
                  <c:v>13.805263519287109</c:v>
                </c:pt>
                <c:pt idx="949">
                  <c:v>14.26324462890625</c:v>
                </c:pt>
                <c:pt idx="950">
                  <c:v>14.409683227539063</c:v>
                </c:pt>
                <c:pt idx="951">
                  <c:v>14.441476821899414</c:v>
                </c:pt>
                <c:pt idx="952">
                  <c:v>14.321232795715332</c:v>
                </c:pt>
                <c:pt idx="953">
                  <c:v>14.328558921813965</c:v>
                </c:pt>
                <c:pt idx="954">
                  <c:v>14.371162414550781</c:v>
                </c:pt>
                <c:pt idx="955">
                  <c:v>14.496464729309082</c:v>
                </c:pt>
                <c:pt idx="956">
                  <c:v>14.267912864685059</c:v>
                </c:pt>
                <c:pt idx="957">
                  <c:v>13.50529956817627</c:v>
                </c:pt>
                <c:pt idx="958">
                  <c:v>13.151036262512207</c:v>
                </c:pt>
                <c:pt idx="959">
                  <c:v>13.077970504760742</c:v>
                </c:pt>
                <c:pt idx="960">
                  <c:v>13.05646800994873</c:v>
                </c:pt>
                <c:pt idx="961">
                  <c:v>13.374974250793457</c:v>
                </c:pt>
                <c:pt idx="962">
                  <c:v>13.678844451904297</c:v>
                </c:pt>
                <c:pt idx="963">
                  <c:v>14.027186393737793</c:v>
                </c:pt>
                <c:pt idx="964">
                  <c:v>14.088944435119629</c:v>
                </c:pt>
                <c:pt idx="965">
                  <c:v>14.059650421142578</c:v>
                </c:pt>
                <c:pt idx="966">
                  <c:v>14.162556648254395</c:v>
                </c:pt>
                <c:pt idx="967">
                  <c:v>14.072834014892578</c:v>
                </c:pt>
                <c:pt idx="968">
                  <c:v>13.473162651062012</c:v>
                </c:pt>
                <c:pt idx="969">
                  <c:v>13.483119010925293</c:v>
                </c:pt>
                <c:pt idx="970">
                  <c:v>13.10279655456543</c:v>
                </c:pt>
                <c:pt idx="971">
                  <c:v>12.886930465698242</c:v>
                </c:pt>
                <c:pt idx="972">
                  <c:v>13.025314331054688</c:v>
                </c:pt>
                <c:pt idx="973">
                  <c:v>13.594985008239746</c:v>
                </c:pt>
                <c:pt idx="974">
                  <c:v>13.843914031982422</c:v>
                </c:pt>
                <c:pt idx="975">
                  <c:v>13.876407623291016</c:v>
                </c:pt>
                <c:pt idx="976">
                  <c:v>14.45582389831543</c:v>
                </c:pt>
                <c:pt idx="977">
                  <c:v>14.372526168823242</c:v>
                </c:pt>
                <c:pt idx="978">
                  <c:v>14.202132225036621</c:v>
                </c:pt>
                <c:pt idx="979">
                  <c:v>14.238892555236816</c:v>
                </c:pt>
                <c:pt idx="980">
                  <c:v>14.341964721679688</c:v>
                </c:pt>
                <c:pt idx="981">
                  <c:v>14.333417892456055</c:v>
                </c:pt>
                <c:pt idx="982">
                  <c:v>15.065284729003906</c:v>
                </c:pt>
                <c:pt idx="983">
                  <c:v>14.906694412231445</c:v>
                </c:pt>
                <c:pt idx="984">
                  <c:v>14.434439659118652</c:v>
                </c:pt>
                <c:pt idx="985">
                  <c:v>14.443470001220703</c:v>
                </c:pt>
                <c:pt idx="986">
                  <c:v>14.218931198120117</c:v>
                </c:pt>
                <c:pt idx="987">
                  <c:v>14.125971794128418</c:v>
                </c:pt>
                <c:pt idx="988">
                  <c:v>14.085322380065918</c:v>
                </c:pt>
                <c:pt idx="989">
                  <c:v>14.244039535522461</c:v>
                </c:pt>
                <c:pt idx="990">
                  <c:v>14.258546829223633</c:v>
                </c:pt>
                <c:pt idx="991">
                  <c:v>14.105953216552734</c:v>
                </c:pt>
                <c:pt idx="992">
                  <c:v>13.677882194519043</c:v>
                </c:pt>
                <c:pt idx="993">
                  <c:v>13.687300682067871</c:v>
                </c:pt>
                <c:pt idx="994">
                  <c:v>13.997220039367676</c:v>
                </c:pt>
                <c:pt idx="995">
                  <c:v>13.993379592895508</c:v>
                </c:pt>
                <c:pt idx="996">
                  <c:v>14.8251953125</c:v>
                </c:pt>
                <c:pt idx="997">
                  <c:v>15.204659461975098</c:v>
                </c:pt>
                <c:pt idx="998">
                  <c:v>15.372248649597168</c:v>
                </c:pt>
                <c:pt idx="999">
                  <c:v>15.569881439208984</c:v>
                </c:pt>
                <c:pt idx="1000">
                  <c:v>15.929624557495117</c:v>
                </c:pt>
                <c:pt idx="1001">
                  <c:v>16.451278686523438</c:v>
                </c:pt>
                <c:pt idx="1002">
                  <c:v>16.713846206665039</c:v>
                </c:pt>
                <c:pt idx="1003">
                  <c:v>16.46142578125</c:v>
                </c:pt>
                <c:pt idx="1004">
                  <c:v>16.522924423217773</c:v>
                </c:pt>
                <c:pt idx="1005">
                  <c:v>16.788803100585938</c:v>
                </c:pt>
                <c:pt idx="1006">
                  <c:v>16.990646362304688</c:v>
                </c:pt>
                <c:pt idx="1007">
                  <c:v>17.548824310302734</c:v>
                </c:pt>
                <c:pt idx="1008">
                  <c:v>17.544244766235352</c:v>
                </c:pt>
                <c:pt idx="1009">
                  <c:v>17.56178092956543</c:v>
                </c:pt>
                <c:pt idx="1010">
                  <c:v>17.486606597900391</c:v>
                </c:pt>
                <c:pt idx="1011">
                  <c:v>17.468759536743164</c:v>
                </c:pt>
                <c:pt idx="1012">
                  <c:v>17.575857162475586</c:v>
                </c:pt>
                <c:pt idx="1013">
                  <c:v>17.79167366027832</c:v>
                </c:pt>
                <c:pt idx="1014">
                  <c:v>17.810771942138672</c:v>
                </c:pt>
                <c:pt idx="1015">
                  <c:v>17.807209014892578</c:v>
                </c:pt>
                <c:pt idx="1016">
                  <c:v>18.00752067565918</c:v>
                </c:pt>
                <c:pt idx="1017">
                  <c:v>18.178585052490234</c:v>
                </c:pt>
                <c:pt idx="1018">
                  <c:v>18.309104919433594</c:v>
                </c:pt>
                <c:pt idx="1019">
                  <c:v>18.919437408447266</c:v>
                </c:pt>
                <c:pt idx="1020">
                  <c:v>18.941751480102539</c:v>
                </c:pt>
                <c:pt idx="1021">
                  <c:v>18.426868438720703</c:v>
                </c:pt>
                <c:pt idx="1022">
                  <c:v>18.538917541503906</c:v>
                </c:pt>
                <c:pt idx="1023">
                  <c:v>18.5374755859375</c:v>
                </c:pt>
                <c:pt idx="1024">
                  <c:v>17.237699508666992</c:v>
                </c:pt>
                <c:pt idx="1025">
                  <c:v>17.465391159057617</c:v>
                </c:pt>
                <c:pt idx="1026">
                  <c:v>17.658506393432617</c:v>
                </c:pt>
                <c:pt idx="1027">
                  <c:v>17.610998153686523</c:v>
                </c:pt>
                <c:pt idx="1028">
                  <c:v>17.764162063598633</c:v>
                </c:pt>
                <c:pt idx="1029">
                  <c:v>17.713752746582031</c:v>
                </c:pt>
                <c:pt idx="1030">
                  <c:v>17.30040168762207</c:v>
                </c:pt>
                <c:pt idx="1031">
                  <c:v>17.35944938659668</c:v>
                </c:pt>
                <c:pt idx="1032">
                  <c:v>17.272480010986328</c:v>
                </c:pt>
                <c:pt idx="1033">
                  <c:v>17.587371826171875</c:v>
                </c:pt>
                <c:pt idx="1034">
                  <c:v>17.500858306884766</c:v>
                </c:pt>
                <c:pt idx="1035">
                  <c:v>17.601364135742188</c:v>
                </c:pt>
                <c:pt idx="1036">
                  <c:v>18.185205459594727</c:v>
                </c:pt>
                <c:pt idx="1037">
                  <c:v>18.074750900268555</c:v>
                </c:pt>
                <c:pt idx="1038">
                  <c:v>18.218521118164063</c:v>
                </c:pt>
                <c:pt idx="1039">
                  <c:v>18.196342468261719</c:v>
                </c:pt>
                <c:pt idx="1040">
                  <c:v>18.311159133911133</c:v>
                </c:pt>
                <c:pt idx="1041">
                  <c:v>18.23106575012207</c:v>
                </c:pt>
                <c:pt idx="1042">
                  <c:v>18.267833709716797</c:v>
                </c:pt>
                <c:pt idx="1043">
                  <c:v>18.295368194580078</c:v>
                </c:pt>
                <c:pt idx="1044">
                  <c:v>18.405309677124023</c:v>
                </c:pt>
                <c:pt idx="1045">
                  <c:v>18.667375564575195</c:v>
                </c:pt>
                <c:pt idx="1046">
                  <c:v>18.879856109619141</c:v>
                </c:pt>
                <c:pt idx="1047">
                  <c:v>19.171634674072266</c:v>
                </c:pt>
                <c:pt idx="1048">
                  <c:v>19.627059936523438</c:v>
                </c:pt>
                <c:pt idx="1049">
                  <c:v>19.948503494262695</c:v>
                </c:pt>
                <c:pt idx="1050">
                  <c:v>19.776927947998047</c:v>
                </c:pt>
                <c:pt idx="1051">
                  <c:v>19.604377746582031</c:v>
                </c:pt>
                <c:pt idx="1052">
                  <c:v>19.421743392944336</c:v>
                </c:pt>
                <c:pt idx="1053">
                  <c:v>20.221418380737305</c:v>
                </c:pt>
                <c:pt idx="1054">
                  <c:v>20.648616790771484</c:v>
                </c:pt>
                <c:pt idx="1055">
                  <c:v>20.417747497558594</c:v>
                </c:pt>
                <c:pt idx="1056">
                  <c:v>20.829490661621094</c:v>
                </c:pt>
                <c:pt idx="1057">
                  <c:v>21.676982879638672</c:v>
                </c:pt>
                <c:pt idx="1058">
                  <c:v>21.642461776733398</c:v>
                </c:pt>
                <c:pt idx="1059">
                  <c:v>21.826499938964844</c:v>
                </c:pt>
                <c:pt idx="1060">
                  <c:v>22.255693435668945</c:v>
                </c:pt>
                <c:pt idx="1061">
                  <c:v>22.260501861572266</c:v>
                </c:pt>
                <c:pt idx="1062">
                  <c:v>22.420814514160156</c:v>
                </c:pt>
                <c:pt idx="1063">
                  <c:v>23.045602798461914</c:v>
                </c:pt>
                <c:pt idx="1064">
                  <c:v>23.64683723449707</c:v>
                </c:pt>
                <c:pt idx="1065">
                  <c:v>23.407632827758789</c:v>
                </c:pt>
                <c:pt idx="1066">
                  <c:v>23.295251846313477</c:v>
                </c:pt>
                <c:pt idx="1067">
                  <c:v>23.348766326904297</c:v>
                </c:pt>
                <c:pt idx="1068">
                  <c:v>23.705877304077148</c:v>
                </c:pt>
                <c:pt idx="1069">
                  <c:v>23.614358901977539</c:v>
                </c:pt>
                <c:pt idx="1070">
                  <c:v>23.357183456420898</c:v>
                </c:pt>
                <c:pt idx="1071">
                  <c:v>22.539705276489258</c:v>
                </c:pt>
                <c:pt idx="1072">
                  <c:v>22.637235641479492</c:v>
                </c:pt>
                <c:pt idx="1073">
                  <c:v>22.751316070556641</c:v>
                </c:pt>
                <c:pt idx="1074">
                  <c:v>22.528919219970703</c:v>
                </c:pt>
                <c:pt idx="1075">
                  <c:v>22.794425964355469</c:v>
                </c:pt>
                <c:pt idx="1076">
                  <c:v>22.883073806762695</c:v>
                </c:pt>
                <c:pt idx="1077">
                  <c:v>22.66832160949707</c:v>
                </c:pt>
                <c:pt idx="1078">
                  <c:v>22.559606552124023</c:v>
                </c:pt>
                <c:pt idx="1079">
                  <c:v>22.818536758422852</c:v>
                </c:pt>
                <c:pt idx="1080">
                  <c:v>22.441204071044922</c:v>
                </c:pt>
                <c:pt idx="1081">
                  <c:v>22.055387496948242</c:v>
                </c:pt>
                <c:pt idx="1082">
                  <c:v>21.892932891845703</c:v>
                </c:pt>
                <c:pt idx="1083">
                  <c:v>23.835615158081055</c:v>
                </c:pt>
                <c:pt idx="1084">
                  <c:v>24.748268127441406</c:v>
                </c:pt>
                <c:pt idx="1085">
                  <c:v>23.976560592651367</c:v>
                </c:pt>
                <c:pt idx="1086">
                  <c:v>24.334123611450195</c:v>
                </c:pt>
                <c:pt idx="1087">
                  <c:v>23.825849533081055</c:v>
                </c:pt>
                <c:pt idx="1088">
                  <c:v>24.075220108032227</c:v>
                </c:pt>
                <c:pt idx="1089">
                  <c:v>24.075531005859375</c:v>
                </c:pt>
                <c:pt idx="1090">
                  <c:v>23.657514572143555</c:v>
                </c:pt>
                <c:pt idx="1091">
                  <c:v>23.103189468383789</c:v>
                </c:pt>
                <c:pt idx="1092">
                  <c:v>23.563011169433594</c:v>
                </c:pt>
                <c:pt idx="1093">
                  <c:v>24.052183151245117</c:v>
                </c:pt>
                <c:pt idx="1094">
                  <c:v>24.125368118286133</c:v>
                </c:pt>
                <c:pt idx="1095">
                  <c:v>23.898120880126953</c:v>
                </c:pt>
                <c:pt idx="1096">
                  <c:v>23.636053085327148</c:v>
                </c:pt>
                <c:pt idx="1097">
                  <c:v>23.6612548828125</c:v>
                </c:pt>
                <c:pt idx="1098">
                  <c:v>23.934646606445313</c:v>
                </c:pt>
                <c:pt idx="1099">
                  <c:v>24.223043441772461</c:v>
                </c:pt>
                <c:pt idx="1100">
                  <c:v>23.973834991455078</c:v>
                </c:pt>
                <c:pt idx="1101">
                  <c:v>23.934564590454102</c:v>
                </c:pt>
                <c:pt idx="1102">
                  <c:v>23.879768371582031</c:v>
                </c:pt>
                <c:pt idx="1103">
                  <c:v>24.325616836547852</c:v>
                </c:pt>
                <c:pt idx="1104">
                  <c:v>25.110837936401367</c:v>
                </c:pt>
                <c:pt idx="1105">
                  <c:v>25.245651245117188</c:v>
                </c:pt>
                <c:pt idx="1106">
                  <c:v>25.649789810180664</c:v>
                </c:pt>
                <c:pt idx="1107">
                  <c:v>25.556312561035156</c:v>
                </c:pt>
                <c:pt idx="1108">
                  <c:v>25.610818862915039</c:v>
                </c:pt>
                <c:pt idx="1109">
                  <c:v>25.635412216186523</c:v>
                </c:pt>
                <c:pt idx="1110">
                  <c:v>25.852779388427734</c:v>
                </c:pt>
                <c:pt idx="1111">
                  <c:v>26.023309707641602</c:v>
                </c:pt>
                <c:pt idx="1112">
                  <c:v>26.050344467163086</c:v>
                </c:pt>
                <c:pt idx="1113">
                  <c:v>26.477809906005859</c:v>
                </c:pt>
                <c:pt idx="1114">
                  <c:v>26.03211784362793</c:v>
                </c:pt>
                <c:pt idx="1115">
                  <c:v>25.645294189453125</c:v>
                </c:pt>
                <c:pt idx="1116">
                  <c:v>25.193761825561523</c:v>
                </c:pt>
                <c:pt idx="1117">
                  <c:v>25.011653900146484</c:v>
                </c:pt>
                <c:pt idx="1118">
                  <c:v>25.069065093994141</c:v>
                </c:pt>
                <c:pt idx="1119">
                  <c:v>25.067037582397461</c:v>
                </c:pt>
                <c:pt idx="1120">
                  <c:v>25.635360717773438</c:v>
                </c:pt>
                <c:pt idx="1121">
                  <c:v>26.178976058959961</c:v>
                </c:pt>
                <c:pt idx="1122">
                  <c:v>26.063810348510742</c:v>
                </c:pt>
                <c:pt idx="1123">
                  <c:v>25.892633438110352</c:v>
                </c:pt>
                <c:pt idx="1124">
                  <c:v>25.578596115112305</c:v>
                </c:pt>
                <c:pt idx="1125">
                  <c:v>25.719409942626953</c:v>
                </c:pt>
                <c:pt idx="1126">
                  <c:v>25.589012145996094</c:v>
                </c:pt>
                <c:pt idx="1127">
                  <c:v>25.756128311157227</c:v>
                </c:pt>
                <c:pt idx="1128">
                  <c:v>25.139463424682617</c:v>
                </c:pt>
                <c:pt idx="1129">
                  <c:v>24.97193717956543</c:v>
                </c:pt>
                <c:pt idx="1130">
                  <c:v>25.005966186523438</c:v>
                </c:pt>
                <c:pt idx="1131">
                  <c:v>25.276731491088867</c:v>
                </c:pt>
                <c:pt idx="1132">
                  <c:v>24.912847518920898</c:v>
                </c:pt>
                <c:pt idx="1133">
                  <c:v>25.016740798950195</c:v>
                </c:pt>
                <c:pt idx="1134">
                  <c:v>24.716020584106445</c:v>
                </c:pt>
                <c:pt idx="1135">
                  <c:v>24.553691864013672</c:v>
                </c:pt>
                <c:pt idx="1136">
                  <c:v>24.582006454467773</c:v>
                </c:pt>
                <c:pt idx="1137">
                  <c:v>23.905553817749023</c:v>
                </c:pt>
                <c:pt idx="1138">
                  <c:v>23.105218887329102</c:v>
                </c:pt>
                <c:pt idx="1139">
                  <c:v>23.109039306640625</c:v>
                </c:pt>
                <c:pt idx="1140">
                  <c:v>24.460535049438477</c:v>
                </c:pt>
                <c:pt idx="1141">
                  <c:v>25.233285903930664</c:v>
                </c:pt>
                <c:pt idx="1142">
                  <c:v>25.362825393676758</c:v>
                </c:pt>
                <c:pt idx="1143">
                  <c:v>25.399118423461914</c:v>
                </c:pt>
                <c:pt idx="1144">
                  <c:v>23.792024612426758</c:v>
                </c:pt>
                <c:pt idx="1145">
                  <c:v>22.805059432983398</c:v>
                </c:pt>
                <c:pt idx="1146">
                  <c:v>23.179874420166016</c:v>
                </c:pt>
                <c:pt idx="1147">
                  <c:v>23.490749359130859</c:v>
                </c:pt>
                <c:pt idx="1148">
                  <c:v>22.626291275024414</c:v>
                </c:pt>
                <c:pt idx="1149">
                  <c:v>22.307868957519531</c:v>
                </c:pt>
                <c:pt idx="1150">
                  <c:v>22.874885559082031</c:v>
                </c:pt>
                <c:pt idx="1151">
                  <c:v>23.171928405761719</c:v>
                </c:pt>
                <c:pt idx="1152">
                  <c:v>23.741628646850586</c:v>
                </c:pt>
                <c:pt idx="1153">
                  <c:v>25.122516632080078</c:v>
                </c:pt>
                <c:pt idx="1154">
                  <c:v>25.909225463867188</c:v>
                </c:pt>
                <c:pt idx="1155">
                  <c:v>26.679359436035156</c:v>
                </c:pt>
                <c:pt idx="1156">
                  <c:v>27.033416748046875</c:v>
                </c:pt>
                <c:pt idx="1157">
                  <c:v>26.428464889526367</c:v>
                </c:pt>
                <c:pt idx="1158">
                  <c:v>26.010078430175781</c:v>
                </c:pt>
                <c:pt idx="1159">
                  <c:v>25.459281921386719</c:v>
                </c:pt>
                <c:pt idx="1160">
                  <c:v>25.65418815612793</c:v>
                </c:pt>
                <c:pt idx="1161">
                  <c:v>26.58160400390625</c:v>
                </c:pt>
                <c:pt idx="1162">
                  <c:v>27.002094268798828</c:v>
                </c:pt>
                <c:pt idx="1163">
                  <c:v>27.023077011108398</c:v>
                </c:pt>
                <c:pt idx="1164">
                  <c:v>27.402158737182617</c:v>
                </c:pt>
                <c:pt idx="1165">
                  <c:v>27.443222045898438</c:v>
                </c:pt>
                <c:pt idx="1166">
                  <c:v>27.142543792724609</c:v>
                </c:pt>
                <c:pt idx="1167">
                  <c:v>27.797853469848633</c:v>
                </c:pt>
                <c:pt idx="1168">
                  <c:v>27.786575317382813</c:v>
                </c:pt>
                <c:pt idx="1169">
                  <c:v>28.325006484985352</c:v>
                </c:pt>
                <c:pt idx="1170">
                  <c:v>28.717351913452148</c:v>
                </c:pt>
                <c:pt idx="1171">
                  <c:v>27.95527458190918</c:v>
                </c:pt>
                <c:pt idx="1172">
                  <c:v>26.927822113037109</c:v>
                </c:pt>
                <c:pt idx="1173">
                  <c:v>27.126920700073242</c:v>
                </c:pt>
                <c:pt idx="1174">
                  <c:v>27.720752716064453</c:v>
                </c:pt>
                <c:pt idx="1175">
                  <c:v>27.505819320678711</c:v>
                </c:pt>
                <c:pt idx="1176">
                  <c:v>27.908258438110352</c:v>
                </c:pt>
                <c:pt idx="1177">
                  <c:v>28.138980865478516</c:v>
                </c:pt>
                <c:pt idx="1178">
                  <c:v>28.345458984375</c:v>
                </c:pt>
                <c:pt idx="1179">
                  <c:v>29.184413909912109</c:v>
                </c:pt>
                <c:pt idx="1180">
                  <c:v>29.79271125793457</c:v>
                </c:pt>
                <c:pt idx="1181">
                  <c:v>29.597280502319336</c:v>
                </c:pt>
                <c:pt idx="1182">
                  <c:v>29.563116073608398</c:v>
                </c:pt>
                <c:pt idx="1183">
                  <c:v>29.383207321166992</c:v>
                </c:pt>
                <c:pt idx="1184">
                  <c:v>29.473667144775391</c:v>
                </c:pt>
                <c:pt idx="1185">
                  <c:v>29.918245315551758</c:v>
                </c:pt>
                <c:pt idx="1186">
                  <c:v>30.024631500244141</c:v>
                </c:pt>
                <c:pt idx="1187">
                  <c:v>30.245901107788086</c:v>
                </c:pt>
                <c:pt idx="1188">
                  <c:v>29.953372955322266</c:v>
                </c:pt>
                <c:pt idx="1189">
                  <c:v>30.84211540222168</c:v>
                </c:pt>
                <c:pt idx="1190">
                  <c:v>32.039649963378906</c:v>
                </c:pt>
                <c:pt idx="1191">
                  <c:v>32.060592651367188</c:v>
                </c:pt>
                <c:pt idx="1192">
                  <c:v>32.253360748291016</c:v>
                </c:pt>
                <c:pt idx="1193">
                  <c:v>32.781280517578125</c:v>
                </c:pt>
                <c:pt idx="1194">
                  <c:v>33.174221038818359</c:v>
                </c:pt>
                <c:pt idx="1195">
                  <c:v>32.92724609375</c:v>
                </c:pt>
                <c:pt idx="1196">
                  <c:v>32.725387573242188</c:v>
                </c:pt>
                <c:pt idx="1197">
                  <c:v>32.769657135009766</c:v>
                </c:pt>
                <c:pt idx="1198">
                  <c:v>32.357200622558594</c:v>
                </c:pt>
                <c:pt idx="1199">
                  <c:v>33.156276702880859</c:v>
                </c:pt>
                <c:pt idx="1200">
                  <c:v>33.312496185302734</c:v>
                </c:pt>
                <c:pt idx="1201">
                  <c:v>32.971260070800781</c:v>
                </c:pt>
                <c:pt idx="1202">
                  <c:v>32.851039886474609</c:v>
                </c:pt>
                <c:pt idx="1203">
                  <c:v>33.853939056396484</c:v>
                </c:pt>
                <c:pt idx="1204">
                  <c:v>34.727737426757813</c:v>
                </c:pt>
                <c:pt idx="1205">
                  <c:v>34.902435302734375</c:v>
                </c:pt>
                <c:pt idx="1206">
                  <c:v>34.848796844482422</c:v>
                </c:pt>
                <c:pt idx="1207">
                  <c:v>34.023654937744141</c:v>
                </c:pt>
                <c:pt idx="1208">
                  <c:v>33.807624816894531</c:v>
                </c:pt>
                <c:pt idx="1209">
                  <c:v>33.430088043212891</c:v>
                </c:pt>
                <c:pt idx="1210">
                  <c:v>33.607677459716797</c:v>
                </c:pt>
                <c:pt idx="1211">
                  <c:v>33.808132171630859</c:v>
                </c:pt>
                <c:pt idx="1212">
                  <c:v>34.411605834960938</c:v>
                </c:pt>
                <c:pt idx="1213">
                  <c:v>35.037406921386719</c:v>
                </c:pt>
                <c:pt idx="1214">
                  <c:v>35.347072601318359</c:v>
                </c:pt>
                <c:pt idx="1215">
                  <c:v>34.403114318847656</c:v>
                </c:pt>
                <c:pt idx="1216">
                  <c:v>34.436622619628906</c:v>
                </c:pt>
                <c:pt idx="1217">
                  <c:v>34.400211334228516</c:v>
                </c:pt>
                <c:pt idx="1218">
                  <c:v>34.655315399169922</c:v>
                </c:pt>
                <c:pt idx="1219">
                  <c:v>34.935779571533203</c:v>
                </c:pt>
                <c:pt idx="1220">
                  <c:v>35.0816650390625</c:v>
                </c:pt>
                <c:pt idx="1221">
                  <c:v>34.652755737304688</c:v>
                </c:pt>
                <c:pt idx="1222">
                  <c:v>33.434402465820313</c:v>
                </c:pt>
                <c:pt idx="1223">
                  <c:v>33.523635864257813</c:v>
                </c:pt>
                <c:pt idx="1224">
                  <c:v>33.089450836181641</c:v>
                </c:pt>
                <c:pt idx="1225">
                  <c:v>31.903108596801758</c:v>
                </c:pt>
                <c:pt idx="1226">
                  <c:v>32.405296325683594</c:v>
                </c:pt>
                <c:pt idx="1227">
                  <c:v>32.655612945556641</c:v>
                </c:pt>
                <c:pt idx="1228">
                  <c:v>32.717399597167969</c:v>
                </c:pt>
                <c:pt idx="1229">
                  <c:v>32.41094970703125</c:v>
                </c:pt>
                <c:pt idx="1230">
                  <c:v>31.500259399414063</c:v>
                </c:pt>
                <c:pt idx="1231">
                  <c:v>31.530473709106445</c:v>
                </c:pt>
                <c:pt idx="1232">
                  <c:v>31.880863189697266</c:v>
                </c:pt>
                <c:pt idx="1233">
                  <c:v>32.109672546386719</c:v>
                </c:pt>
                <c:pt idx="1234">
                  <c:v>32.308479309082031</c:v>
                </c:pt>
                <c:pt idx="1235">
                  <c:v>32.415592193603516</c:v>
                </c:pt>
                <c:pt idx="1236">
                  <c:v>32.755306243896484</c:v>
                </c:pt>
                <c:pt idx="1237">
                  <c:v>33.106296539306641</c:v>
                </c:pt>
                <c:pt idx="1238">
                  <c:v>33.605491638183594</c:v>
                </c:pt>
                <c:pt idx="1239">
                  <c:v>34.113121032714844</c:v>
                </c:pt>
                <c:pt idx="1240">
                  <c:v>34.262565612792969</c:v>
                </c:pt>
                <c:pt idx="1241">
                  <c:v>34.572170257568359</c:v>
                </c:pt>
                <c:pt idx="1242">
                  <c:v>34.380462646484375</c:v>
                </c:pt>
                <c:pt idx="1243">
                  <c:v>34.072433471679688</c:v>
                </c:pt>
                <c:pt idx="1244">
                  <c:v>34.115276336669922</c:v>
                </c:pt>
                <c:pt idx="1245">
                  <c:v>33.862930297851563</c:v>
                </c:pt>
                <c:pt idx="1246">
                  <c:v>33.561626434326172</c:v>
                </c:pt>
                <c:pt idx="1247">
                  <c:v>32.733818054199219</c:v>
                </c:pt>
                <c:pt idx="1248">
                  <c:v>33.020870208740234</c:v>
                </c:pt>
                <c:pt idx="1249">
                  <c:v>33.421005249023438</c:v>
                </c:pt>
                <c:pt idx="1250">
                  <c:v>33.909706115722656</c:v>
                </c:pt>
                <c:pt idx="1251">
                  <c:v>34.188987731933594</c:v>
                </c:pt>
                <c:pt idx="1252">
                  <c:v>33.255180358886719</c:v>
                </c:pt>
                <c:pt idx="1253">
                  <c:v>33.030323028564453</c:v>
                </c:pt>
                <c:pt idx="1254">
                  <c:v>33.1658935546875</c:v>
                </c:pt>
                <c:pt idx="1255">
                  <c:v>32.56939697265625</c:v>
                </c:pt>
                <c:pt idx="1256">
                  <c:v>31.457653045654297</c:v>
                </c:pt>
                <c:pt idx="1257">
                  <c:v>32.476375579833984</c:v>
                </c:pt>
                <c:pt idx="1258">
                  <c:v>33.246448516845703</c:v>
                </c:pt>
                <c:pt idx="1259">
                  <c:v>33.407901763916016</c:v>
                </c:pt>
                <c:pt idx="1260">
                  <c:v>32.713424682617188</c:v>
                </c:pt>
                <c:pt idx="1261">
                  <c:v>31.801170349121094</c:v>
                </c:pt>
                <c:pt idx="1262">
                  <c:v>32.365318298339844</c:v>
                </c:pt>
                <c:pt idx="1263">
                  <c:v>33.287895202636719</c:v>
                </c:pt>
                <c:pt idx="1264">
                  <c:v>33.989418029785156</c:v>
                </c:pt>
                <c:pt idx="1265">
                  <c:v>34.6937255859375</c:v>
                </c:pt>
                <c:pt idx="1266">
                  <c:v>35.571937561035156</c:v>
                </c:pt>
                <c:pt idx="1267">
                  <c:v>35.402145385742188</c:v>
                </c:pt>
                <c:pt idx="1268">
                  <c:v>34.561801910400391</c:v>
                </c:pt>
                <c:pt idx="1269">
                  <c:v>34.811397552490234</c:v>
                </c:pt>
                <c:pt idx="1270">
                  <c:v>34.675777435302734</c:v>
                </c:pt>
                <c:pt idx="1271">
                  <c:v>33.537212371826172</c:v>
                </c:pt>
                <c:pt idx="1272">
                  <c:v>33.0970458984375</c:v>
                </c:pt>
                <c:pt idx="1273">
                  <c:v>33.048053741455078</c:v>
                </c:pt>
                <c:pt idx="1274">
                  <c:v>31.699041366577148</c:v>
                </c:pt>
                <c:pt idx="1275">
                  <c:v>29.974697113037109</c:v>
                </c:pt>
                <c:pt idx="1276">
                  <c:v>29.033653259277344</c:v>
                </c:pt>
                <c:pt idx="1277">
                  <c:v>28.576745986938477</c:v>
                </c:pt>
                <c:pt idx="1278">
                  <c:v>28.977544784545898</c:v>
                </c:pt>
                <c:pt idx="1279">
                  <c:v>30.1246337890625</c:v>
                </c:pt>
                <c:pt idx="1280">
                  <c:v>30.439708709716797</c:v>
                </c:pt>
                <c:pt idx="1281">
                  <c:v>31.226297378540039</c:v>
                </c:pt>
                <c:pt idx="1282">
                  <c:v>32.627738952636719</c:v>
                </c:pt>
                <c:pt idx="1283">
                  <c:v>31.924243927001953</c:v>
                </c:pt>
                <c:pt idx="1284">
                  <c:v>31.904205322265625</c:v>
                </c:pt>
                <c:pt idx="1285">
                  <c:v>32.397731781005859</c:v>
                </c:pt>
                <c:pt idx="1286">
                  <c:v>33.146045684814453</c:v>
                </c:pt>
                <c:pt idx="1287">
                  <c:v>33.3621826171875</c:v>
                </c:pt>
                <c:pt idx="1288">
                  <c:v>32.908321380615234</c:v>
                </c:pt>
                <c:pt idx="1289">
                  <c:v>33.224433898925781</c:v>
                </c:pt>
                <c:pt idx="1290">
                  <c:v>33.960277557373047</c:v>
                </c:pt>
                <c:pt idx="1291">
                  <c:v>34.378242492675781</c:v>
                </c:pt>
                <c:pt idx="1292">
                  <c:v>34.275089263916016</c:v>
                </c:pt>
                <c:pt idx="1293">
                  <c:v>34.415740966796875</c:v>
                </c:pt>
                <c:pt idx="1294">
                  <c:v>34.485767364501953</c:v>
                </c:pt>
                <c:pt idx="1295">
                  <c:v>33.961174011230469</c:v>
                </c:pt>
                <c:pt idx="1296">
                  <c:v>34.006305694580078</c:v>
                </c:pt>
                <c:pt idx="1297">
                  <c:v>34.150707244873047</c:v>
                </c:pt>
                <c:pt idx="1298">
                  <c:v>33.951095581054688</c:v>
                </c:pt>
                <c:pt idx="1299">
                  <c:v>33.953948974609375</c:v>
                </c:pt>
                <c:pt idx="1300">
                  <c:v>33.202156066894531</c:v>
                </c:pt>
                <c:pt idx="1301">
                  <c:v>33.184551239013672</c:v>
                </c:pt>
                <c:pt idx="1302">
                  <c:v>34.076789855957031</c:v>
                </c:pt>
                <c:pt idx="1303">
                  <c:v>33.899486541748047</c:v>
                </c:pt>
                <c:pt idx="1304">
                  <c:v>34.278354644775391</c:v>
                </c:pt>
                <c:pt idx="1305">
                  <c:v>35.115489959716797</c:v>
                </c:pt>
                <c:pt idx="1306">
                  <c:v>35.584095001220703</c:v>
                </c:pt>
                <c:pt idx="1307">
                  <c:v>35.460823059082031</c:v>
                </c:pt>
                <c:pt idx="1308">
                  <c:v>36.381057739257813</c:v>
                </c:pt>
                <c:pt idx="1309">
                  <c:v>36.80145263671875</c:v>
                </c:pt>
                <c:pt idx="1310">
                  <c:v>36.026802062988281</c:v>
                </c:pt>
                <c:pt idx="1311">
                  <c:v>36.541454315185547</c:v>
                </c:pt>
                <c:pt idx="1312">
                  <c:v>36.867862701416016</c:v>
                </c:pt>
                <c:pt idx="1313">
                  <c:v>36.818111419677734</c:v>
                </c:pt>
                <c:pt idx="1314">
                  <c:v>37.364631652832031</c:v>
                </c:pt>
                <c:pt idx="1315">
                  <c:v>36.36492919921875</c:v>
                </c:pt>
                <c:pt idx="1316">
                  <c:v>36.322887420654297</c:v>
                </c:pt>
                <c:pt idx="1317">
                  <c:v>36.575328826904297</c:v>
                </c:pt>
                <c:pt idx="1318">
                  <c:v>36.514705657958984</c:v>
                </c:pt>
                <c:pt idx="1319">
                  <c:v>35.573020935058594</c:v>
                </c:pt>
                <c:pt idx="1320">
                  <c:v>34.681995391845703</c:v>
                </c:pt>
                <c:pt idx="1321">
                  <c:v>34.321414947509766</c:v>
                </c:pt>
                <c:pt idx="1322">
                  <c:v>35.116729736328125</c:v>
                </c:pt>
                <c:pt idx="1323">
                  <c:v>35.649826049804688</c:v>
                </c:pt>
                <c:pt idx="1324">
                  <c:v>35.664093017578125</c:v>
                </c:pt>
                <c:pt idx="1325">
                  <c:v>35.927066802978516</c:v>
                </c:pt>
                <c:pt idx="1326">
                  <c:v>36.086784362792969</c:v>
                </c:pt>
                <c:pt idx="1327">
                  <c:v>35.892463684082031</c:v>
                </c:pt>
                <c:pt idx="1328">
                  <c:v>36.189212799072266</c:v>
                </c:pt>
                <c:pt idx="1329">
                  <c:v>36.564556121826172</c:v>
                </c:pt>
                <c:pt idx="1330">
                  <c:v>36.407859802246094</c:v>
                </c:pt>
                <c:pt idx="1331">
                  <c:v>36.322250366210938</c:v>
                </c:pt>
                <c:pt idx="1332">
                  <c:v>35.94366455078125</c:v>
                </c:pt>
                <c:pt idx="1333">
                  <c:v>35.304374694824219</c:v>
                </c:pt>
                <c:pt idx="1334">
                  <c:v>33.840564727783203</c:v>
                </c:pt>
                <c:pt idx="1335">
                  <c:v>33.679355621337891</c:v>
                </c:pt>
                <c:pt idx="1336">
                  <c:v>34.673274993896484</c:v>
                </c:pt>
                <c:pt idx="1337">
                  <c:v>34.094692230224609</c:v>
                </c:pt>
                <c:pt idx="1338">
                  <c:v>33.279571533203125</c:v>
                </c:pt>
                <c:pt idx="1339">
                  <c:v>32.190578460693359</c:v>
                </c:pt>
                <c:pt idx="1340">
                  <c:v>31.768243789672852</c:v>
                </c:pt>
                <c:pt idx="1341">
                  <c:v>31.012639999389648</c:v>
                </c:pt>
                <c:pt idx="1342">
                  <c:v>30.778842926025391</c:v>
                </c:pt>
                <c:pt idx="1343">
                  <c:v>31.184358596801758</c:v>
                </c:pt>
                <c:pt idx="1344">
                  <c:v>31.763208389282227</c:v>
                </c:pt>
                <c:pt idx="1345">
                  <c:v>32.387794494628906</c:v>
                </c:pt>
                <c:pt idx="1346">
                  <c:v>32.126571655273438</c:v>
                </c:pt>
                <c:pt idx="1347">
                  <c:v>31.933517456054688</c:v>
                </c:pt>
                <c:pt idx="1348">
                  <c:v>31.351226806640625</c:v>
                </c:pt>
                <c:pt idx="1349">
                  <c:v>30.69401741027832</c:v>
                </c:pt>
                <c:pt idx="1350">
                  <c:v>30.603584289550781</c:v>
                </c:pt>
                <c:pt idx="1351">
                  <c:v>30.688255310058594</c:v>
                </c:pt>
                <c:pt idx="1352">
                  <c:v>30.107494354248047</c:v>
                </c:pt>
                <c:pt idx="1353">
                  <c:v>30.355913162231445</c:v>
                </c:pt>
                <c:pt idx="1354">
                  <c:v>30.519207000732422</c:v>
                </c:pt>
                <c:pt idx="1355">
                  <c:v>30.7139892578125</c:v>
                </c:pt>
                <c:pt idx="1356">
                  <c:v>30.425582885742188</c:v>
                </c:pt>
                <c:pt idx="1357">
                  <c:v>30.169828414916992</c:v>
                </c:pt>
                <c:pt idx="1358">
                  <c:v>31.957403182983398</c:v>
                </c:pt>
                <c:pt idx="1359">
                  <c:v>32.083744049072266</c:v>
                </c:pt>
                <c:pt idx="1360">
                  <c:v>33.009147644042969</c:v>
                </c:pt>
                <c:pt idx="1361">
                  <c:v>33.104557037353516</c:v>
                </c:pt>
                <c:pt idx="1362">
                  <c:v>33.298107147216797</c:v>
                </c:pt>
                <c:pt idx="1363">
                  <c:v>33.206329345703125</c:v>
                </c:pt>
                <c:pt idx="1364">
                  <c:v>32.71600341796875</c:v>
                </c:pt>
                <c:pt idx="1365">
                  <c:v>32.67547607421875</c:v>
                </c:pt>
                <c:pt idx="1366">
                  <c:v>31.845401763916016</c:v>
                </c:pt>
                <c:pt idx="1367">
                  <c:v>31.539829254150391</c:v>
                </c:pt>
                <c:pt idx="1368">
                  <c:v>31.589082717895508</c:v>
                </c:pt>
                <c:pt idx="1369">
                  <c:v>31.749549865722656</c:v>
                </c:pt>
                <c:pt idx="1370">
                  <c:v>32.104110717773438</c:v>
                </c:pt>
                <c:pt idx="1371">
                  <c:v>32.004909515380859</c:v>
                </c:pt>
                <c:pt idx="1372">
                  <c:v>30.871540069580078</c:v>
                </c:pt>
                <c:pt idx="1373">
                  <c:v>30.626880645751953</c:v>
                </c:pt>
                <c:pt idx="1374">
                  <c:v>30.557703018188477</c:v>
                </c:pt>
                <c:pt idx="1375">
                  <c:v>30.010702133178711</c:v>
                </c:pt>
                <c:pt idx="1376">
                  <c:v>29.583282470703125</c:v>
                </c:pt>
                <c:pt idx="1377">
                  <c:v>29.128166198730469</c:v>
                </c:pt>
                <c:pt idx="1378">
                  <c:v>28.669746398925781</c:v>
                </c:pt>
                <c:pt idx="1379">
                  <c:v>29.022560119628906</c:v>
                </c:pt>
                <c:pt idx="1380">
                  <c:v>30.038362503051758</c:v>
                </c:pt>
                <c:pt idx="1381">
                  <c:v>29.393013000488281</c:v>
                </c:pt>
                <c:pt idx="1382">
                  <c:v>29.115680694580078</c:v>
                </c:pt>
                <c:pt idx="1383">
                  <c:v>29.50593376159668</c:v>
                </c:pt>
                <c:pt idx="1384">
                  <c:v>29.377408981323242</c:v>
                </c:pt>
                <c:pt idx="1385">
                  <c:v>29.856115341186523</c:v>
                </c:pt>
                <c:pt idx="1386">
                  <c:v>29.288885116577148</c:v>
                </c:pt>
                <c:pt idx="1387">
                  <c:v>28.973503112792969</c:v>
                </c:pt>
                <c:pt idx="1388">
                  <c:v>27.582967758178711</c:v>
                </c:pt>
                <c:pt idx="1389">
                  <c:v>27.928646087646484</c:v>
                </c:pt>
                <c:pt idx="1390">
                  <c:v>28.056377410888672</c:v>
                </c:pt>
                <c:pt idx="1391">
                  <c:v>27.972539901733398</c:v>
                </c:pt>
                <c:pt idx="1392">
                  <c:v>28.290683746337891</c:v>
                </c:pt>
                <c:pt idx="1393">
                  <c:v>28.427715301513672</c:v>
                </c:pt>
                <c:pt idx="1394">
                  <c:v>27.7615966796875</c:v>
                </c:pt>
                <c:pt idx="1395">
                  <c:v>28.346994400024414</c:v>
                </c:pt>
                <c:pt idx="1396">
                  <c:v>28.110940933227539</c:v>
                </c:pt>
                <c:pt idx="1397">
                  <c:v>28.090564727783203</c:v>
                </c:pt>
                <c:pt idx="1398">
                  <c:v>28.834392547607422</c:v>
                </c:pt>
                <c:pt idx="1399">
                  <c:v>29.011539459228516</c:v>
                </c:pt>
                <c:pt idx="1400">
                  <c:v>28.790334701538086</c:v>
                </c:pt>
                <c:pt idx="1401">
                  <c:v>28.778474807739258</c:v>
                </c:pt>
                <c:pt idx="1402">
                  <c:v>28.928821563720703</c:v>
                </c:pt>
                <c:pt idx="1403">
                  <c:v>28.606395721435547</c:v>
                </c:pt>
                <c:pt idx="1404">
                  <c:v>28.853174209594727</c:v>
                </c:pt>
                <c:pt idx="1405">
                  <c:v>29.149343490600586</c:v>
                </c:pt>
                <c:pt idx="1406">
                  <c:v>29.390268325805664</c:v>
                </c:pt>
                <c:pt idx="1407">
                  <c:v>30.117595672607422</c:v>
                </c:pt>
                <c:pt idx="1408">
                  <c:v>30.526527404785156</c:v>
                </c:pt>
                <c:pt idx="1409">
                  <c:v>30.249616622924805</c:v>
                </c:pt>
                <c:pt idx="1410">
                  <c:v>30.247673034667969</c:v>
                </c:pt>
                <c:pt idx="1411">
                  <c:v>29.82740592956543</c:v>
                </c:pt>
                <c:pt idx="1412">
                  <c:v>29.664997100830078</c:v>
                </c:pt>
                <c:pt idx="1413">
                  <c:v>29.272588729858398</c:v>
                </c:pt>
                <c:pt idx="1414">
                  <c:v>29.961483001708984</c:v>
                </c:pt>
                <c:pt idx="1415">
                  <c:v>29.472932815551758</c:v>
                </c:pt>
                <c:pt idx="1416">
                  <c:v>29.119974136352539</c:v>
                </c:pt>
                <c:pt idx="1417">
                  <c:v>29.007295608520508</c:v>
                </c:pt>
                <c:pt idx="1418">
                  <c:v>28.480325698852539</c:v>
                </c:pt>
                <c:pt idx="1419">
                  <c:v>28.437593460083008</c:v>
                </c:pt>
                <c:pt idx="1420">
                  <c:v>28.806735992431641</c:v>
                </c:pt>
                <c:pt idx="1421">
                  <c:v>28.379587173461914</c:v>
                </c:pt>
                <c:pt idx="1422">
                  <c:v>28.555547714233398</c:v>
                </c:pt>
                <c:pt idx="1423">
                  <c:v>28.070240020751953</c:v>
                </c:pt>
                <c:pt idx="1424">
                  <c:v>27.64276123046875</c:v>
                </c:pt>
                <c:pt idx="1425">
                  <c:v>27.996883392333984</c:v>
                </c:pt>
                <c:pt idx="1426">
                  <c:v>27.606889724731445</c:v>
                </c:pt>
                <c:pt idx="1427">
                  <c:v>27.629739761352539</c:v>
                </c:pt>
                <c:pt idx="1428">
                  <c:v>28.17767333984375</c:v>
                </c:pt>
                <c:pt idx="1429">
                  <c:v>28.509626388549805</c:v>
                </c:pt>
                <c:pt idx="1430">
                  <c:v>28.412759780883789</c:v>
                </c:pt>
                <c:pt idx="1431">
                  <c:v>29.097692489624023</c:v>
                </c:pt>
                <c:pt idx="1432">
                  <c:v>29.32957649230957</c:v>
                </c:pt>
                <c:pt idx="1433">
                  <c:v>28.864162445068359</c:v>
                </c:pt>
                <c:pt idx="1434">
                  <c:v>29.356613159179688</c:v>
                </c:pt>
                <c:pt idx="1435">
                  <c:v>28.926315307617188</c:v>
                </c:pt>
                <c:pt idx="1436">
                  <c:v>28.055940628051758</c:v>
                </c:pt>
                <c:pt idx="1437">
                  <c:v>28.051233291625977</c:v>
                </c:pt>
                <c:pt idx="1438">
                  <c:v>27.586013793945313</c:v>
                </c:pt>
                <c:pt idx="1439">
                  <c:v>26.915752410888672</c:v>
                </c:pt>
                <c:pt idx="1440">
                  <c:v>26.465438842773438</c:v>
                </c:pt>
                <c:pt idx="1441">
                  <c:v>26.3353271484375</c:v>
                </c:pt>
                <c:pt idx="1442">
                  <c:v>25.997093200683594</c:v>
                </c:pt>
                <c:pt idx="1443">
                  <c:v>25.809324264526367</c:v>
                </c:pt>
                <c:pt idx="1444">
                  <c:v>25.395713806152344</c:v>
                </c:pt>
                <c:pt idx="1445">
                  <c:v>25.48411750793457</c:v>
                </c:pt>
                <c:pt idx="1446">
                  <c:v>25.898151397705078</c:v>
                </c:pt>
                <c:pt idx="1447">
                  <c:v>25.994117736816406</c:v>
                </c:pt>
                <c:pt idx="1448">
                  <c:v>25.506296157836914</c:v>
                </c:pt>
                <c:pt idx="1449">
                  <c:v>25.634998321533203</c:v>
                </c:pt>
                <c:pt idx="1450">
                  <c:v>25.552627563476563</c:v>
                </c:pt>
                <c:pt idx="1451">
                  <c:v>25.194421768188477</c:v>
                </c:pt>
                <c:pt idx="1452">
                  <c:v>23.345300674438477</c:v>
                </c:pt>
                <c:pt idx="1453">
                  <c:v>20.619806289672852</c:v>
                </c:pt>
                <c:pt idx="1454">
                  <c:v>20.138740539550781</c:v>
                </c:pt>
                <c:pt idx="1455">
                  <c:v>20.17510986328125</c:v>
                </c:pt>
                <c:pt idx="1456">
                  <c:v>20.170351028442383</c:v>
                </c:pt>
                <c:pt idx="1457">
                  <c:v>20.410257339477539</c:v>
                </c:pt>
                <c:pt idx="1458">
                  <c:v>19.809099197387695</c:v>
                </c:pt>
                <c:pt idx="1459">
                  <c:v>19.419523239135742</c:v>
                </c:pt>
                <c:pt idx="1460">
                  <c:v>19.18263053894043</c:v>
                </c:pt>
                <c:pt idx="1461">
                  <c:v>18.731695175170898</c:v>
                </c:pt>
                <c:pt idx="1462">
                  <c:v>18.826841354370117</c:v>
                </c:pt>
                <c:pt idx="1463">
                  <c:v>19.779178619384766</c:v>
                </c:pt>
                <c:pt idx="1464">
                  <c:v>20.517753601074219</c:v>
                </c:pt>
                <c:pt idx="1465">
                  <c:v>20.071640014648438</c:v>
                </c:pt>
                <c:pt idx="1466">
                  <c:v>20.551202774047852</c:v>
                </c:pt>
                <c:pt idx="1467">
                  <c:v>20.950441360473633</c:v>
                </c:pt>
                <c:pt idx="1468">
                  <c:v>19.739072799682617</c:v>
                </c:pt>
                <c:pt idx="1469">
                  <c:v>19.560155868530273</c:v>
                </c:pt>
                <c:pt idx="1470">
                  <c:v>18.980583190917969</c:v>
                </c:pt>
                <c:pt idx="1471">
                  <c:v>19.322477340698242</c:v>
                </c:pt>
                <c:pt idx="1472">
                  <c:v>19.104108810424805</c:v>
                </c:pt>
                <c:pt idx="1473">
                  <c:v>18.959714889526367</c:v>
                </c:pt>
                <c:pt idx="1474">
                  <c:v>20.476940155029297</c:v>
                </c:pt>
                <c:pt idx="1475">
                  <c:v>20.771736145019531</c:v>
                </c:pt>
                <c:pt idx="1476">
                  <c:v>20.815786361694336</c:v>
                </c:pt>
                <c:pt idx="1477">
                  <c:v>19.535757064819336</c:v>
                </c:pt>
                <c:pt idx="1478">
                  <c:v>19.654430389404297</c:v>
                </c:pt>
                <c:pt idx="1479">
                  <c:v>19.763374328613281</c:v>
                </c:pt>
                <c:pt idx="1480">
                  <c:v>19.525861740112305</c:v>
                </c:pt>
                <c:pt idx="1481">
                  <c:v>18.973587036132813</c:v>
                </c:pt>
                <c:pt idx="1482">
                  <c:v>18.856266021728516</c:v>
                </c:pt>
                <c:pt idx="1483">
                  <c:v>19.209985733032227</c:v>
                </c:pt>
                <c:pt idx="1484">
                  <c:v>18.592878341674805</c:v>
                </c:pt>
                <c:pt idx="1485">
                  <c:v>18.792495727539063</c:v>
                </c:pt>
                <c:pt idx="1486">
                  <c:v>18.701532363891602</c:v>
                </c:pt>
                <c:pt idx="1487">
                  <c:v>17.561569213867188</c:v>
                </c:pt>
                <c:pt idx="1488">
                  <c:v>17.502897262573242</c:v>
                </c:pt>
                <c:pt idx="1489">
                  <c:v>16.962249755859375</c:v>
                </c:pt>
                <c:pt idx="1490">
                  <c:v>16.304868698120117</c:v>
                </c:pt>
                <c:pt idx="1491">
                  <c:v>15.381259918212891</c:v>
                </c:pt>
                <c:pt idx="1492">
                  <c:v>15.123048782348633</c:v>
                </c:pt>
                <c:pt idx="1493">
                  <c:v>15.539191246032715</c:v>
                </c:pt>
                <c:pt idx="1494">
                  <c:v>15.845775604248047</c:v>
                </c:pt>
                <c:pt idx="1495">
                  <c:v>15.795648574829102</c:v>
                </c:pt>
                <c:pt idx="1496">
                  <c:v>16.704549789428711</c:v>
                </c:pt>
                <c:pt idx="1497">
                  <c:v>16.67329216003418</c:v>
                </c:pt>
                <c:pt idx="1498">
                  <c:v>16.581869125366211</c:v>
                </c:pt>
                <c:pt idx="1499">
                  <c:v>16.570022583007813</c:v>
                </c:pt>
                <c:pt idx="1500">
                  <c:v>16.851127624511719</c:v>
                </c:pt>
                <c:pt idx="1501">
                  <c:v>17.066595077514648</c:v>
                </c:pt>
                <c:pt idx="1502">
                  <c:v>17.830310821533203</c:v>
                </c:pt>
                <c:pt idx="1503">
                  <c:v>18.302209854125977</c:v>
                </c:pt>
                <c:pt idx="1504">
                  <c:v>17.520023345947266</c:v>
                </c:pt>
                <c:pt idx="1505">
                  <c:v>17.802974700927734</c:v>
                </c:pt>
                <c:pt idx="1506">
                  <c:v>17.612743377685547</c:v>
                </c:pt>
                <c:pt idx="1507">
                  <c:v>17.215972900390625</c:v>
                </c:pt>
                <c:pt idx="1508">
                  <c:v>17.085939407348633</c:v>
                </c:pt>
                <c:pt idx="1509">
                  <c:v>17.299545288085938</c:v>
                </c:pt>
                <c:pt idx="1510">
                  <c:v>16.880031585693359</c:v>
                </c:pt>
                <c:pt idx="1511">
                  <c:v>16.144325256347656</c:v>
                </c:pt>
                <c:pt idx="1512">
                  <c:v>16.210256576538086</c:v>
                </c:pt>
                <c:pt idx="1513">
                  <c:v>15.947343826293945</c:v>
                </c:pt>
                <c:pt idx="1514">
                  <c:v>15.404891967773438</c:v>
                </c:pt>
                <c:pt idx="1515">
                  <c:v>15.81669807434082</c:v>
                </c:pt>
                <c:pt idx="1516">
                  <c:v>15.332472801208496</c:v>
                </c:pt>
                <c:pt idx="1517">
                  <c:v>14.743943214416504</c:v>
                </c:pt>
                <c:pt idx="1518">
                  <c:v>15.022669792175293</c:v>
                </c:pt>
                <c:pt idx="1519">
                  <c:v>15.365933418273926</c:v>
                </c:pt>
                <c:pt idx="1520">
                  <c:v>15.203414916992188</c:v>
                </c:pt>
                <c:pt idx="1521">
                  <c:v>16.194904327392578</c:v>
                </c:pt>
                <c:pt idx="1522">
                  <c:v>17.742156982421875</c:v>
                </c:pt>
                <c:pt idx="1523">
                  <c:v>18.441905975341797</c:v>
                </c:pt>
                <c:pt idx="1524">
                  <c:v>18.928775787353516</c:v>
                </c:pt>
                <c:pt idx="1525">
                  <c:v>19.020132064819336</c:v>
                </c:pt>
                <c:pt idx="1526">
                  <c:v>18.663463592529297</c:v>
                </c:pt>
                <c:pt idx="1527">
                  <c:v>18.322641372680664</c:v>
                </c:pt>
                <c:pt idx="1528">
                  <c:v>18.756267547607422</c:v>
                </c:pt>
                <c:pt idx="1529">
                  <c:v>19.210609436035156</c:v>
                </c:pt>
                <c:pt idx="1530">
                  <c:v>19.173740386962891</c:v>
                </c:pt>
                <c:pt idx="1531">
                  <c:v>19.076362609863281</c:v>
                </c:pt>
                <c:pt idx="1532">
                  <c:v>19.569652557373047</c:v>
                </c:pt>
                <c:pt idx="1533">
                  <c:v>17.612730026245117</c:v>
                </c:pt>
                <c:pt idx="1534">
                  <c:v>17.039878845214844</c:v>
                </c:pt>
                <c:pt idx="1535">
                  <c:v>17.442617416381836</c:v>
                </c:pt>
                <c:pt idx="1536">
                  <c:v>17.692644119262695</c:v>
                </c:pt>
                <c:pt idx="1537">
                  <c:v>17.329179763793945</c:v>
                </c:pt>
                <c:pt idx="1538">
                  <c:v>17.614494323730469</c:v>
                </c:pt>
                <c:pt idx="1539">
                  <c:v>17.655693054199219</c:v>
                </c:pt>
                <c:pt idx="1540">
                  <c:v>17.146413803100586</c:v>
                </c:pt>
                <c:pt idx="1541">
                  <c:v>17.567514419555664</c:v>
                </c:pt>
                <c:pt idx="1542">
                  <c:v>17.768865585327148</c:v>
                </c:pt>
                <c:pt idx="1543">
                  <c:v>18.391988754272461</c:v>
                </c:pt>
                <c:pt idx="1544">
                  <c:v>18.16645622253418</c:v>
                </c:pt>
                <c:pt idx="1545">
                  <c:v>17.140933990478516</c:v>
                </c:pt>
                <c:pt idx="1546">
                  <c:v>17.005983352661133</c:v>
                </c:pt>
                <c:pt idx="1547">
                  <c:v>16.26904296875</c:v>
                </c:pt>
                <c:pt idx="1548">
                  <c:v>15.962270736694336</c:v>
                </c:pt>
                <c:pt idx="1549">
                  <c:v>15.888535499572754</c:v>
                </c:pt>
                <c:pt idx="1550">
                  <c:v>15.816795349121094</c:v>
                </c:pt>
                <c:pt idx="1551">
                  <c:v>15.53419017791748</c:v>
                </c:pt>
                <c:pt idx="1552">
                  <c:v>15.641406059265137</c:v>
                </c:pt>
                <c:pt idx="1553">
                  <c:v>15.947629928588867</c:v>
                </c:pt>
                <c:pt idx="1554">
                  <c:v>15.985363006591797</c:v>
                </c:pt>
                <c:pt idx="1555">
                  <c:v>16.428890228271484</c:v>
                </c:pt>
                <c:pt idx="1556">
                  <c:v>16.100790023803711</c:v>
                </c:pt>
                <c:pt idx="1557">
                  <c:v>15.84808349609375</c:v>
                </c:pt>
                <c:pt idx="1558">
                  <c:v>16.150745391845703</c:v>
                </c:pt>
                <c:pt idx="1559">
                  <c:v>16.248764038085938</c:v>
                </c:pt>
                <c:pt idx="1560">
                  <c:v>16.124038696289063</c:v>
                </c:pt>
                <c:pt idx="1561">
                  <c:v>16.627460479736328</c:v>
                </c:pt>
                <c:pt idx="1562">
                  <c:v>17.007219314575195</c:v>
                </c:pt>
                <c:pt idx="1563">
                  <c:v>16.518678665161133</c:v>
                </c:pt>
                <c:pt idx="1564">
                  <c:v>16.183168411254883</c:v>
                </c:pt>
                <c:pt idx="1565">
                  <c:v>15.999335289001465</c:v>
                </c:pt>
                <c:pt idx="1566">
                  <c:v>15.334064483642578</c:v>
                </c:pt>
                <c:pt idx="1567">
                  <c:v>15.181683540344238</c:v>
                </c:pt>
                <c:pt idx="1568">
                  <c:v>14.949592590332031</c:v>
                </c:pt>
                <c:pt idx="1569">
                  <c:v>14.936259269714355</c:v>
                </c:pt>
                <c:pt idx="1570">
                  <c:v>14.82932186126709</c:v>
                </c:pt>
                <c:pt idx="1571">
                  <c:v>14.374038696289063</c:v>
                </c:pt>
                <c:pt idx="1572">
                  <c:v>14.635173797607422</c:v>
                </c:pt>
                <c:pt idx="1573">
                  <c:v>14.924103736877441</c:v>
                </c:pt>
                <c:pt idx="1574">
                  <c:v>14.908359527587891</c:v>
                </c:pt>
                <c:pt idx="1575">
                  <c:v>14.892640113830566</c:v>
                </c:pt>
                <c:pt idx="1576">
                  <c:v>15.12899112701416</c:v>
                </c:pt>
                <c:pt idx="1577">
                  <c:v>14.567072868347168</c:v>
                </c:pt>
                <c:pt idx="1578">
                  <c:v>14.47393798828125</c:v>
                </c:pt>
                <c:pt idx="1579">
                  <c:v>14.949214935302734</c:v>
                </c:pt>
                <c:pt idx="1580">
                  <c:v>14.684367179870605</c:v>
                </c:pt>
                <c:pt idx="1581">
                  <c:v>14.872336387634277</c:v>
                </c:pt>
                <c:pt idx="1582">
                  <c:v>14.814817428588867</c:v>
                </c:pt>
                <c:pt idx="1583">
                  <c:v>14.478779792785645</c:v>
                </c:pt>
                <c:pt idx="1584">
                  <c:v>14.801987648010254</c:v>
                </c:pt>
                <c:pt idx="1585">
                  <c:v>15.177980422973633</c:v>
                </c:pt>
                <c:pt idx="1586">
                  <c:v>14.608978271484375</c:v>
                </c:pt>
                <c:pt idx="1587">
                  <c:v>14.369512557983398</c:v>
                </c:pt>
                <c:pt idx="1588">
                  <c:v>14.082661628723145</c:v>
                </c:pt>
                <c:pt idx="1589">
                  <c:v>13.369953155517578</c:v>
                </c:pt>
                <c:pt idx="1590">
                  <c:v>13.394326210021973</c:v>
                </c:pt>
                <c:pt idx="1591">
                  <c:v>12.822789192199707</c:v>
                </c:pt>
                <c:pt idx="1592">
                  <c:v>12.24486255645752</c:v>
                </c:pt>
                <c:pt idx="1593">
                  <c:v>11.827608108520508</c:v>
                </c:pt>
                <c:pt idx="1594">
                  <c:v>11.301401138305664</c:v>
                </c:pt>
                <c:pt idx="1595">
                  <c:v>10.766421318054199</c:v>
                </c:pt>
                <c:pt idx="1596">
                  <c:v>11.604334831237793</c:v>
                </c:pt>
                <c:pt idx="1597">
                  <c:v>11.686625480651855</c:v>
                </c:pt>
                <c:pt idx="1598">
                  <c:v>11.131998062133789</c:v>
                </c:pt>
                <c:pt idx="1599">
                  <c:v>11.220362663269043</c:v>
                </c:pt>
                <c:pt idx="1600">
                  <c:v>11.031646728515625</c:v>
                </c:pt>
                <c:pt idx="1601">
                  <c:v>10.513455390930176</c:v>
                </c:pt>
                <c:pt idx="1602">
                  <c:v>11.375396728515625</c:v>
                </c:pt>
                <c:pt idx="1603">
                  <c:v>11.304601669311523</c:v>
                </c:pt>
                <c:pt idx="1604">
                  <c:v>11.012364387512207</c:v>
                </c:pt>
                <c:pt idx="1605">
                  <c:v>11.129287719726563</c:v>
                </c:pt>
                <c:pt idx="1606">
                  <c:v>11.491824150085449</c:v>
                </c:pt>
                <c:pt idx="1607">
                  <c:v>11.187612533569336</c:v>
                </c:pt>
                <c:pt idx="1608">
                  <c:v>10.529079437255859</c:v>
                </c:pt>
                <c:pt idx="1609">
                  <c:v>10.497402191162109</c:v>
                </c:pt>
                <c:pt idx="1610">
                  <c:v>10.16682243347168</c:v>
                </c:pt>
                <c:pt idx="1611">
                  <c:v>10.189749717712402</c:v>
                </c:pt>
                <c:pt idx="1612">
                  <c:v>10.496040344238281</c:v>
                </c:pt>
                <c:pt idx="1613">
                  <c:v>11.059684753417969</c:v>
                </c:pt>
                <c:pt idx="1614">
                  <c:v>11.729976654052734</c:v>
                </c:pt>
                <c:pt idx="1615">
                  <c:v>11.813456535339355</c:v>
                </c:pt>
                <c:pt idx="1616">
                  <c:v>11.565093994140625</c:v>
                </c:pt>
                <c:pt idx="1617">
                  <c:v>11.346732139587402</c:v>
                </c:pt>
                <c:pt idx="1618">
                  <c:v>10.766890525817871</c:v>
                </c:pt>
                <c:pt idx="1619">
                  <c:v>10.924274444580078</c:v>
                </c:pt>
                <c:pt idx="1620">
                  <c:v>10.935636520385742</c:v>
                </c:pt>
                <c:pt idx="1621">
                  <c:v>10.856290817260742</c:v>
                </c:pt>
                <c:pt idx="1622">
                  <c:v>11.014694213867188</c:v>
                </c:pt>
                <c:pt idx="1623">
                  <c:v>11.248321533203125</c:v>
                </c:pt>
                <c:pt idx="1624">
                  <c:v>11.838486671447754</c:v>
                </c:pt>
                <c:pt idx="1625">
                  <c:v>12.073023796081543</c:v>
                </c:pt>
                <c:pt idx="1626">
                  <c:v>11.990443229675293</c:v>
                </c:pt>
                <c:pt idx="1627">
                  <c:v>11.592654228210449</c:v>
                </c:pt>
                <c:pt idx="1628">
                  <c:v>10.962336540222168</c:v>
                </c:pt>
                <c:pt idx="1629">
                  <c:v>10.928530693054199</c:v>
                </c:pt>
                <c:pt idx="1630">
                  <c:v>10.983389854431152</c:v>
                </c:pt>
                <c:pt idx="1631">
                  <c:v>11.332663536071777</c:v>
                </c:pt>
                <c:pt idx="1632">
                  <c:v>11.328103065490723</c:v>
                </c:pt>
                <c:pt idx="1633">
                  <c:v>11.033404350280762</c:v>
                </c:pt>
                <c:pt idx="1634">
                  <c:v>11.007585525512695</c:v>
                </c:pt>
                <c:pt idx="1635">
                  <c:v>11.123004913330078</c:v>
                </c:pt>
                <c:pt idx="1636">
                  <c:v>11.293414115905762</c:v>
                </c:pt>
                <c:pt idx="1637">
                  <c:v>11.543753623962402</c:v>
                </c:pt>
                <c:pt idx="1638">
                  <c:v>11.49530029296875</c:v>
                </c:pt>
                <c:pt idx="1639">
                  <c:v>10.853289604187012</c:v>
                </c:pt>
                <c:pt idx="1640">
                  <c:v>10.755443572998047</c:v>
                </c:pt>
                <c:pt idx="1641">
                  <c:v>10.61375617980957</c:v>
                </c:pt>
                <c:pt idx="1642">
                  <c:v>10.688460350036621</c:v>
                </c:pt>
                <c:pt idx="1643">
                  <c:v>10.817174911499023</c:v>
                </c:pt>
                <c:pt idx="1644">
                  <c:v>10.654374122619629</c:v>
                </c:pt>
                <c:pt idx="1645">
                  <c:v>11.163830757141113</c:v>
                </c:pt>
                <c:pt idx="1646">
                  <c:v>11.017617225646973</c:v>
                </c:pt>
                <c:pt idx="1647">
                  <c:v>10.646665573120117</c:v>
                </c:pt>
                <c:pt idx="1648">
                  <c:v>10.623917579650879</c:v>
                </c:pt>
                <c:pt idx="1649">
                  <c:v>10.751411437988281</c:v>
                </c:pt>
                <c:pt idx="1650">
                  <c:v>10.922966957092285</c:v>
                </c:pt>
                <c:pt idx="1651">
                  <c:v>10.769017219543457</c:v>
                </c:pt>
                <c:pt idx="1652">
                  <c:v>10.518551826477051</c:v>
                </c:pt>
                <c:pt idx="1653">
                  <c:v>10.875746726989746</c:v>
                </c:pt>
                <c:pt idx="1654">
                  <c:v>10.774063110351563</c:v>
                </c:pt>
                <c:pt idx="1655">
                  <c:v>10.768019676208496</c:v>
                </c:pt>
                <c:pt idx="1656">
                  <c:v>11.033489227294922</c:v>
                </c:pt>
                <c:pt idx="1657">
                  <c:v>10.83542537689209</c:v>
                </c:pt>
                <c:pt idx="1658">
                  <c:v>10.899479866027832</c:v>
                </c:pt>
                <c:pt idx="1659">
                  <c:v>10.866832733154297</c:v>
                </c:pt>
                <c:pt idx="1660">
                  <c:v>10.821102142333984</c:v>
                </c:pt>
                <c:pt idx="1661">
                  <c:v>10.908402442932129</c:v>
                </c:pt>
                <c:pt idx="1662">
                  <c:v>11.550066947937012</c:v>
                </c:pt>
                <c:pt idx="1663">
                  <c:v>11.672684669494629</c:v>
                </c:pt>
                <c:pt idx="1664">
                  <c:v>11.795470237731934</c:v>
                </c:pt>
                <c:pt idx="1665">
                  <c:v>11.110617637634277</c:v>
                </c:pt>
                <c:pt idx="1666">
                  <c:v>10.723467826843262</c:v>
                </c:pt>
                <c:pt idx="1667">
                  <c:v>10.52411937713623</c:v>
                </c:pt>
                <c:pt idx="1668">
                  <c:v>10.250452995300293</c:v>
                </c:pt>
                <c:pt idx="1669">
                  <c:v>10.256706237792969</c:v>
                </c:pt>
                <c:pt idx="1670">
                  <c:v>10.2470703125</c:v>
                </c:pt>
                <c:pt idx="1671">
                  <c:v>10.175479888916016</c:v>
                </c:pt>
                <c:pt idx="1672">
                  <c:v>10.324615478515625</c:v>
                </c:pt>
                <c:pt idx="1673">
                  <c:v>10.482659339904785</c:v>
                </c:pt>
                <c:pt idx="1674">
                  <c:v>10.006195068359375</c:v>
                </c:pt>
                <c:pt idx="1675">
                  <c:v>9.8938846588134766</c:v>
                </c:pt>
                <c:pt idx="1676">
                  <c:v>9.9839324951171875</c:v>
                </c:pt>
                <c:pt idx="1677">
                  <c:v>9.9218912124633789</c:v>
                </c:pt>
                <c:pt idx="1678">
                  <c:v>10.194427490234375</c:v>
                </c:pt>
                <c:pt idx="1679">
                  <c:v>10.398996353149414</c:v>
                </c:pt>
                <c:pt idx="1680">
                  <c:v>10.91021728515625</c:v>
                </c:pt>
                <c:pt idx="1681">
                  <c:v>11.363816261291504</c:v>
                </c:pt>
                <c:pt idx="1682">
                  <c:v>11.677365303039551</c:v>
                </c:pt>
                <c:pt idx="1683">
                  <c:v>11.80335807800293</c:v>
                </c:pt>
                <c:pt idx="1684">
                  <c:v>12.057011604309082</c:v>
                </c:pt>
                <c:pt idx="1685">
                  <c:v>12.507023811340332</c:v>
                </c:pt>
                <c:pt idx="1686">
                  <c:v>12.657791137695313</c:v>
                </c:pt>
                <c:pt idx="1687">
                  <c:v>12.933260917663574</c:v>
                </c:pt>
                <c:pt idx="1688">
                  <c:v>13.104032516479492</c:v>
                </c:pt>
                <c:pt idx="1689">
                  <c:v>12.936843872070313</c:v>
                </c:pt>
                <c:pt idx="1690">
                  <c:v>12.958554267883301</c:v>
                </c:pt>
                <c:pt idx="1691">
                  <c:v>13.181936264038086</c:v>
                </c:pt>
                <c:pt idx="1692">
                  <c:v>12.799120903015137</c:v>
                </c:pt>
                <c:pt idx="1693">
                  <c:v>12.592384338378906</c:v>
                </c:pt>
                <c:pt idx="1694">
                  <c:v>12.26851749420166</c:v>
                </c:pt>
                <c:pt idx="1695">
                  <c:v>12.171455383300781</c:v>
                </c:pt>
                <c:pt idx="1696">
                  <c:v>12.142363548278809</c:v>
                </c:pt>
                <c:pt idx="1697">
                  <c:v>12.113825798034668</c:v>
                </c:pt>
                <c:pt idx="1698">
                  <c:v>12.052494049072266</c:v>
                </c:pt>
                <c:pt idx="1699">
                  <c:v>12.473692893981934</c:v>
                </c:pt>
                <c:pt idx="1700">
                  <c:v>12.63691234588623</c:v>
                </c:pt>
                <c:pt idx="1701">
                  <c:v>12.877508163452148</c:v>
                </c:pt>
                <c:pt idx="1702">
                  <c:v>13.187579154968262</c:v>
                </c:pt>
                <c:pt idx="1703">
                  <c:v>13.689803123474121</c:v>
                </c:pt>
                <c:pt idx="1704">
                  <c:v>13.212677955627441</c:v>
                </c:pt>
                <c:pt idx="1705">
                  <c:v>12.647842407226563</c:v>
                </c:pt>
                <c:pt idx="1706">
                  <c:v>13.122313499450684</c:v>
                </c:pt>
                <c:pt idx="1707">
                  <c:v>13.298203468322754</c:v>
                </c:pt>
                <c:pt idx="1708">
                  <c:v>13.197254180908203</c:v>
                </c:pt>
                <c:pt idx="1709">
                  <c:v>12.610848426818848</c:v>
                </c:pt>
                <c:pt idx="1710">
                  <c:v>12.155295372009277</c:v>
                </c:pt>
                <c:pt idx="1711">
                  <c:v>12.077309608459473</c:v>
                </c:pt>
                <c:pt idx="1712">
                  <c:v>12.624997138977051</c:v>
                </c:pt>
                <c:pt idx="1713">
                  <c:v>12.942493438720703</c:v>
                </c:pt>
                <c:pt idx="1714">
                  <c:v>13.093452453613281</c:v>
                </c:pt>
                <c:pt idx="1715">
                  <c:v>13.533252716064453</c:v>
                </c:pt>
                <c:pt idx="1716">
                  <c:v>13.665986061096191</c:v>
                </c:pt>
                <c:pt idx="1717">
                  <c:v>13.64421272277832</c:v>
                </c:pt>
                <c:pt idx="1718">
                  <c:v>13.546901702880859</c:v>
                </c:pt>
                <c:pt idx="1719">
                  <c:v>13.522014617919922</c:v>
                </c:pt>
                <c:pt idx="1720">
                  <c:v>13.570427894592285</c:v>
                </c:pt>
                <c:pt idx="1721">
                  <c:v>13.787002563476563</c:v>
                </c:pt>
                <c:pt idx="1722">
                  <c:v>13.532708168029785</c:v>
                </c:pt>
                <c:pt idx="1723">
                  <c:v>13.816439628601074</c:v>
                </c:pt>
                <c:pt idx="1724">
                  <c:v>14.204547882080078</c:v>
                </c:pt>
                <c:pt idx="1725">
                  <c:v>14.801586151123047</c:v>
                </c:pt>
                <c:pt idx="1726">
                  <c:v>14.435956954956055</c:v>
                </c:pt>
                <c:pt idx="1727">
                  <c:v>14.041934013366699</c:v>
                </c:pt>
                <c:pt idx="1728">
                  <c:v>14.014222145080566</c:v>
                </c:pt>
                <c:pt idx="1729">
                  <c:v>13.851438522338867</c:v>
                </c:pt>
                <c:pt idx="1730">
                  <c:v>13.557331085205078</c:v>
                </c:pt>
                <c:pt idx="1731">
                  <c:v>13.698567390441895</c:v>
                </c:pt>
                <c:pt idx="1732">
                  <c:v>14.232410430908203</c:v>
                </c:pt>
                <c:pt idx="1733">
                  <c:v>14.643548011779785</c:v>
                </c:pt>
                <c:pt idx="1734">
                  <c:v>14.671221733093262</c:v>
                </c:pt>
                <c:pt idx="1735">
                  <c:v>14.68314266204834</c:v>
                </c:pt>
                <c:pt idx="1736">
                  <c:v>14.483570098876953</c:v>
                </c:pt>
                <c:pt idx="1737">
                  <c:v>14.68448543548584</c:v>
                </c:pt>
                <c:pt idx="1738">
                  <c:v>15.18678092956543</c:v>
                </c:pt>
                <c:pt idx="1739">
                  <c:v>15.668766975402832</c:v>
                </c:pt>
                <c:pt idx="1740">
                  <c:v>15.679196357727051</c:v>
                </c:pt>
                <c:pt idx="1741">
                  <c:v>15.832809448242188</c:v>
                </c:pt>
                <c:pt idx="1742">
                  <c:v>16.178928375244141</c:v>
                </c:pt>
                <c:pt idx="1743">
                  <c:v>16.472133636474609</c:v>
                </c:pt>
                <c:pt idx="1744">
                  <c:v>16.568149566650391</c:v>
                </c:pt>
                <c:pt idx="1745">
                  <c:v>16.595493316650391</c:v>
                </c:pt>
                <c:pt idx="1746">
                  <c:v>16.140058517456055</c:v>
                </c:pt>
                <c:pt idx="1747">
                  <c:v>16.562114715576172</c:v>
                </c:pt>
                <c:pt idx="1748">
                  <c:v>16.983510971069336</c:v>
                </c:pt>
                <c:pt idx="1749">
                  <c:v>17.173995971679688</c:v>
                </c:pt>
                <c:pt idx="1750">
                  <c:v>16.986322402954102</c:v>
                </c:pt>
                <c:pt idx="1751">
                  <c:v>16.877420425415039</c:v>
                </c:pt>
                <c:pt idx="1752">
                  <c:v>17.140541076660156</c:v>
                </c:pt>
                <c:pt idx="1753">
                  <c:v>17.096582412719727</c:v>
                </c:pt>
                <c:pt idx="1754">
                  <c:v>17.418601989746094</c:v>
                </c:pt>
                <c:pt idx="1755">
                  <c:v>17.474922180175781</c:v>
                </c:pt>
                <c:pt idx="1756">
                  <c:v>17.622837066650391</c:v>
                </c:pt>
                <c:pt idx="1757">
                  <c:v>17.164264678955078</c:v>
                </c:pt>
                <c:pt idx="1758">
                  <c:v>17.275783538818359</c:v>
                </c:pt>
                <c:pt idx="1759">
                  <c:v>17.266815185546875</c:v>
                </c:pt>
                <c:pt idx="1760">
                  <c:v>17.280677795410156</c:v>
                </c:pt>
                <c:pt idx="1761">
                  <c:v>18.114219665527344</c:v>
                </c:pt>
                <c:pt idx="1762">
                  <c:v>18.195735931396484</c:v>
                </c:pt>
                <c:pt idx="1763">
                  <c:v>17.630685806274414</c:v>
                </c:pt>
                <c:pt idx="1764">
                  <c:v>17.68354606628418</c:v>
                </c:pt>
                <c:pt idx="1765">
                  <c:v>18.128047943115234</c:v>
                </c:pt>
                <c:pt idx="1766">
                  <c:v>17.910285949707031</c:v>
                </c:pt>
                <c:pt idx="1767">
                  <c:v>17.868307113647461</c:v>
                </c:pt>
                <c:pt idx="1768">
                  <c:v>17.991540908813477</c:v>
                </c:pt>
                <c:pt idx="1769">
                  <c:v>18.483766555786133</c:v>
                </c:pt>
                <c:pt idx="1770">
                  <c:v>18.086376190185547</c:v>
                </c:pt>
                <c:pt idx="1771">
                  <c:v>18.167945861816406</c:v>
                </c:pt>
                <c:pt idx="1772">
                  <c:v>18.330867767333984</c:v>
                </c:pt>
                <c:pt idx="1773">
                  <c:v>18.312873840332031</c:v>
                </c:pt>
                <c:pt idx="1774">
                  <c:v>18.218021392822266</c:v>
                </c:pt>
                <c:pt idx="1775">
                  <c:v>18.26432991027832</c:v>
                </c:pt>
                <c:pt idx="1776">
                  <c:v>18.28489875793457</c:v>
                </c:pt>
                <c:pt idx="1777">
                  <c:v>18.239437103271484</c:v>
                </c:pt>
                <c:pt idx="1778">
                  <c:v>18.136152267456055</c:v>
                </c:pt>
                <c:pt idx="1779">
                  <c:v>17.555265426635742</c:v>
                </c:pt>
                <c:pt idx="1780">
                  <c:v>17.339296340942383</c:v>
                </c:pt>
                <c:pt idx="1781">
                  <c:v>17.598278045654297</c:v>
                </c:pt>
                <c:pt idx="1782">
                  <c:v>17.772762298583984</c:v>
                </c:pt>
                <c:pt idx="1783">
                  <c:v>17.75166130065918</c:v>
                </c:pt>
                <c:pt idx="1784">
                  <c:v>17.873432159423828</c:v>
                </c:pt>
                <c:pt idx="1785">
                  <c:v>17.790483474731445</c:v>
                </c:pt>
                <c:pt idx="1786">
                  <c:v>17.767604827880859</c:v>
                </c:pt>
                <c:pt idx="1787">
                  <c:v>17.633146286010742</c:v>
                </c:pt>
                <c:pt idx="1788">
                  <c:v>17.747295379638672</c:v>
                </c:pt>
                <c:pt idx="1789">
                  <c:v>17.958951950073242</c:v>
                </c:pt>
                <c:pt idx="1790">
                  <c:v>18.232110977172852</c:v>
                </c:pt>
                <c:pt idx="1791">
                  <c:v>18.209281921386719</c:v>
                </c:pt>
                <c:pt idx="1792">
                  <c:v>18.005804061889648</c:v>
                </c:pt>
                <c:pt idx="1793">
                  <c:v>17.799783706665039</c:v>
                </c:pt>
                <c:pt idx="1794">
                  <c:v>17.434183120727539</c:v>
                </c:pt>
                <c:pt idx="1795">
                  <c:v>17.218935012817383</c:v>
                </c:pt>
                <c:pt idx="1796">
                  <c:v>17.102931976318359</c:v>
                </c:pt>
                <c:pt idx="1797">
                  <c:v>17.404006958007813</c:v>
                </c:pt>
                <c:pt idx="1798">
                  <c:v>17.919836044311523</c:v>
                </c:pt>
                <c:pt idx="1799">
                  <c:v>17.811124801635742</c:v>
                </c:pt>
                <c:pt idx="1800">
                  <c:v>17.832387924194336</c:v>
                </c:pt>
                <c:pt idx="1801">
                  <c:v>17.702720642089844</c:v>
                </c:pt>
                <c:pt idx="1802">
                  <c:v>18.170656204223633</c:v>
                </c:pt>
                <c:pt idx="1803">
                  <c:v>18.298248291015625</c:v>
                </c:pt>
                <c:pt idx="1804">
                  <c:v>18.538265228271484</c:v>
                </c:pt>
                <c:pt idx="1805">
                  <c:v>18.797763824462891</c:v>
                </c:pt>
                <c:pt idx="1806">
                  <c:v>19.429372787475586</c:v>
                </c:pt>
                <c:pt idx="1807">
                  <c:v>19.710111618041992</c:v>
                </c:pt>
                <c:pt idx="1808">
                  <c:v>20.043424606323242</c:v>
                </c:pt>
                <c:pt idx="1809">
                  <c:v>20.090181350708008</c:v>
                </c:pt>
                <c:pt idx="1810">
                  <c:v>20.346708297729492</c:v>
                </c:pt>
                <c:pt idx="1811">
                  <c:v>20.619409561157227</c:v>
                </c:pt>
                <c:pt idx="1812">
                  <c:v>20.492061614990234</c:v>
                </c:pt>
                <c:pt idx="1813">
                  <c:v>20.100194931030273</c:v>
                </c:pt>
                <c:pt idx="1814">
                  <c:v>20.12529182434082</c:v>
                </c:pt>
                <c:pt idx="1815">
                  <c:v>19.165212631225586</c:v>
                </c:pt>
                <c:pt idx="1816">
                  <c:v>19.385080337524414</c:v>
                </c:pt>
                <c:pt idx="1817">
                  <c:v>19.236858367919922</c:v>
                </c:pt>
                <c:pt idx="1818">
                  <c:v>19.772483825683594</c:v>
                </c:pt>
                <c:pt idx="1819">
                  <c:v>21.042112350463867</c:v>
                </c:pt>
                <c:pt idx="1820">
                  <c:v>21.350767135620117</c:v>
                </c:pt>
                <c:pt idx="1821">
                  <c:v>21.086648941040039</c:v>
                </c:pt>
                <c:pt idx="1822">
                  <c:v>20.779109954833984</c:v>
                </c:pt>
                <c:pt idx="1823">
                  <c:v>20.714555740356445</c:v>
                </c:pt>
                <c:pt idx="1824">
                  <c:v>20.629276275634766</c:v>
                </c:pt>
                <c:pt idx="1825">
                  <c:v>21.076265335083008</c:v>
                </c:pt>
                <c:pt idx="1826">
                  <c:v>21.15283203125</c:v>
                </c:pt>
                <c:pt idx="1827">
                  <c:v>21.208969116210938</c:v>
                </c:pt>
                <c:pt idx="1828">
                  <c:v>21.424581527709961</c:v>
                </c:pt>
                <c:pt idx="1829">
                  <c:v>22.296014785766602</c:v>
                </c:pt>
                <c:pt idx="1830">
                  <c:v>23.57115364074707</c:v>
                </c:pt>
                <c:pt idx="1831">
                  <c:v>23.724298477172852</c:v>
                </c:pt>
                <c:pt idx="1832">
                  <c:v>23.878707885742188</c:v>
                </c:pt>
                <c:pt idx="1833">
                  <c:v>23.384204864501953</c:v>
                </c:pt>
                <c:pt idx="1834">
                  <c:v>23.020458221435547</c:v>
                </c:pt>
                <c:pt idx="1835">
                  <c:v>22.713661193847656</c:v>
                </c:pt>
                <c:pt idx="1836">
                  <c:v>23.196649551391602</c:v>
                </c:pt>
                <c:pt idx="1837">
                  <c:v>23.052255630493164</c:v>
                </c:pt>
                <c:pt idx="1838">
                  <c:v>22.813919067382813</c:v>
                </c:pt>
                <c:pt idx="1839">
                  <c:v>22.677570343017578</c:v>
                </c:pt>
                <c:pt idx="1840">
                  <c:v>22.999870300292969</c:v>
                </c:pt>
                <c:pt idx="1841">
                  <c:v>23.307947158813477</c:v>
                </c:pt>
                <c:pt idx="1842">
                  <c:v>23.305248260498047</c:v>
                </c:pt>
                <c:pt idx="1843">
                  <c:v>23.056068420410156</c:v>
                </c:pt>
                <c:pt idx="1844">
                  <c:v>22.970951080322266</c:v>
                </c:pt>
                <c:pt idx="1845">
                  <c:v>22.907356262207031</c:v>
                </c:pt>
                <c:pt idx="1846">
                  <c:v>22.876352310180664</c:v>
                </c:pt>
                <c:pt idx="1847">
                  <c:v>22.804832458496094</c:v>
                </c:pt>
                <c:pt idx="1848">
                  <c:v>22.933559417724609</c:v>
                </c:pt>
                <c:pt idx="1849">
                  <c:v>23.045900344848633</c:v>
                </c:pt>
                <c:pt idx="1850">
                  <c:v>23.998113632202148</c:v>
                </c:pt>
                <c:pt idx="1851">
                  <c:v>24.434549331665039</c:v>
                </c:pt>
                <c:pt idx="1852">
                  <c:v>24.253402709960938</c:v>
                </c:pt>
                <c:pt idx="1853">
                  <c:v>24.457805633544922</c:v>
                </c:pt>
                <c:pt idx="1854">
                  <c:v>24.574434280395508</c:v>
                </c:pt>
                <c:pt idx="1855">
                  <c:v>24.853302001953125</c:v>
                </c:pt>
                <c:pt idx="1856">
                  <c:v>25.39404296875</c:v>
                </c:pt>
                <c:pt idx="1857">
                  <c:v>25.598316192626953</c:v>
                </c:pt>
                <c:pt idx="1858">
                  <c:v>25.310018539428711</c:v>
                </c:pt>
                <c:pt idx="1859">
                  <c:v>25.155292510986328</c:v>
                </c:pt>
                <c:pt idx="1860">
                  <c:v>25.03645133972168</c:v>
                </c:pt>
                <c:pt idx="1861">
                  <c:v>25.057439804077148</c:v>
                </c:pt>
                <c:pt idx="1862">
                  <c:v>25.320072174072266</c:v>
                </c:pt>
                <c:pt idx="1863">
                  <c:v>24.907135009765625</c:v>
                </c:pt>
                <c:pt idx="1864">
                  <c:v>24.463882446289063</c:v>
                </c:pt>
                <c:pt idx="1865">
                  <c:v>24.027109146118164</c:v>
                </c:pt>
                <c:pt idx="1866">
                  <c:v>24.126413345336914</c:v>
                </c:pt>
                <c:pt idx="1867">
                  <c:v>24.147941589355469</c:v>
                </c:pt>
                <c:pt idx="1868">
                  <c:v>24.610958099365234</c:v>
                </c:pt>
                <c:pt idx="1869">
                  <c:v>24.892797470092773</c:v>
                </c:pt>
                <c:pt idx="1870">
                  <c:v>24.946050643920898</c:v>
                </c:pt>
                <c:pt idx="1871">
                  <c:v>24.420928955078125</c:v>
                </c:pt>
                <c:pt idx="1872">
                  <c:v>24.166717529296875</c:v>
                </c:pt>
                <c:pt idx="1873">
                  <c:v>24.642080307006836</c:v>
                </c:pt>
                <c:pt idx="1874">
                  <c:v>24.744609832763672</c:v>
                </c:pt>
                <c:pt idx="1875">
                  <c:v>25.464143753051758</c:v>
                </c:pt>
                <c:pt idx="1876">
                  <c:v>25.741649627685547</c:v>
                </c:pt>
                <c:pt idx="1877">
                  <c:v>26.245996475219727</c:v>
                </c:pt>
                <c:pt idx="1878">
                  <c:v>26.302255630493164</c:v>
                </c:pt>
                <c:pt idx="1879">
                  <c:v>26.30186653137207</c:v>
                </c:pt>
                <c:pt idx="1880">
                  <c:v>25.977781295776367</c:v>
                </c:pt>
                <c:pt idx="1881">
                  <c:v>25.908039093017578</c:v>
                </c:pt>
                <c:pt idx="1882">
                  <c:v>26.025529861450195</c:v>
                </c:pt>
                <c:pt idx="1883">
                  <c:v>26.258371353149414</c:v>
                </c:pt>
                <c:pt idx="1884">
                  <c:v>26.113376617431641</c:v>
                </c:pt>
                <c:pt idx="1885">
                  <c:v>26.814741134643555</c:v>
                </c:pt>
                <c:pt idx="1886">
                  <c:v>26.827413558959961</c:v>
                </c:pt>
                <c:pt idx="1887">
                  <c:v>26.619514465332031</c:v>
                </c:pt>
                <c:pt idx="1888">
                  <c:v>27.187253952026367</c:v>
                </c:pt>
                <c:pt idx="1889">
                  <c:v>26.679531097412109</c:v>
                </c:pt>
                <c:pt idx="1890">
                  <c:v>27.103967666625977</c:v>
                </c:pt>
                <c:pt idx="1891">
                  <c:v>28.905168533325195</c:v>
                </c:pt>
                <c:pt idx="1892">
                  <c:v>29.333044052124023</c:v>
                </c:pt>
                <c:pt idx="1893">
                  <c:v>29.389114379882813</c:v>
                </c:pt>
                <c:pt idx="1894">
                  <c:v>29.627162933349609</c:v>
                </c:pt>
                <c:pt idx="1895">
                  <c:v>29.226593017578125</c:v>
                </c:pt>
                <c:pt idx="1896">
                  <c:v>29.677242279052734</c:v>
                </c:pt>
                <c:pt idx="1897">
                  <c:v>29.947929382324219</c:v>
                </c:pt>
                <c:pt idx="1898">
                  <c:v>29.310737609863281</c:v>
                </c:pt>
                <c:pt idx="1899">
                  <c:v>29.361455917358398</c:v>
                </c:pt>
                <c:pt idx="1900">
                  <c:v>29.318510055541992</c:v>
                </c:pt>
                <c:pt idx="1901">
                  <c:v>29.181024551391602</c:v>
                </c:pt>
                <c:pt idx="1902">
                  <c:v>29.321762084960938</c:v>
                </c:pt>
                <c:pt idx="1903">
                  <c:v>28.690650939941406</c:v>
                </c:pt>
                <c:pt idx="1904">
                  <c:v>28.209194183349609</c:v>
                </c:pt>
                <c:pt idx="1905">
                  <c:v>27.839181900024414</c:v>
                </c:pt>
                <c:pt idx="1906">
                  <c:v>28.056789398193359</c:v>
                </c:pt>
                <c:pt idx="1907">
                  <c:v>28.341564178466797</c:v>
                </c:pt>
                <c:pt idx="1908">
                  <c:v>28.462041854858398</c:v>
                </c:pt>
                <c:pt idx="1909">
                  <c:v>28.508485794067383</c:v>
                </c:pt>
                <c:pt idx="1910">
                  <c:v>28.974679946899414</c:v>
                </c:pt>
                <c:pt idx="1911">
                  <c:v>28.826763153076172</c:v>
                </c:pt>
                <c:pt idx="1912">
                  <c:v>28.06805419921875</c:v>
                </c:pt>
                <c:pt idx="1913">
                  <c:v>27.799077987670898</c:v>
                </c:pt>
                <c:pt idx="1914">
                  <c:v>28.148391723632813</c:v>
                </c:pt>
                <c:pt idx="1915">
                  <c:v>28.812679290771484</c:v>
                </c:pt>
                <c:pt idx="1916">
                  <c:v>28.84797477722168</c:v>
                </c:pt>
                <c:pt idx="1917">
                  <c:v>29.272939682006836</c:v>
                </c:pt>
                <c:pt idx="1918">
                  <c:v>28.773162841796875</c:v>
                </c:pt>
                <c:pt idx="1919">
                  <c:v>28.808319091796875</c:v>
                </c:pt>
                <c:pt idx="1920">
                  <c:v>28.885116577148438</c:v>
                </c:pt>
                <c:pt idx="1921">
                  <c:v>28.812042236328125</c:v>
                </c:pt>
                <c:pt idx="1922">
                  <c:v>29.088895797729492</c:v>
                </c:pt>
                <c:pt idx="1923">
                  <c:v>29.81328010559082</c:v>
                </c:pt>
                <c:pt idx="1924">
                  <c:v>30.068363189697266</c:v>
                </c:pt>
                <c:pt idx="1925">
                  <c:v>29.825769424438477</c:v>
                </c:pt>
                <c:pt idx="1926">
                  <c:v>29.951446533203125</c:v>
                </c:pt>
                <c:pt idx="1927">
                  <c:v>29.828685760498047</c:v>
                </c:pt>
                <c:pt idx="1928">
                  <c:v>29.555028915405273</c:v>
                </c:pt>
                <c:pt idx="1929">
                  <c:v>28.318222045898438</c:v>
                </c:pt>
                <c:pt idx="1930">
                  <c:v>28.733343124389648</c:v>
                </c:pt>
                <c:pt idx="1931">
                  <c:v>29.123510360717773</c:v>
                </c:pt>
                <c:pt idx="1932">
                  <c:v>29.063901901245117</c:v>
                </c:pt>
                <c:pt idx="1933">
                  <c:v>29.224945068359375</c:v>
                </c:pt>
                <c:pt idx="1934">
                  <c:v>30.034576416015625</c:v>
                </c:pt>
                <c:pt idx="1935">
                  <c:v>30.401636123657227</c:v>
                </c:pt>
                <c:pt idx="1936">
                  <c:v>30.731019973754883</c:v>
                </c:pt>
                <c:pt idx="1937">
                  <c:v>31.800994873046875</c:v>
                </c:pt>
                <c:pt idx="1938">
                  <c:v>31.611166000366211</c:v>
                </c:pt>
                <c:pt idx="1939">
                  <c:v>31.615818023681641</c:v>
                </c:pt>
                <c:pt idx="1940">
                  <c:v>32.180233001708984</c:v>
                </c:pt>
                <c:pt idx="1941">
                  <c:v>31.980104446411133</c:v>
                </c:pt>
                <c:pt idx="1942">
                  <c:v>32.293827056884766</c:v>
                </c:pt>
                <c:pt idx="1943">
                  <c:v>33.448497772216797</c:v>
                </c:pt>
                <c:pt idx="1944">
                  <c:v>33.301353454589844</c:v>
                </c:pt>
                <c:pt idx="1945">
                  <c:v>31.49470329284668</c:v>
                </c:pt>
                <c:pt idx="1946">
                  <c:v>32.358097076416016</c:v>
                </c:pt>
                <c:pt idx="1947">
                  <c:v>32.733005523681641</c:v>
                </c:pt>
                <c:pt idx="1948">
                  <c:v>31.700462341308594</c:v>
                </c:pt>
                <c:pt idx="1949">
                  <c:v>31.587396621704102</c:v>
                </c:pt>
                <c:pt idx="1950">
                  <c:v>31.434015274047852</c:v>
                </c:pt>
                <c:pt idx="1951">
                  <c:v>32.197040557861328</c:v>
                </c:pt>
                <c:pt idx="1952">
                  <c:v>32.437679290771484</c:v>
                </c:pt>
                <c:pt idx="1953">
                  <c:v>33.124015808105469</c:v>
                </c:pt>
                <c:pt idx="1954">
                  <c:v>33.022266387939453</c:v>
                </c:pt>
                <c:pt idx="1955">
                  <c:v>33.349308013916016</c:v>
                </c:pt>
                <c:pt idx="1956">
                  <c:v>33.616176605224609</c:v>
                </c:pt>
                <c:pt idx="1957">
                  <c:v>32.881889343261719</c:v>
                </c:pt>
                <c:pt idx="1958">
                  <c:v>33.144084930419922</c:v>
                </c:pt>
                <c:pt idx="1959">
                  <c:v>32.894580841064453</c:v>
                </c:pt>
                <c:pt idx="1960">
                  <c:v>31.324975967407227</c:v>
                </c:pt>
                <c:pt idx="1961">
                  <c:v>30.511472702026367</c:v>
                </c:pt>
                <c:pt idx="1962">
                  <c:v>31.341762542724609</c:v>
                </c:pt>
                <c:pt idx="1963">
                  <c:v>31.43682861328125</c:v>
                </c:pt>
                <c:pt idx="1964">
                  <c:v>31.42173957824707</c:v>
                </c:pt>
                <c:pt idx="1965">
                  <c:v>31.457612991333008</c:v>
                </c:pt>
                <c:pt idx="1966">
                  <c:v>32.417060852050781</c:v>
                </c:pt>
                <c:pt idx="1967">
                  <c:v>32.609245300292969</c:v>
                </c:pt>
                <c:pt idx="1968">
                  <c:v>32.501640319824219</c:v>
                </c:pt>
                <c:pt idx="1969">
                  <c:v>32.686336517333984</c:v>
                </c:pt>
                <c:pt idx="1970">
                  <c:v>32.703296661376953</c:v>
                </c:pt>
                <c:pt idx="1971">
                  <c:v>33.110008239746094</c:v>
                </c:pt>
                <c:pt idx="1972">
                  <c:v>32.786136627197266</c:v>
                </c:pt>
                <c:pt idx="1973">
                  <c:v>32.894630432128906</c:v>
                </c:pt>
                <c:pt idx="1974">
                  <c:v>33.000659942626953</c:v>
                </c:pt>
                <c:pt idx="1975">
                  <c:v>32.410724639892578</c:v>
                </c:pt>
                <c:pt idx="1976">
                  <c:v>31.059284210205078</c:v>
                </c:pt>
                <c:pt idx="1977">
                  <c:v>31.122760772705078</c:v>
                </c:pt>
                <c:pt idx="1978">
                  <c:v>31.520181655883789</c:v>
                </c:pt>
                <c:pt idx="1979">
                  <c:v>30.717502593994141</c:v>
                </c:pt>
                <c:pt idx="1980">
                  <c:v>29.681056976318359</c:v>
                </c:pt>
                <c:pt idx="1981">
                  <c:v>29.976140975952148</c:v>
                </c:pt>
                <c:pt idx="1982">
                  <c:v>30.024471282958984</c:v>
                </c:pt>
                <c:pt idx="1983">
                  <c:v>29.307958602905273</c:v>
                </c:pt>
                <c:pt idx="1984">
                  <c:v>29.19322395324707</c:v>
                </c:pt>
                <c:pt idx="1985">
                  <c:v>29.720287322998047</c:v>
                </c:pt>
                <c:pt idx="1986">
                  <c:v>30.096063613891602</c:v>
                </c:pt>
                <c:pt idx="1987">
                  <c:v>29.737237930297852</c:v>
                </c:pt>
                <c:pt idx="1988">
                  <c:v>28.796089172363281</c:v>
                </c:pt>
                <c:pt idx="1989">
                  <c:v>29.431253433227539</c:v>
                </c:pt>
                <c:pt idx="1990">
                  <c:v>30.624635696411133</c:v>
                </c:pt>
                <c:pt idx="1991">
                  <c:v>30.877685546875</c:v>
                </c:pt>
                <c:pt idx="1992">
                  <c:v>31.425065994262695</c:v>
                </c:pt>
                <c:pt idx="1993">
                  <c:v>30.883295059204102</c:v>
                </c:pt>
                <c:pt idx="1994">
                  <c:v>31.477815628051758</c:v>
                </c:pt>
                <c:pt idx="1995">
                  <c:v>30.873464584350586</c:v>
                </c:pt>
                <c:pt idx="1996">
                  <c:v>31.112058639526367</c:v>
                </c:pt>
                <c:pt idx="1997">
                  <c:v>31.455577850341797</c:v>
                </c:pt>
                <c:pt idx="1998">
                  <c:v>31.341304779052734</c:v>
                </c:pt>
                <c:pt idx="1999">
                  <c:v>31.287813186645508</c:v>
                </c:pt>
                <c:pt idx="2000">
                  <c:v>31.750513076782227</c:v>
                </c:pt>
                <c:pt idx="2001">
                  <c:v>32.602272033691406</c:v>
                </c:pt>
                <c:pt idx="2002">
                  <c:v>32.840404510498047</c:v>
                </c:pt>
                <c:pt idx="2003">
                  <c:v>32.983367919921875</c:v>
                </c:pt>
                <c:pt idx="2004">
                  <c:v>33.413921356201172</c:v>
                </c:pt>
                <c:pt idx="2005">
                  <c:v>33.040557861328125</c:v>
                </c:pt>
                <c:pt idx="2006">
                  <c:v>33.394767761230469</c:v>
                </c:pt>
                <c:pt idx="2007">
                  <c:v>33.803085327148438</c:v>
                </c:pt>
                <c:pt idx="2008">
                  <c:v>33.540447235107422</c:v>
                </c:pt>
                <c:pt idx="2009">
                  <c:v>34.345508575439453</c:v>
                </c:pt>
                <c:pt idx="2010">
                  <c:v>35.193164825439453</c:v>
                </c:pt>
                <c:pt idx="2011">
                  <c:v>35.288276672363281</c:v>
                </c:pt>
                <c:pt idx="2012">
                  <c:v>35.422542572021484</c:v>
                </c:pt>
                <c:pt idx="2013">
                  <c:v>35.715114593505859</c:v>
                </c:pt>
                <c:pt idx="2014">
                  <c:v>36.185710906982422</c:v>
                </c:pt>
                <c:pt idx="2015">
                  <c:v>36.528945922851563</c:v>
                </c:pt>
                <c:pt idx="2016">
                  <c:v>36.802631378173828</c:v>
                </c:pt>
                <c:pt idx="2017">
                  <c:v>36.573230743408203</c:v>
                </c:pt>
                <c:pt idx="2018">
                  <c:v>36.976982116699219</c:v>
                </c:pt>
                <c:pt idx="2019">
                  <c:v>36.307826995849609</c:v>
                </c:pt>
                <c:pt idx="2020">
                  <c:v>36.270660400390625</c:v>
                </c:pt>
                <c:pt idx="2021">
                  <c:v>38.021930694580078</c:v>
                </c:pt>
                <c:pt idx="2022">
                  <c:v>38.667945861816406</c:v>
                </c:pt>
                <c:pt idx="2023">
                  <c:v>39.849880218505859</c:v>
                </c:pt>
                <c:pt idx="2024">
                  <c:v>40.628055572509766</c:v>
                </c:pt>
                <c:pt idx="2025">
                  <c:v>40.819911956787109</c:v>
                </c:pt>
                <c:pt idx="2026">
                  <c:v>40.583271026611328</c:v>
                </c:pt>
                <c:pt idx="2027">
                  <c:v>40.208995819091797</c:v>
                </c:pt>
                <c:pt idx="2028">
                  <c:v>40.383598327636719</c:v>
                </c:pt>
                <c:pt idx="2029">
                  <c:v>41.737743377685547</c:v>
                </c:pt>
                <c:pt idx="2030">
                  <c:v>42.041301727294922</c:v>
                </c:pt>
                <c:pt idx="2031">
                  <c:v>42.104854583740234</c:v>
                </c:pt>
                <c:pt idx="2032">
                  <c:v>41.589710235595703</c:v>
                </c:pt>
                <c:pt idx="2033">
                  <c:v>41.630817413330078</c:v>
                </c:pt>
                <c:pt idx="2034">
                  <c:v>42.025276184082031</c:v>
                </c:pt>
                <c:pt idx="2035">
                  <c:v>41.623619079589844</c:v>
                </c:pt>
                <c:pt idx="2036">
                  <c:v>42.210918426513672</c:v>
                </c:pt>
                <c:pt idx="2037">
                  <c:v>42.310207366943359</c:v>
                </c:pt>
                <c:pt idx="2038">
                  <c:v>42.776332855224609</c:v>
                </c:pt>
                <c:pt idx="2039">
                  <c:v>42.680023193359375</c:v>
                </c:pt>
                <c:pt idx="2040">
                  <c:v>42.468250274658203</c:v>
                </c:pt>
                <c:pt idx="2041">
                  <c:v>42.075511932373047</c:v>
                </c:pt>
                <c:pt idx="2042">
                  <c:v>41.461315155029297</c:v>
                </c:pt>
                <c:pt idx="2043">
                  <c:v>41.270919799804688</c:v>
                </c:pt>
                <c:pt idx="2044">
                  <c:v>42.520359039306641</c:v>
                </c:pt>
                <c:pt idx="2045">
                  <c:v>44.895259857177734</c:v>
                </c:pt>
                <c:pt idx="2046">
                  <c:v>44.823554992675781</c:v>
                </c:pt>
                <c:pt idx="2047">
                  <c:v>45.075504302978516</c:v>
                </c:pt>
                <c:pt idx="2048">
                  <c:v>44.632396697998047</c:v>
                </c:pt>
                <c:pt idx="2049">
                  <c:v>44.271987915039063</c:v>
                </c:pt>
                <c:pt idx="2050">
                  <c:v>44.832893371582031</c:v>
                </c:pt>
                <c:pt idx="2051">
                  <c:v>44.683765411376953</c:v>
                </c:pt>
                <c:pt idx="2052">
                  <c:v>44.210563659667969</c:v>
                </c:pt>
                <c:pt idx="2053">
                  <c:v>45.315860748291016</c:v>
                </c:pt>
                <c:pt idx="2054">
                  <c:v>46.184291839599609</c:v>
                </c:pt>
                <c:pt idx="2055">
                  <c:v>46.100387573242188</c:v>
                </c:pt>
                <c:pt idx="2056">
                  <c:v>46.319850921630859</c:v>
                </c:pt>
                <c:pt idx="2057">
                  <c:v>47.040512084960938</c:v>
                </c:pt>
                <c:pt idx="2058">
                  <c:v>47.042949676513672</c:v>
                </c:pt>
                <c:pt idx="2059">
                  <c:v>48.354621887207031</c:v>
                </c:pt>
                <c:pt idx="2060">
                  <c:v>50.179779052734375</c:v>
                </c:pt>
                <c:pt idx="2061">
                  <c:v>49.926441192626953</c:v>
                </c:pt>
                <c:pt idx="2062">
                  <c:v>49.618076324462891</c:v>
                </c:pt>
                <c:pt idx="2063">
                  <c:v>48.895187377929688</c:v>
                </c:pt>
                <c:pt idx="2064">
                  <c:v>48.293758392333984</c:v>
                </c:pt>
                <c:pt idx="2065">
                  <c:v>45.264415740966797</c:v>
                </c:pt>
                <c:pt idx="2066">
                  <c:v>43.356277465820313</c:v>
                </c:pt>
                <c:pt idx="2067">
                  <c:v>42.824783325195313</c:v>
                </c:pt>
                <c:pt idx="2068">
                  <c:v>41.386619567871094</c:v>
                </c:pt>
                <c:pt idx="2069">
                  <c:v>42.204574584960938</c:v>
                </c:pt>
                <c:pt idx="2070">
                  <c:v>43.090553283691406</c:v>
                </c:pt>
                <c:pt idx="2071">
                  <c:v>44.33062744140625</c:v>
                </c:pt>
                <c:pt idx="2072">
                  <c:v>44.659858703613281</c:v>
                </c:pt>
                <c:pt idx="2073">
                  <c:v>44.013290405273438</c:v>
                </c:pt>
                <c:pt idx="2074">
                  <c:v>43.514636993408203</c:v>
                </c:pt>
                <c:pt idx="2075">
                  <c:v>43.804607391357422</c:v>
                </c:pt>
                <c:pt idx="2076">
                  <c:v>43.737213134765625</c:v>
                </c:pt>
                <c:pt idx="2077">
                  <c:v>43.869464874267578</c:v>
                </c:pt>
                <c:pt idx="2078">
                  <c:v>44.418327331542969</c:v>
                </c:pt>
                <c:pt idx="2079">
                  <c:v>46.022087097167969</c:v>
                </c:pt>
                <c:pt idx="2080">
                  <c:v>46.453773498535156</c:v>
                </c:pt>
                <c:pt idx="2081">
                  <c:v>45.225009918212891</c:v>
                </c:pt>
                <c:pt idx="2082">
                  <c:v>44.831455230712891</c:v>
                </c:pt>
                <c:pt idx="2083">
                  <c:v>43.817283630371094</c:v>
                </c:pt>
                <c:pt idx="2084">
                  <c:v>44.476112365722656</c:v>
                </c:pt>
                <c:pt idx="2085">
                  <c:v>43.412750244140625</c:v>
                </c:pt>
                <c:pt idx="2086">
                  <c:v>42.995052337646484</c:v>
                </c:pt>
                <c:pt idx="2087">
                  <c:v>44.995754241943359</c:v>
                </c:pt>
                <c:pt idx="2088">
                  <c:v>46.169673919677734</c:v>
                </c:pt>
                <c:pt idx="2089">
                  <c:v>46.707508087158203</c:v>
                </c:pt>
                <c:pt idx="2090">
                  <c:v>46.166061401367188</c:v>
                </c:pt>
                <c:pt idx="2091">
                  <c:v>46.231712341308594</c:v>
                </c:pt>
                <c:pt idx="2092">
                  <c:v>43.531333923339844</c:v>
                </c:pt>
                <c:pt idx="2093">
                  <c:v>43.790023803710938</c:v>
                </c:pt>
                <c:pt idx="2094">
                  <c:v>43.963127136230469</c:v>
                </c:pt>
                <c:pt idx="2095">
                  <c:v>43.755077362060547</c:v>
                </c:pt>
                <c:pt idx="2096">
                  <c:v>44.098289489746094</c:v>
                </c:pt>
                <c:pt idx="2097">
                  <c:v>45.036750793457031</c:v>
                </c:pt>
                <c:pt idx="2098">
                  <c:v>44.739253997802734</c:v>
                </c:pt>
                <c:pt idx="2099">
                  <c:v>44.084602355957031</c:v>
                </c:pt>
                <c:pt idx="2100">
                  <c:v>44.279979705810547</c:v>
                </c:pt>
                <c:pt idx="2101">
                  <c:v>44.304359436035156</c:v>
                </c:pt>
                <c:pt idx="2102">
                  <c:v>44.151874542236328</c:v>
                </c:pt>
                <c:pt idx="2103">
                  <c:v>44.003971099853516</c:v>
                </c:pt>
                <c:pt idx="2104">
                  <c:v>44.3206787109375</c:v>
                </c:pt>
                <c:pt idx="2105">
                  <c:v>43.443443298339844</c:v>
                </c:pt>
                <c:pt idx="2106">
                  <c:v>43.613582611083984</c:v>
                </c:pt>
                <c:pt idx="2107">
                  <c:v>44.282390594482422</c:v>
                </c:pt>
                <c:pt idx="2108">
                  <c:v>43.6175537109375</c:v>
                </c:pt>
                <c:pt idx="2109">
                  <c:v>42.238887786865234</c:v>
                </c:pt>
                <c:pt idx="2110">
                  <c:v>41.77606201171875</c:v>
                </c:pt>
                <c:pt idx="2111">
                  <c:v>44.235054016113281</c:v>
                </c:pt>
                <c:pt idx="2112">
                  <c:v>43.377311706542969</c:v>
                </c:pt>
                <c:pt idx="2113">
                  <c:v>42.331333160400391</c:v>
                </c:pt>
                <c:pt idx="2114">
                  <c:v>41.951080322265625</c:v>
                </c:pt>
                <c:pt idx="2115">
                  <c:v>43.225914001464844</c:v>
                </c:pt>
                <c:pt idx="2116">
                  <c:v>43.300079345703125</c:v>
                </c:pt>
                <c:pt idx="2117">
                  <c:v>44.482105255126953</c:v>
                </c:pt>
                <c:pt idx="2118">
                  <c:v>44.497879028320313</c:v>
                </c:pt>
                <c:pt idx="2119">
                  <c:v>44.676425933837891</c:v>
                </c:pt>
                <c:pt idx="2120">
                  <c:v>45.709022521972656</c:v>
                </c:pt>
                <c:pt idx="2121">
                  <c:v>45.325664520263672</c:v>
                </c:pt>
                <c:pt idx="2122">
                  <c:v>45.431510925292969</c:v>
                </c:pt>
                <c:pt idx="2123">
                  <c:v>47.457088470458984</c:v>
                </c:pt>
                <c:pt idx="2124">
                  <c:v>48.484455108642578</c:v>
                </c:pt>
                <c:pt idx="2125">
                  <c:v>48.956401824951172</c:v>
                </c:pt>
                <c:pt idx="2126">
                  <c:v>49.571571350097656</c:v>
                </c:pt>
                <c:pt idx="2127">
                  <c:v>48.167987823486328</c:v>
                </c:pt>
                <c:pt idx="2128">
                  <c:v>49.182273864746094</c:v>
                </c:pt>
                <c:pt idx="2129">
                  <c:v>51.976753234863281</c:v>
                </c:pt>
                <c:pt idx="2130">
                  <c:v>52.805919647216797</c:v>
                </c:pt>
                <c:pt idx="2131">
                  <c:v>53.975811004638672</c:v>
                </c:pt>
                <c:pt idx="2132">
                  <c:v>55.4840087890625</c:v>
                </c:pt>
                <c:pt idx="2133">
                  <c:v>55.356174468994141</c:v>
                </c:pt>
                <c:pt idx="2134">
                  <c:v>59.485660552978516</c:v>
                </c:pt>
                <c:pt idx="2135">
                  <c:v>59.570587158203125</c:v>
                </c:pt>
                <c:pt idx="2136">
                  <c:v>58.907600402832031</c:v>
                </c:pt>
                <c:pt idx="2137">
                  <c:v>59.365932464599609</c:v>
                </c:pt>
                <c:pt idx="2138">
                  <c:v>59.970497131347656</c:v>
                </c:pt>
                <c:pt idx="2139">
                  <c:v>59.517120361328125</c:v>
                </c:pt>
                <c:pt idx="2140">
                  <c:v>60.946449279785156</c:v>
                </c:pt>
                <c:pt idx="2141">
                  <c:v>60.787117004394531</c:v>
                </c:pt>
                <c:pt idx="2142">
                  <c:v>58.274257659912109</c:v>
                </c:pt>
                <c:pt idx="2143">
                  <c:v>55.960491180419922</c:v>
                </c:pt>
                <c:pt idx="2144">
                  <c:v>55.743289947509766</c:v>
                </c:pt>
                <c:pt idx="2145">
                  <c:v>53.188304901123047</c:v>
                </c:pt>
                <c:pt idx="2146">
                  <c:v>52.573219299316406</c:v>
                </c:pt>
                <c:pt idx="2147">
                  <c:v>52.631580352783203</c:v>
                </c:pt>
                <c:pt idx="2148">
                  <c:v>51.131526947021484</c:v>
                </c:pt>
                <c:pt idx="2149">
                  <c:v>52.078392028808594</c:v>
                </c:pt>
                <c:pt idx="2150">
                  <c:v>53.511917114257813</c:v>
                </c:pt>
                <c:pt idx="2151">
                  <c:v>50.481758117675781</c:v>
                </c:pt>
                <c:pt idx="2152">
                  <c:v>50.702663421630859</c:v>
                </c:pt>
                <c:pt idx="2153">
                  <c:v>50.988815307617188</c:v>
                </c:pt>
                <c:pt idx="2154">
                  <c:v>51.946590423583984</c:v>
                </c:pt>
                <c:pt idx="2155">
                  <c:v>52.761863708496094</c:v>
                </c:pt>
                <c:pt idx="2156">
                  <c:v>54.615627288818359</c:v>
                </c:pt>
                <c:pt idx="2157">
                  <c:v>53.335662841796875</c:v>
                </c:pt>
                <c:pt idx="2158">
                  <c:v>53.257381439208984</c:v>
                </c:pt>
                <c:pt idx="2159">
                  <c:v>53.50115966796875</c:v>
                </c:pt>
                <c:pt idx="2160">
                  <c:v>53.720630645751953</c:v>
                </c:pt>
                <c:pt idx="2161">
                  <c:v>53.451148986816406</c:v>
                </c:pt>
                <c:pt idx="2162">
                  <c:v>52.259307861328125</c:v>
                </c:pt>
                <c:pt idx="2163">
                  <c:v>51.028675079345703</c:v>
                </c:pt>
                <c:pt idx="2164">
                  <c:v>49.550392150878906</c:v>
                </c:pt>
                <c:pt idx="2165">
                  <c:v>49.949092864990234</c:v>
                </c:pt>
                <c:pt idx="2166">
                  <c:v>51.144371032714844</c:v>
                </c:pt>
                <c:pt idx="2167">
                  <c:v>48.656974792480469</c:v>
                </c:pt>
                <c:pt idx="2168">
                  <c:v>46.718799591064453</c:v>
                </c:pt>
                <c:pt idx="2169">
                  <c:v>47.226200103759766</c:v>
                </c:pt>
                <c:pt idx="2170">
                  <c:v>47.364101409912109</c:v>
                </c:pt>
                <c:pt idx="2171">
                  <c:v>48.038372039794922</c:v>
                </c:pt>
                <c:pt idx="2172">
                  <c:v>48.917388916015625</c:v>
                </c:pt>
                <c:pt idx="2173">
                  <c:v>49.312026977539063</c:v>
                </c:pt>
                <c:pt idx="2174">
                  <c:v>49.552158355712891</c:v>
                </c:pt>
                <c:pt idx="2175">
                  <c:v>51.822902679443359</c:v>
                </c:pt>
                <c:pt idx="2176">
                  <c:v>52.524848937988281</c:v>
                </c:pt>
                <c:pt idx="2177">
                  <c:v>52.517051696777344</c:v>
                </c:pt>
                <c:pt idx="2178">
                  <c:v>53.814434051513672</c:v>
                </c:pt>
                <c:pt idx="2179">
                  <c:v>55.1280517578125</c:v>
                </c:pt>
                <c:pt idx="2180">
                  <c:v>56.143955230712891</c:v>
                </c:pt>
                <c:pt idx="2181">
                  <c:v>55.001144409179688</c:v>
                </c:pt>
                <c:pt idx="2182">
                  <c:v>55.24542236328125</c:v>
                </c:pt>
                <c:pt idx="2183">
                  <c:v>57.27874755859375</c:v>
                </c:pt>
                <c:pt idx="2184">
                  <c:v>58.592269897460938</c:v>
                </c:pt>
                <c:pt idx="2185">
                  <c:v>59.570667266845703</c:v>
                </c:pt>
                <c:pt idx="2186">
                  <c:v>60.778804779052734</c:v>
                </c:pt>
                <c:pt idx="2187">
                  <c:v>61.165519714355469</c:v>
                </c:pt>
                <c:pt idx="2188">
                  <c:v>62.393348693847656</c:v>
                </c:pt>
                <c:pt idx="2189">
                  <c:v>61.384120941162109</c:v>
                </c:pt>
                <c:pt idx="2190">
                  <c:v>59.413833618164063</c:v>
                </c:pt>
                <c:pt idx="2191">
                  <c:v>58.561454772949219</c:v>
                </c:pt>
                <c:pt idx="2192">
                  <c:v>58.885337829589844</c:v>
                </c:pt>
                <c:pt idx="2193">
                  <c:v>59.679977416992188</c:v>
                </c:pt>
                <c:pt idx="2194">
                  <c:v>59.552680969238281</c:v>
                </c:pt>
                <c:pt idx="2195">
                  <c:v>59.699089050292969</c:v>
                </c:pt>
                <c:pt idx="2196">
                  <c:v>60.582405090332031</c:v>
                </c:pt>
                <c:pt idx="2197">
                  <c:v>60.989044189453125</c:v>
                </c:pt>
                <c:pt idx="2198">
                  <c:v>60.105934143066406</c:v>
                </c:pt>
                <c:pt idx="2199">
                  <c:v>60.939510345458984</c:v>
                </c:pt>
                <c:pt idx="2200">
                  <c:v>59.965991973876953</c:v>
                </c:pt>
                <c:pt idx="2201">
                  <c:v>58.512432098388672</c:v>
                </c:pt>
                <c:pt idx="2202">
                  <c:v>58.107173919677734</c:v>
                </c:pt>
                <c:pt idx="2203">
                  <c:v>60.078800201416016</c:v>
                </c:pt>
                <c:pt idx="2204">
                  <c:v>60.873958587646484</c:v>
                </c:pt>
                <c:pt idx="2205">
                  <c:v>60.433876037597656</c:v>
                </c:pt>
                <c:pt idx="2206">
                  <c:v>57.834083557128906</c:v>
                </c:pt>
                <c:pt idx="2207">
                  <c:v>55.323379516601563</c:v>
                </c:pt>
                <c:pt idx="2208">
                  <c:v>56.575790405273438</c:v>
                </c:pt>
                <c:pt idx="2209">
                  <c:v>55.052738189697266</c:v>
                </c:pt>
                <c:pt idx="2210">
                  <c:v>55.404830932617188</c:v>
                </c:pt>
                <c:pt idx="2211">
                  <c:v>54.576156616210938</c:v>
                </c:pt>
                <c:pt idx="2212">
                  <c:v>56.070259094238281</c:v>
                </c:pt>
                <c:pt idx="2213">
                  <c:v>54.444660186767578</c:v>
                </c:pt>
                <c:pt idx="2214">
                  <c:v>53.760627746582031</c:v>
                </c:pt>
                <c:pt idx="2215">
                  <c:v>54.074192047119141</c:v>
                </c:pt>
                <c:pt idx="2216">
                  <c:v>54.770496368408203</c:v>
                </c:pt>
                <c:pt idx="2217">
                  <c:v>55.624164581298828</c:v>
                </c:pt>
                <c:pt idx="2218">
                  <c:v>55.38726806640625</c:v>
                </c:pt>
                <c:pt idx="2219">
                  <c:v>56.601711273193359</c:v>
                </c:pt>
                <c:pt idx="2220">
                  <c:v>57.59918212890625</c:v>
                </c:pt>
                <c:pt idx="2221">
                  <c:v>57.528446197509766</c:v>
                </c:pt>
                <c:pt idx="2222">
                  <c:v>57.3311767578125</c:v>
                </c:pt>
                <c:pt idx="2223">
                  <c:v>58.284980773925781</c:v>
                </c:pt>
                <c:pt idx="2224">
                  <c:v>57.015697479248047</c:v>
                </c:pt>
                <c:pt idx="2225">
                  <c:v>55.853572845458984</c:v>
                </c:pt>
                <c:pt idx="2226">
                  <c:v>55.4102783203125</c:v>
                </c:pt>
                <c:pt idx="2227">
                  <c:v>54.031780242919922</c:v>
                </c:pt>
                <c:pt idx="2228">
                  <c:v>54.301727294921875</c:v>
                </c:pt>
                <c:pt idx="2229">
                  <c:v>55.463031768798828</c:v>
                </c:pt>
                <c:pt idx="2230">
                  <c:v>54.730709075927734</c:v>
                </c:pt>
                <c:pt idx="2231">
                  <c:v>53.897891998291016</c:v>
                </c:pt>
                <c:pt idx="2232">
                  <c:v>54.281608581542969</c:v>
                </c:pt>
                <c:pt idx="2233">
                  <c:v>53.174564361572266</c:v>
                </c:pt>
                <c:pt idx="2234">
                  <c:v>54.039539337158203</c:v>
                </c:pt>
                <c:pt idx="2235">
                  <c:v>53.372013092041016</c:v>
                </c:pt>
                <c:pt idx="2236">
                  <c:v>52.832496643066406</c:v>
                </c:pt>
                <c:pt idx="2237">
                  <c:v>53.652667999267578</c:v>
                </c:pt>
                <c:pt idx="2238">
                  <c:v>53.622989654541016</c:v>
                </c:pt>
                <c:pt idx="2239">
                  <c:v>52.691123962402344</c:v>
                </c:pt>
                <c:pt idx="2240">
                  <c:v>51.835529327392578</c:v>
                </c:pt>
                <c:pt idx="2241">
                  <c:v>52.315505981445313</c:v>
                </c:pt>
                <c:pt idx="2242">
                  <c:v>51.093585968017578</c:v>
                </c:pt>
                <c:pt idx="2243">
                  <c:v>49.397174835205078</c:v>
                </c:pt>
                <c:pt idx="2244">
                  <c:v>48.308265686035156</c:v>
                </c:pt>
                <c:pt idx="2245">
                  <c:v>47.950756072998047</c:v>
                </c:pt>
                <c:pt idx="2246">
                  <c:v>49.514328002929688</c:v>
                </c:pt>
                <c:pt idx="2247">
                  <c:v>51.052974700927734</c:v>
                </c:pt>
                <c:pt idx="2248">
                  <c:v>50.835056304931641</c:v>
                </c:pt>
                <c:pt idx="2249">
                  <c:v>51.267280578613281</c:v>
                </c:pt>
                <c:pt idx="2250">
                  <c:v>52.054523468017578</c:v>
                </c:pt>
                <c:pt idx="2251">
                  <c:v>52.880710601806641</c:v>
                </c:pt>
                <c:pt idx="2252">
                  <c:v>52.81494140625</c:v>
                </c:pt>
                <c:pt idx="2253">
                  <c:v>52.523502349853516</c:v>
                </c:pt>
                <c:pt idx="2254">
                  <c:v>53.097831726074219</c:v>
                </c:pt>
                <c:pt idx="2255">
                  <c:v>52.869045257568359</c:v>
                </c:pt>
                <c:pt idx="2256">
                  <c:v>52.1824951171875</c:v>
                </c:pt>
                <c:pt idx="2257">
                  <c:v>50.144454956054688</c:v>
                </c:pt>
                <c:pt idx="2258">
                  <c:v>46.599262237548828</c:v>
                </c:pt>
                <c:pt idx="2259">
                  <c:v>46.345054626464844</c:v>
                </c:pt>
                <c:pt idx="2260">
                  <c:v>45.081676483154297</c:v>
                </c:pt>
                <c:pt idx="2261">
                  <c:v>43.615108489990234</c:v>
                </c:pt>
                <c:pt idx="2262">
                  <c:v>43.548934936523438</c:v>
                </c:pt>
                <c:pt idx="2263">
                  <c:v>45.436843872070313</c:v>
                </c:pt>
                <c:pt idx="2264">
                  <c:v>45.343475341796875</c:v>
                </c:pt>
                <c:pt idx="2265">
                  <c:v>45.201034545898438</c:v>
                </c:pt>
                <c:pt idx="2266">
                  <c:v>46.751773834228516</c:v>
                </c:pt>
                <c:pt idx="2267">
                  <c:v>46.80096435546875</c:v>
                </c:pt>
                <c:pt idx="2268">
                  <c:v>46.367046356201172</c:v>
                </c:pt>
                <c:pt idx="2269">
                  <c:v>45.432834625244141</c:v>
                </c:pt>
                <c:pt idx="2270">
                  <c:v>45.667583465576172</c:v>
                </c:pt>
                <c:pt idx="2271">
                  <c:v>45.424530029296875</c:v>
                </c:pt>
                <c:pt idx="2272">
                  <c:v>45.507186889648438</c:v>
                </c:pt>
                <c:pt idx="2273">
                  <c:v>45.463474273681641</c:v>
                </c:pt>
                <c:pt idx="2274">
                  <c:v>46.179058074951172</c:v>
                </c:pt>
                <c:pt idx="2275">
                  <c:v>46.5443115234375</c:v>
                </c:pt>
                <c:pt idx="2276">
                  <c:v>47.370384216308594</c:v>
                </c:pt>
                <c:pt idx="2277">
                  <c:v>46.156936645507813</c:v>
                </c:pt>
                <c:pt idx="2278">
                  <c:v>45.281520843505859</c:v>
                </c:pt>
                <c:pt idx="2279">
                  <c:v>44.904472351074219</c:v>
                </c:pt>
                <c:pt idx="2280">
                  <c:v>44.096046447753906</c:v>
                </c:pt>
                <c:pt idx="2281">
                  <c:v>43.131080627441406</c:v>
                </c:pt>
                <c:pt idx="2282">
                  <c:v>42.873268127441406</c:v>
                </c:pt>
                <c:pt idx="2283">
                  <c:v>44.077907562255859</c:v>
                </c:pt>
                <c:pt idx="2284">
                  <c:v>43.374610900878906</c:v>
                </c:pt>
                <c:pt idx="2285">
                  <c:v>43.349235534667969</c:v>
                </c:pt>
                <c:pt idx="2286">
                  <c:v>44.146938323974609</c:v>
                </c:pt>
                <c:pt idx="2287">
                  <c:v>43.2100830078125</c:v>
                </c:pt>
                <c:pt idx="2288">
                  <c:v>42.431514739990234</c:v>
                </c:pt>
                <c:pt idx="2289">
                  <c:v>41.625926971435547</c:v>
                </c:pt>
                <c:pt idx="2290">
                  <c:v>40.060142517089844</c:v>
                </c:pt>
                <c:pt idx="2291">
                  <c:v>39.564151763916016</c:v>
                </c:pt>
                <c:pt idx="2292">
                  <c:v>37.536186218261719</c:v>
                </c:pt>
                <c:pt idx="2293">
                  <c:v>37.210231781005859</c:v>
                </c:pt>
                <c:pt idx="2294">
                  <c:v>37.153739929199219</c:v>
                </c:pt>
                <c:pt idx="2295">
                  <c:v>36.402523040771484</c:v>
                </c:pt>
                <c:pt idx="2296">
                  <c:v>37.318416595458984</c:v>
                </c:pt>
                <c:pt idx="2297">
                  <c:v>38.775447845458984</c:v>
                </c:pt>
                <c:pt idx="2298">
                  <c:v>40.76239013671875</c:v>
                </c:pt>
                <c:pt idx="2299">
                  <c:v>41.202480316162109</c:v>
                </c:pt>
                <c:pt idx="2300">
                  <c:v>41.242893218994141</c:v>
                </c:pt>
                <c:pt idx="2301">
                  <c:v>41.729026794433594</c:v>
                </c:pt>
                <c:pt idx="2302">
                  <c:v>42.036407470703125</c:v>
                </c:pt>
                <c:pt idx="2303">
                  <c:v>41.69879150390625</c:v>
                </c:pt>
                <c:pt idx="2304">
                  <c:v>39.836452484130859</c:v>
                </c:pt>
                <c:pt idx="2305">
                  <c:v>38.724582672119141</c:v>
                </c:pt>
                <c:pt idx="2306">
                  <c:v>39.631378173828125</c:v>
                </c:pt>
                <c:pt idx="2307">
                  <c:v>39.190673828125</c:v>
                </c:pt>
                <c:pt idx="2308">
                  <c:v>39.818214416503906</c:v>
                </c:pt>
                <c:pt idx="2309">
                  <c:v>40.298480987548828</c:v>
                </c:pt>
                <c:pt idx="2310">
                  <c:v>37.391376495361328</c:v>
                </c:pt>
                <c:pt idx="2311">
                  <c:v>37.646629333496094</c:v>
                </c:pt>
                <c:pt idx="2312">
                  <c:v>37.730396270751953</c:v>
                </c:pt>
                <c:pt idx="2313">
                  <c:v>38.522274017333984</c:v>
                </c:pt>
                <c:pt idx="2314">
                  <c:v>38.022014617919922</c:v>
                </c:pt>
                <c:pt idx="2315">
                  <c:v>38.428455352783203</c:v>
                </c:pt>
                <c:pt idx="2316">
                  <c:v>38.854190826416016</c:v>
                </c:pt>
                <c:pt idx="2317">
                  <c:v>38.531410217285156</c:v>
                </c:pt>
                <c:pt idx="2318">
                  <c:v>40.229419708251953</c:v>
                </c:pt>
                <c:pt idx="2319">
                  <c:v>40.227268218994141</c:v>
                </c:pt>
                <c:pt idx="2320">
                  <c:v>37.184471130371094</c:v>
                </c:pt>
                <c:pt idx="2321">
                  <c:v>38.05267333984375</c:v>
                </c:pt>
                <c:pt idx="2322">
                  <c:v>36.151699066162109</c:v>
                </c:pt>
                <c:pt idx="2323">
                  <c:v>36.120536804199219</c:v>
                </c:pt>
                <c:pt idx="2324">
                  <c:v>37.302371978759766</c:v>
                </c:pt>
                <c:pt idx="2325">
                  <c:v>37.325088500976563</c:v>
                </c:pt>
                <c:pt idx="2326">
                  <c:v>36.141067504882813</c:v>
                </c:pt>
                <c:pt idx="2327">
                  <c:v>35.700977325439453</c:v>
                </c:pt>
                <c:pt idx="2328">
                  <c:v>35.893505096435547</c:v>
                </c:pt>
                <c:pt idx="2329">
                  <c:v>34.388519287109375</c:v>
                </c:pt>
                <c:pt idx="2330">
                  <c:v>33.180351257324219</c:v>
                </c:pt>
                <c:pt idx="2331">
                  <c:v>33.312007904052734</c:v>
                </c:pt>
                <c:pt idx="2332">
                  <c:v>31.791069030761719</c:v>
                </c:pt>
                <c:pt idx="2333">
                  <c:v>31.394613265991211</c:v>
                </c:pt>
                <c:pt idx="2334">
                  <c:v>32.476200103759766</c:v>
                </c:pt>
                <c:pt idx="2335">
                  <c:v>33.21636962890625</c:v>
                </c:pt>
                <c:pt idx="2336">
                  <c:v>33.685626983642578</c:v>
                </c:pt>
                <c:pt idx="2337">
                  <c:v>32.900169372558594</c:v>
                </c:pt>
                <c:pt idx="2338">
                  <c:v>33.423099517822266</c:v>
                </c:pt>
                <c:pt idx="2339">
                  <c:v>32.719081878662109</c:v>
                </c:pt>
                <c:pt idx="2340">
                  <c:v>34.300559997558594</c:v>
                </c:pt>
                <c:pt idx="2341">
                  <c:v>35.344497680664063</c:v>
                </c:pt>
                <c:pt idx="2342">
                  <c:v>35.171623229980469</c:v>
                </c:pt>
                <c:pt idx="2343">
                  <c:v>36.458148956298828</c:v>
                </c:pt>
                <c:pt idx="2344">
                  <c:v>36.500629425048828</c:v>
                </c:pt>
                <c:pt idx="2345">
                  <c:v>36.191120147705078</c:v>
                </c:pt>
                <c:pt idx="2346">
                  <c:v>35.949050903320313</c:v>
                </c:pt>
                <c:pt idx="2347">
                  <c:v>35.267753601074219</c:v>
                </c:pt>
                <c:pt idx="2348">
                  <c:v>34.678230285644531</c:v>
                </c:pt>
                <c:pt idx="2349">
                  <c:v>34.777667999267578</c:v>
                </c:pt>
                <c:pt idx="2350">
                  <c:v>36.326526641845703</c:v>
                </c:pt>
                <c:pt idx="2351">
                  <c:v>35.360740661621094</c:v>
                </c:pt>
                <c:pt idx="2352">
                  <c:v>36.091236114501953</c:v>
                </c:pt>
                <c:pt idx="2353">
                  <c:v>38.220943450927734</c:v>
                </c:pt>
                <c:pt idx="2354">
                  <c:v>38.453731536865234</c:v>
                </c:pt>
                <c:pt idx="2355">
                  <c:v>38.72406005859375</c:v>
                </c:pt>
                <c:pt idx="2356">
                  <c:v>38.827793121337891</c:v>
                </c:pt>
                <c:pt idx="2357">
                  <c:v>38.383174896240234</c:v>
                </c:pt>
                <c:pt idx="2358">
                  <c:v>38.770835876464844</c:v>
                </c:pt>
                <c:pt idx="2359">
                  <c:v>39.806743621826172</c:v>
                </c:pt>
                <c:pt idx="2360">
                  <c:v>39.456817626953125</c:v>
                </c:pt>
                <c:pt idx="2361">
                  <c:v>40.445831298828125</c:v>
                </c:pt>
                <c:pt idx="2362">
                  <c:v>42.118644714355469</c:v>
                </c:pt>
                <c:pt idx="2363">
                  <c:v>39.613067626953125</c:v>
                </c:pt>
                <c:pt idx="2364">
                  <c:v>39.234420776367188</c:v>
                </c:pt>
                <c:pt idx="2365">
                  <c:v>40.244358062744141</c:v>
                </c:pt>
                <c:pt idx="2366">
                  <c:v>41.094631195068359</c:v>
                </c:pt>
                <c:pt idx="2367">
                  <c:v>42.039340972900391</c:v>
                </c:pt>
                <c:pt idx="2368">
                  <c:v>43.027793884277344</c:v>
                </c:pt>
                <c:pt idx="2369">
                  <c:v>42.515907287597656</c:v>
                </c:pt>
                <c:pt idx="2370">
                  <c:v>43.043064117431641</c:v>
                </c:pt>
                <c:pt idx="2371">
                  <c:v>43.6246337890625</c:v>
                </c:pt>
                <c:pt idx="2372">
                  <c:v>42.772441864013672</c:v>
                </c:pt>
                <c:pt idx="2373">
                  <c:v>43.884151458740234</c:v>
                </c:pt>
                <c:pt idx="2374">
                  <c:v>43.705795288085938</c:v>
                </c:pt>
                <c:pt idx="2375">
                  <c:v>42.970394134521484</c:v>
                </c:pt>
                <c:pt idx="2376">
                  <c:v>41.557594299316406</c:v>
                </c:pt>
                <c:pt idx="2377">
                  <c:v>42.174980163574219</c:v>
                </c:pt>
                <c:pt idx="2378">
                  <c:v>42.640174865722656</c:v>
                </c:pt>
                <c:pt idx="2379">
                  <c:v>41.929023742675781</c:v>
                </c:pt>
                <c:pt idx="2380">
                  <c:v>40.870002746582031</c:v>
                </c:pt>
                <c:pt idx="2381">
                  <c:v>39.197822570800781</c:v>
                </c:pt>
                <c:pt idx="2382">
                  <c:v>38.903129577636719</c:v>
                </c:pt>
                <c:pt idx="2383">
                  <c:v>39.877361297607422</c:v>
                </c:pt>
                <c:pt idx="2384">
                  <c:v>40.280776977539063</c:v>
                </c:pt>
                <c:pt idx="2385">
                  <c:v>40.087867736816406</c:v>
                </c:pt>
                <c:pt idx="2386">
                  <c:v>40.235313415527344</c:v>
                </c:pt>
                <c:pt idx="2387">
                  <c:v>39.582046508789063</c:v>
                </c:pt>
                <c:pt idx="2388">
                  <c:v>40.619026184082031</c:v>
                </c:pt>
                <c:pt idx="2389">
                  <c:v>41.1707763671875</c:v>
                </c:pt>
                <c:pt idx="2390">
                  <c:v>41.620376586914063</c:v>
                </c:pt>
                <c:pt idx="2391">
                  <c:v>42.051097869873047</c:v>
                </c:pt>
                <c:pt idx="2392">
                  <c:v>44.106025695800781</c:v>
                </c:pt>
                <c:pt idx="2393">
                  <c:v>42.629592895507813</c:v>
                </c:pt>
                <c:pt idx="2394">
                  <c:v>42.031581878662109</c:v>
                </c:pt>
                <c:pt idx="2395">
                  <c:v>42.024250030517578</c:v>
                </c:pt>
                <c:pt idx="2396">
                  <c:v>40.658504486083984</c:v>
                </c:pt>
                <c:pt idx="2397">
                  <c:v>40.890449523925781</c:v>
                </c:pt>
                <c:pt idx="2398">
                  <c:v>42.660301208496094</c:v>
                </c:pt>
                <c:pt idx="2399">
                  <c:v>43.116031646728516</c:v>
                </c:pt>
                <c:pt idx="2400">
                  <c:v>43.907062530517578</c:v>
                </c:pt>
                <c:pt idx="2401">
                  <c:v>44.160408020019531</c:v>
                </c:pt>
                <c:pt idx="2402">
                  <c:v>43.719364166259766</c:v>
                </c:pt>
                <c:pt idx="2403">
                  <c:v>43.6845703125</c:v>
                </c:pt>
                <c:pt idx="2404">
                  <c:v>43.847602844238281</c:v>
                </c:pt>
                <c:pt idx="2405">
                  <c:v>42.860088348388672</c:v>
                </c:pt>
                <c:pt idx="2406">
                  <c:v>42.836273193359375</c:v>
                </c:pt>
                <c:pt idx="2407">
                  <c:v>43.837875366210938</c:v>
                </c:pt>
                <c:pt idx="2408">
                  <c:v>43.140861511230469</c:v>
                </c:pt>
                <c:pt idx="2409">
                  <c:v>42.728809356689453</c:v>
                </c:pt>
                <c:pt idx="2410">
                  <c:v>43.641510009765625</c:v>
                </c:pt>
                <c:pt idx="2411">
                  <c:v>43.618549346923828</c:v>
                </c:pt>
                <c:pt idx="2412">
                  <c:v>43.814464569091797</c:v>
                </c:pt>
                <c:pt idx="2413">
                  <c:v>44.061267852783203</c:v>
                </c:pt>
                <c:pt idx="2414">
                  <c:v>43.645759582519531</c:v>
                </c:pt>
                <c:pt idx="2415">
                  <c:v>44.012660980224609</c:v>
                </c:pt>
                <c:pt idx="2416">
                  <c:v>43.466094970703125</c:v>
                </c:pt>
                <c:pt idx="2417">
                  <c:v>42.645942687988281</c:v>
                </c:pt>
                <c:pt idx="2418">
                  <c:v>42.966064453125</c:v>
                </c:pt>
                <c:pt idx="2419">
                  <c:v>43.228263854980469</c:v>
                </c:pt>
                <c:pt idx="2420">
                  <c:v>42.915534973144531</c:v>
                </c:pt>
                <c:pt idx="2421">
                  <c:v>43.510032653808594</c:v>
                </c:pt>
                <c:pt idx="2422">
                  <c:v>43.535457611083984</c:v>
                </c:pt>
                <c:pt idx="2423">
                  <c:v>42.941986083984375</c:v>
                </c:pt>
                <c:pt idx="2424">
                  <c:v>41.499610900878906</c:v>
                </c:pt>
                <c:pt idx="2425">
                  <c:v>40.893474578857422</c:v>
                </c:pt>
                <c:pt idx="2426">
                  <c:v>40.561725616455078</c:v>
                </c:pt>
                <c:pt idx="2427">
                  <c:v>39.832912445068359</c:v>
                </c:pt>
                <c:pt idx="2428">
                  <c:v>39.416454315185547</c:v>
                </c:pt>
                <c:pt idx="2429">
                  <c:v>39.653480529785156</c:v>
                </c:pt>
                <c:pt idx="2430">
                  <c:v>39.577735900878906</c:v>
                </c:pt>
                <c:pt idx="2431">
                  <c:v>38.656513214111328</c:v>
                </c:pt>
                <c:pt idx="2432">
                  <c:v>36.935958862304688</c:v>
                </c:pt>
                <c:pt idx="2433">
                  <c:v>36.632923126220703</c:v>
                </c:pt>
                <c:pt idx="2434">
                  <c:v>36.945682525634766</c:v>
                </c:pt>
                <c:pt idx="2435">
                  <c:v>36.141166687011719</c:v>
                </c:pt>
                <c:pt idx="2436">
                  <c:v>35.785732269287109</c:v>
                </c:pt>
                <c:pt idx="2437">
                  <c:v>36.082832336425781</c:v>
                </c:pt>
                <c:pt idx="2438">
                  <c:v>34.995941162109375</c:v>
                </c:pt>
                <c:pt idx="2439">
                  <c:v>35.271659851074219</c:v>
                </c:pt>
                <c:pt idx="2440">
                  <c:v>34.680759429931641</c:v>
                </c:pt>
                <c:pt idx="2441">
                  <c:v>34.229782104492188</c:v>
                </c:pt>
                <c:pt idx="2442">
                  <c:v>34.762672424316406</c:v>
                </c:pt>
                <c:pt idx="2443">
                  <c:v>36.038227081298828</c:v>
                </c:pt>
                <c:pt idx="2444">
                  <c:v>35.141616821289063</c:v>
                </c:pt>
                <c:pt idx="2445">
                  <c:v>35.018619537353516</c:v>
                </c:pt>
                <c:pt idx="2446">
                  <c:v>35.940753936767578</c:v>
                </c:pt>
                <c:pt idx="2447">
                  <c:v>36.636959075927734</c:v>
                </c:pt>
                <c:pt idx="2448">
                  <c:v>35.637374877929688</c:v>
                </c:pt>
                <c:pt idx="2449">
                  <c:v>34.533950805664063</c:v>
                </c:pt>
                <c:pt idx="2450">
                  <c:v>34.315757751464844</c:v>
                </c:pt>
                <c:pt idx="2451">
                  <c:v>33.859378814697266</c:v>
                </c:pt>
                <c:pt idx="2452">
                  <c:v>34.407390594482422</c:v>
                </c:pt>
                <c:pt idx="2453">
                  <c:v>35.563522338867188</c:v>
                </c:pt>
                <c:pt idx="2454">
                  <c:v>35.685020446777344</c:v>
                </c:pt>
                <c:pt idx="2455">
                  <c:v>35.421352386474609</c:v>
                </c:pt>
                <c:pt idx="2456">
                  <c:v>34.546352386474609</c:v>
                </c:pt>
                <c:pt idx="2457">
                  <c:v>34.430530548095703</c:v>
                </c:pt>
                <c:pt idx="2458">
                  <c:v>35.506084442138672</c:v>
                </c:pt>
                <c:pt idx="2459">
                  <c:v>37.951919555664063</c:v>
                </c:pt>
                <c:pt idx="2460">
                  <c:v>39.102352142333984</c:v>
                </c:pt>
                <c:pt idx="2461">
                  <c:v>40.174606323242188</c:v>
                </c:pt>
                <c:pt idx="2462">
                  <c:v>40.580966949462891</c:v>
                </c:pt>
                <c:pt idx="2463">
                  <c:v>40.215011596679688</c:v>
                </c:pt>
                <c:pt idx="2464">
                  <c:v>39.919822692871094</c:v>
                </c:pt>
                <c:pt idx="2465">
                  <c:v>39.689796447753906</c:v>
                </c:pt>
                <c:pt idx="2466">
                  <c:v>40.654510498046875</c:v>
                </c:pt>
                <c:pt idx="2467">
                  <c:v>42.172637939453125</c:v>
                </c:pt>
                <c:pt idx="2468">
                  <c:v>43.414142608642578</c:v>
                </c:pt>
                <c:pt idx="2469">
                  <c:v>43.96197509765625</c:v>
                </c:pt>
                <c:pt idx="2470">
                  <c:v>45.107341766357422</c:v>
                </c:pt>
                <c:pt idx="2471">
                  <c:v>44.653167724609375</c:v>
                </c:pt>
                <c:pt idx="2472">
                  <c:v>43.732658386230469</c:v>
                </c:pt>
                <c:pt idx="2473">
                  <c:v>44.190975189208984</c:v>
                </c:pt>
                <c:pt idx="2474">
                  <c:v>45.530452728271484</c:v>
                </c:pt>
                <c:pt idx="2475">
                  <c:v>46.324199676513672</c:v>
                </c:pt>
                <c:pt idx="2476">
                  <c:v>47.354949951171875</c:v>
                </c:pt>
                <c:pt idx="2477">
                  <c:v>47.457542419433594</c:v>
                </c:pt>
                <c:pt idx="2478">
                  <c:v>48.362869262695313</c:v>
                </c:pt>
                <c:pt idx="2479">
                  <c:v>48.462764739990234</c:v>
                </c:pt>
                <c:pt idx="2480">
                  <c:v>47.778541564941406</c:v>
                </c:pt>
                <c:pt idx="2481">
                  <c:v>47.192836761474609</c:v>
                </c:pt>
                <c:pt idx="2482">
                  <c:v>47.433849334716797</c:v>
                </c:pt>
                <c:pt idx="2483">
                  <c:v>45.833419799804688</c:v>
                </c:pt>
                <c:pt idx="2484">
                  <c:v>44.059886932373047</c:v>
                </c:pt>
                <c:pt idx="2485">
                  <c:v>43.724880218505859</c:v>
                </c:pt>
                <c:pt idx="2486">
                  <c:v>43.248725891113281</c:v>
                </c:pt>
                <c:pt idx="2487">
                  <c:v>43.220314025878906</c:v>
                </c:pt>
                <c:pt idx="2488">
                  <c:v>42.914730072021484</c:v>
                </c:pt>
                <c:pt idx="2489">
                  <c:v>43.163074493408203</c:v>
                </c:pt>
                <c:pt idx="2490">
                  <c:v>42.60919189453125</c:v>
                </c:pt>
                <c:pt idx="2491">
                  <c:v>43.707805633544922</c:v>
                </c:pt>
                <c:pt idx="2492">
                  <c:v>44.512851715087891</c:v>
                </c:pt>
                <c:pt idx="2493">
                  <c:v>43.321430206298828</c:v>
                </c:pt>
                <c:pt idx="2494">
                  <c:v>43.806571960449219</c:v>
                </c:pt>
                <c:pt idx="2495">
                  <c:v>45.035823822021484</c:v>
                </c:pt>
                <c:pt idx="2496">
                  <c:v>45.594253540039063</c:v>
                </c:pt>
                <c:pt idx="2497">
                  <c:v>45.674816131591797</c:v>
                </c:pt>
                <c:pt idx="2498">
                  <c:v>45.69854736328125</c:v>
                </c:pt>
                <c:pt idx="2499">
                  <c:v>45.310825347900391</c:v>
                </c:pt>
                <c:pt idx="2500">
                  <c:v>44.631851196289063</c:v>
                </c:pt>
                <c:pt idx="2501">
                  <c:v>44.586528778076172</c:v>
                </c:pt>
                <c:pt idx="2502">
                  <c:v>43.737556457519531</c:v>
                </c:pt>
                <c:pt idx="2503">
                  <c:v>44.448955535888672</c:v>
                </c:pt>
                <c:pt idx="2504">
                  <c:v>46.027992248535156</c:v>
                </c:pt>
                <c:pt idx="2505">
                  <c:v>45.926246643066406</c:v>
                </c:pt>
                <c:pt idx="2506">
                  <c:v>46.70947265625</c:v>
                </c:pt>
                <c:pt idx="2507">
                  <c:v>48.519634246826172</c:v>
                </c:pt>
                <c:pt idx="2508">
                  <c:v>49.357334136962891</c:v>
                </c:pt>
                <c:pt idx="2509">
                  <c:v>49.621608734130859</c:v>
                </c:pt>
                <c:pt idx="2510">
                  <c:v>49.483253479003906</c:v>
                </c:pt>
                <c:pt idx="2511">
                  <c:v>49.941593170166016</c:v>
                </c:pt>
                <c:pt idx="2512">
                  <c:v>51.118946075439453</c:v>
                </c:pt>
                <c:pt idx="2513">
                  <c:v>51.001087188720703</c:v>
                </c:pt>
                <c:pt idx="2514">
                  <c:v>50.559734344482422</c:v>
                </c:pt>
                <c:pt idx="2515">
                  <c:v>50.386257171630859</c:v>
                </c:pt>
                <c:pt idx="2516">
                  <c:v>51.277019500732422</c:v>
                </c:pt>
                <c:pt idx="2517">
                  <c:v>50.766868591308594</c:v>
                </c:pt>
                <c:pt idx="2518">
                  <c:v>50.336441040039063</c:v>
                </c:pt>
                <c:pt idx="2519">
                  <c:v>50.138584136962891</c:v>
                </c:pt>
                <c:pt idx="2520">
                  <c:v>50.155094146728516</c:v>
                </c:pt>
                <c:pt idx="2521">
                  <c:v>49.195217132568359</c:v>
                </c:pt>
                <c:pt idx="2522">
                  <c:v>49.657863616943359</c:v>
                </c:pt>
                <c:pt idx="2523">
                  <c:v>47.981029510498047</c:v>
                </c:pt>
                <c:pt idx="2524">
                  <c:v>44.515213012695313</c:v>
                </c:pt>
                <c:pt idx="2525">
                  <c:v>44.501091003417969</c:v>
                </c:pt>
                <c:pt idx="2526">
                  <c:v>43.520736694335938</c:v>
                </c:pt>
                <c:pt idx="2527">
                  <c:v>43.461635589599609</c:v>
                </c:pt>
                <c:pt idx="2528">
                  <c:v>45.067672729492188</c:v>
                </c:pt>
                <c:pt idx="2529">
                  <c:v>45.680740356445313</c:v>
                </c:pt>
                <c:pt idx="2530">
                  <c:v>45.117809295654297</c:v>
                </c:pt>
                <c:pt idx="2531">
                  <c:v>44.698528289794922</c:v>
                </c:pt>
                <c:pt idx="2532">
                  <c:v>44.801948547363281</c:v>
                </c:pt>
                <c:pt idx="2533">
                  <c:v>45.332138061523438</c:v>
                </c:pt>
                <c:pt idx="2534">
                  <c:v>46.438068389892578</c:v>
                </c:pt>
                <c:pt idx="2535">
                  <c:v>46.350410461425781</c:v>
                </c:pt>
                <c:pt idx="2536">
                  <c:v>47.034523010253906</c:v>
                </c:pt>
                <c:pt idx="2537">
                  <c:v>46.922969818115234</c:v>
                </c:pt>
                <c:pt idx="2538">
                  <c:v>46.449184417724609</c:v>
                </c:pt>
                <c:pt idx="2539">
                  <c:v>44.893417358398438</c:v>
                </c:pt>
                <c:pt idx="2540">
                  <c:v>46.129680633544922</c:v>
                </c:pt>
                <c:pt idx="2541">
                  <c:v>45.581245422363281</c:v>
                </c:pt>
                <c:pt idx="2542">
                  <c:v>46.579891204833984</c:v>
                </c:pt>
                <c:pt idx="2543">
                  <c:v>48.257125854492188</c:v>
                </c:pt>
                <c:pt idx="2544">
                  <c:v>48.918380737304688</c:v>
                </c:pt>
                <c:pt idx="2545">
                  <c:v>49.686347961425781</c:v>
                </c:pt>
                <c:pt idx="2546">
                  <c:v>49.3486328125</c:v>
                </c:pt>
                <c:pt idx="2547">
                  <c:v>48.318099975585938</c:v>
                </c:pt>
                <c:pt idx="2548">
                  <c:v>47.612087249755859</c:v>
                </c:pt>
                <c:pt idx="2549">
                  <c:v>49.350246429443359</c:v>
                </c:pt>
                <c:pt idx="2550">
                  <c:v>49.710380554199219</c:v>
                </c:pt>
                <c:pt idx="2551">
                  <c:v>48.656578063964844</c:v>
                </c:pt>
                <c:pt idx="2552">
                  <c:v>48.657218933105469</c:v>
                </c:pt>
                <c:pt idx="2553">
                  <c:v>48.519657135009766</c:v>
                </c:pt>
                <c:pt idx="2554">
                  <c:v>47.1871337890625</c:v>
                </c:pt>
                <c:pt idx="2555">
                  <c:v>47.29840087890625</c:v>
                </c:pt>
                <c:pt idx="2556">
                  <c:v>47.366703033447266</c:v>
                </c:pt>
                <c:pt idx="2557">
                  <c:v>46.755546569824219</c:v>
                </c:pt>
                <c:pt idx="2558">
                  <c:v>47.866950988769531</c:v>
                </c:pt>
                <c:pt idx="2559">
                  <c:v>48.427688598632813</c:v>
                </c:pt>
                <c:pt idx="2560">
                  <c:v>48.631221771240234</c:v>
                </c:pt>
                <c:pt idx="2561">
                  <c:v>47.410148620605469</c:v>
                </c:pt>
                <c:pt idx="2562">
                  <c:v>46.231163024902344</c:v>
                </c:pt>
                <c:pt idx="2563">
                  <c:v>46.236637115478516</c:v>
                </c:pt>
                <c:pt idx="2564">
                  <c:v>46.582736968994141</c:v>
                </c:pt>
                <c:pt idx="2565">
                  <c:v>48.133415222167969</c:v>
                </c:pt>
                <c:pt idx="2566">
                  <c:v>48.221153259277344</c:v>
                </c:pt>
                <c:pt idx="2567">
                  <c:v>49.128089904785156</c:v>
                </c:pt>
                <c:pt idx="2568">
                  <c:v>48.864768981933594</c:v>
                </c:pt>
                <c:pt idx="2569">
                  <c:v>47.237007141113281</c:v>
                </c:pt>
                <c:pt idx="2570">
                  <c:v>46.911048889160156</c:v>
                </c:pt>
                <c:pt idx="2571">
                  <c:v>47.722148895263672</c:v>
                </c:pt>
                <c:pt idx="2572">
                  <c:v>48.065132141113281</c:v>
                </c:pt>
                <c:pt idx="2573">
                  <c:v>48.896781921386719</c:v>
                </c:pt>
                <c:pt idx="2574">
                  <c:v>48.127555847167969</c:v>
                </c:pt>
                <c:pt idx="2575">
                  <c:v>48.645622253417969</c:v>
                </c:pt>
                <c:pt idx="2576">
                  <c:v>49.920009613037109</c:v>
                </c:pt>
                <c:pt idx="2577">
                  <c:v>50.998149871826172</c:v>
                </c:pt>
                <c:pt idx="2578">
                  <c:v>51.891128540039063</c:v>
                </c:pt>
                <c:pt idx="2579">
                  <c:v>53.682159423828125</c:v>
                </c:pt>
                <c:pt idx="2580">
                  <c:v>53.706638336181641</c:v>
                </c:pt>
                <c:pt idx="2581">
                  <c:v>54.5950927734375</c:v>
                </c:pt>
                <c:pt idx="2582">
                  <c:v>55.396076202392578</c:v>
                </c:pt>
                <c:pt idx="2583">
                  <c:v>55.733200073242188</c:v>
                </c:pt>
                <c:pt idx="2584">
                  <c:v>55.569175720214844</c:v>
                </c:pt>
                <c:pt idx="2585">
                  <c:v>55.353069305419922</c:v>
                </c:pt>
                <c:pt idx="2586">
                  <c:v>55.003471374511719</c:v>
                </c:pt>
                <c:pt idx="2587">
                  <c:v>54.317867279052734</c:v>
                </c:pt>
                <c:pt idx="2588">
                  <c:v>53.734695434570313</c:v>
                </c:pt>
                <c:pt idx="2589">
                  <c:v>54.6197509765625</c:v>
                </c:pt>
                <c:pt idx="2590">
                  <c:v>54.950294494628906</c:v>
                </c:pt>
                <c:pt idx="2591">
                  <c:v>54.250102996826172</c:v>
                </c:pt>
                <c:pt idx="2592">
                  <c:v>54.618389129638672</c:v>
                </c:pt>
                <c:pt idx="2593">
                  <c:v>57.609561920166016</c:v>
                </c:pt>
                <c:pt idx="2594">
                  <c:v>58.056079864501953</c:v>
                </c:pt>
                <c:pt idx="2595">
                  <c:v>57.595329284667969</c:v>
                </c:pt>
                <c:pt idx="2596">
                  <c:v>57.443897247314453</c:v>
                </c:pt>
                <c:pt idx="2597">
                  <c:v>58.058841705322266</c:v>
                </c:pt>
                <c:pt idx="2598">
                  <c:v>57.455116271972656</c:v>
                </c:pt>
                <c:pt idx="2599">
                  <c:v>57.015640258789063</c:v>
                </c:pt>
                <c:pt idx="2600">
                  <c:v>57.920394897460938</c:v>
                </c:pt>
                <c:pt idx="2601">
                  <c:v>57.750091552734375</c:v>
                </c:pt>
                <c:pt idx="2602">
                  <c:v>59.240146636962891</c:v>
                </c:pt>
                <c:pt idx="2603">
                  <c:v>60.367794036865234</c:v>
                </c:pt>
                <c:pt idx="2604">
                  <c:v>60.600860595703125</c:v>
                </c:pt>
                <c:pt idx="2605">
                  <c:v>58.540584564208984</c:v>
                </c:pt>
                <c:pt idx="2606">
                  <c:v>57.374660491943359</c:v>
                </c:pt>
                <c:pt idx="2607">
                  <c:v>56.944953918457031</c:v>
                </c:pt>
                <c:pt idx="2608">
                  <c:v>56.019351959228516</c:v>
                </c:pt>
                <c:pt idx="2609">
                  <c:v>56.06256103515625</c:v>
                </c:pt>
                <c:pt idx="2610">
                  <c:v>54.949344635009766</c:v>
                </c:pt>
                <c:pt idx="2611">
                  <c:v>55.223014831542969</c:v>
                </c:pt>
                <c:pt idx="2612">
                  <c:v>57.034553527832031</c:v>
                </c:pt>
                <c:pt idx="2613">
                  <c:v>58.254367828369141</c:v>
                </c:pt>
                <c:pt idx="2614">
                  <c:v>58.800548553466797</c:v>
                </c:pt>
                <c:pt idx="2615">
                  <c:v>57.760948181152344</c:v>
                </c:pt>
                <c:pt idx="2616">
                  <c:v>58.337963104248047</c:v>
                </c:pt>
                <c:pt idx="2617">
                  <c:v>59.568992614746094</c:v>
                </c:pt>
                <c:pt idx="2618">
                  <c:v>60.576744079589844</c:v>
                </c:pt>
                <c:pt idx="2619">
                  <c:v>60.942806243896484</c:v>
                </c:pt>
                <c:pt idx="2620">
                  <c:v>59.126178741455078</c:v>
                </c:pt>
                <c:pt idx="2621">
                  <c:v>58.040031433105469</c:v>
                </c:pt>
                <c:pt idx="2622">
                  <c:v>60.243701934814453</c:v>
                </c:pt>
                <c:pt idx="2623">
                  <c:v>59.264923095703125</c:v>
                </c:pt>
                <c:pt idx="2624">
                  <c:v>56.482326507568359</c:v>
                </c:pt>
                <c:pt idx="2625">
                  <c:v>55.6075439453125</c:v>
                </c:pt>
                <c:pt idx="2626">
                  <c:v>54.052204132080078</c:v>
                </c:pt>
                <c:pt idx="2627">
                  <c:v>53.561458587646484</c:v>
                </c:pt>
                <c:pt idx="2628">
                  <c:v>52.229557037353516</c:v>
                </c:pt>
                <c:pt idx="2629">
                  <c:v>54.018596649169922</c:v>
                </c:pt>
                <c:pt idx="2630">
                  <c:v>55.171661376953125</c:v>
                </c:pt>
                <c:pt idx="2631">
                  <c:v>54.152885437011719</c:v>
                </c:pt>
                <c:pt idx="2632">
                  <c:v>55.088535308837891</c:v>
                </c:pt>
                <c:pt idx="2633">
                  <c:v>54.367591857910156</c:v>
                </c:pt>
                <c:pt idx="2634">
                  <c:v>50.250251770019531</c:v>
                </c:pt>
                <c:pt idx="2635">
                  <c:v>48.448802947998047</c:v>
                </c:pt>
                <c:pt idx="2636">
                  <c:v>48.685890197753906</c:v>
                </c:pt>
                <c:pt idx="2637">
                  <c:v>44.441108703613281</c:v>
                </c:pt>
                <c:pt idx="2638">
                  <c:v>43.774036407470703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8-4EB6-B4BA-3A9E35DA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10472"/>
        <c:axId val="902111456"/>
      </c:scatterChart>
      <c:valAx>
        <c:axId val="902110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1456"/>
        <c:crosses val="autoZero"/>
        <c:crossBetween val="midCat"/>
      </c:valAx>
      <c:valAx>
        <c:axId val="902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PLOT!$AH$2:$AH$2638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</c:numCache>
            </c:numRef>
          </c:xVal>
          <c:yVal>
            <c:numRef>
              <c:f>PLOT!$AM$2:$AM$2638</c:f>
              <c:numCache>
                <c:formatCode>General</c:formatCode>
                <c:ptCount val="2637"/>
                <c:pt idx="0">
                  <c:v>0.35504026412963796</c:v>
                </c:pt>
                <c:pt idx="1">
                  <c:v>0.63735540390014656</c:v>
                </c:pt>
                <c:pt idx="2">
                  <c:v>0.2000559616088875</c:v>
                </c:pt>
                <c:pt idx="3">
                  <c:v>0.28422351837158288</c:v>
                </c:pt>
                <c:pt idx="4">
                  <c:v>0.36981643676757869</c:v>
                </c:pt>
                <c:pt idx="5">
                  <c:v>0.30225334167480433</c:v>
                </c:pt>
                <c:pt idx="6">
                  <c:v>0.41878265380859325</c:v>
                </c:pt>
                <c:pt idx="7">
                  <c:v>0.22729358673095668</c:v>
                </c:pt>
                <c:pt idx="8">
                  <c:v>9.0692329406738992E-2</c:v>
                </c:pt>
                <c:pt idx="9">
                  <c:v>0.41737770080566428</c:v>
                </c:pt>
                <c:pt idx="10">
                  <c:v>0.35007337570190433</c:v>
                </c:pt>
                <c:pt idx="11">
                  <c:v>0.11006376266479467</c:v>
                </c:pt>
                <c:pt idx="12">
                  <c:v>0.27128444671630891</c:v>
                </c:pt>
                <c:pt idx="13">
                  <c:v>0.45993492126464908</c:v>
                </c:pt>
                <c:pt idx="14">
                  <c:v>0.20754119873046939</c:v>
                </c:pt>
                <c:pt idx="15">
                  <c:v>0.51785305023193295</c:v>
                </c:pt>
                <c:pt idx="16">
                  <c:v>0.33398426055908281</c:v>
                </c:pt>
                <c:pt idx="17">
                  <c:v>0.27529636383056655</c:v>
                </c:pt>
                <c:pt idx="18">
                  <c:v>0.46921459197998061</c:v>
                </c:pt>
                <c:pt idx="19">
                  <c:v>7.5270271301269176E-2</c:v>
                </c:pt>
                <c:pt idx="20">
                  <c:v>0.57095127105712873</c:v>
                </c:pt>
                <c:pt idx="21">
                  <c:v>1.9743156433104758E-2</c:v>
                </c:pt>
                <c:pt idx="22">
                  <c:v>0.10918685913086001</c:v>
                </c:pt>
                <c:pt idx="23">
                  <c:v>0.46218811035156282</c:v>
                </c:pt>
                <c:pt idx="24">
                  <c:v>0.2419270515441907</c:v>
                </c:pt>
                <c:pt idx="25">
                  <c:v>0.3236473083496092</c:v>
                </c:pt>
                <c:pt idx="26">
                  <c:v>0.15294563293456953</c:v>
                </c:pt>
                <c:pt idx="27">
                  <c:v>0.37013120651245046</c:v>
                </c:pt>
                <c:pt idx="28">
                  <c:v>0.64000074386596673</c:v>
                </c:pt>
                <c:pt idx="29">
                  <c:v>0.23764991760253906</c:v>
                </c:pt>
                <c:pt idx="30">
                  <c:v>0.60159059524536129</c:v>
                </c:pt>
                <c:pt idx="31">
                  <c:v>0.25139562606811516</c:v>
                </c:pt>
                <c:pt idx="32">
                  <c:v>7.0629501342774681E-2</c:v>
                </c:pt>
                <c:pt idx="33">
                  <c:v>0.18251230239868121</c:v>
                </c:pt>
                <c:pt idx="34">
                  <c:v>0.27612995147705099</c:v>
                </c:pt>
                <c:pt idx="35">
                  <c:v>0.12223632812500007</c:v>
                </c:pt>
                <c:pt idx="36">
                  <c:v>0.35545755386352518</c:v>
                </c:pt>
                <c:pt idx="37">
                  <c:v>0.15597448348998988</c:v>
                </c:pt>
                <c:pt idx="38">
                  <c:v>0.11767814636230511</c:v>
                </c:pt>
                <c:pt idx="39">
                  <c:v>0.22767175674438445</c:v>
                </c:pt>
                <c:pt idx="40">
                  <c:v>0.14843725204467795</c:v>
                </c:pt>
                <c:pt idx="41">
                  <c:v>0.17451061248779265</c:v>
                </c:pt>
                <c:pt idx="42">
                  <c:v>6.1522693634032954E-2</c:v>
                </c:pt>
                <c:pt idx="43">
                  <c:v>0.4363093566894527</c:v>
                </c:pt>
                <c:pt idx="44">
                  <c:v>0.34276283264160146</c:v>
                </c:pt>
                <c:pt idx="45">
                  <c:v>0.26988197326660046</c:v>
                </c:pt>
                <c:pt idx="46">
                  <c:v>2.9436607360839417E-2</c:v>
                </c:pt>
                <c:pt idx="47">
                  <c:v>0.20528194427490121</c:v>
                </c:pt>
                <c:pt idx="48">
                  <c:v>2.5415935516357457E-2</c:v>
                </c:pt>
                <c:pt idx="49">
                  <c:v>0.16910095214843768</c:v>
                </c:pt>
                <c:pt idx="50">
                  <c:v>4.5522193908691833E-2</c:v>
                </c:pt>
                <c:pt idx="51">
                  <c:v>3.0626277923585299E-2</c:v>
                </c:pt>
                <c:pt idx="52">
                  <c:v>0.14048496246337905</c:v>
                </c:pt>
                <c:pt idx="53">
                  <c:v>0.23422157287597578</c:v>
                </c:pt>
                <c:pt idx="54">
                  <c:v>8.5169982910155539E-2</c:v>
                </c:pt>
                <c:pt idx="55">
                  <c:v>0.14262130737304624</c:v>
                </c:pt>
                <c:pt idx="56">
                  <c:v>0.11993370056152308</c:v>
                </c:pt>
                <c:pt idx="57">
                  <c:v>0.16736682891845689</c:v>
                </c:pt>
                <c:pt idx="58">
                  <c:v>4.7051162719727202E-2</c:v>
                </c:pt>
                <c:pt idx="59">
                  <c:v>0.57800708770751896</c:v>
                </c:pt>
                <c:pt idx="60">
                  <c:v>9.4614753723144318E-2</c:v>
                </c:pt>
                <c:pt idx="61">
                  <c:v>6.5484580993652841E-2</c:v>
                </c:pt>
                <c:pt idx="62">
                  <c:v>0.25481204986572337</c:v>
                </c:pt>
                <c:pt idx="63">
                  <c:v>0.2540288162231441</c:v>
                </c:pt>
                <c:pt idx="64">
                  <c:v>0.50423118591308658</c:v>
                </c:pt>
                <c:pt idx="65">
                  <c:v>0.13168865203857472</c:v>
                </c:pt>
                <c:pt idx="66">
                  <c:v>0.29547992706298842</c:v>
                </c:pt>
                <c:pt idx="67">
                  <c:v>0.53341506958007834</c:v>
                </c:pt>
                <c:pt idx="68">
                  <c:v>2.5633964538574361E-2</c:v>
                </c:pt>
                <c:pt idx="69">
                  <c:v>0.23463626861572351</c:v>
                </c:pt>
                <c:pt idx="70">
                  <c:v>0.38005340576171953</c:v>
                </c:pt>
                <c:pt idx="71">
                  <c:v>0.60399497985839901</c:v>
                </c:pt>
                <c:pt idx="72">
                  <c:v>4.7029914855956534E-2</c:v>
                </c:pt>
                <c:pt idx="73">
                  <c:v>7.1598434448242543E-2</c:v>
                </c:pt>
                <c:pt idx="74">
                  <c:v>0.17409126281738274</c:v>
                </c:pt>
                <c:pt idx="75">
                  <c:v>0.29220554351806705</c:v>
                </c:pt>
                <c:pt idx="76">
                  <c:v>7.327476501464858E-2</c:v>
                </c:pt>
                <c:pt idx="77">
                  <c:v>0.41155586242675746</c:v>
                </c:pt>
                <c:pt idx="78">
                  <c:v>0.2283502578735348</c:v>
                </c:pt>
                <c:pt idx="79">
                  <c:v>0.79365943908691428</c:v>
                </c:pt>
                <c:pt idx="80">
                  <c:v>5.5555381774901491E-2</c:v>
                </c:pt>
                <c:pt idx="81">
                  <c:v>0.47370765686035199</c:v>
                </c:pt>
                <c:pt idx="82">
                  <c:v>0.25275241851806562</c:v>
                </c:pt>
                <c:pt idx="83">
                  <c:v>2.7937622070313139E-2</c:v>
                </c:pt>
                <c:pt idx="84">
                  <c:v>0.20369102478027301</c:v>
                </c:pt>
                <c:pt idx="85">
                  <c:v>1.8298339843749289E-2</c:v>
                </c:pt>
                <c:pt idx="86">
                  <c:v>0.31894981384277266</c:v>
                </c:pt>
                <c:pt idx="87">
                  <c:v>0.15068920135498054</c:v>
                </c:pt>
                <c:pt idx="88">
                  <c:v>0.19525962829589893</c:v>
                </c:pt>
                <c:pt idx="89">
                  <c:v>2.1551399230956392E-2</c:v>
                </c:pt>
                <c:pt idx="90">
                  <c:v>9.9558448791503551E-2</c:v>
                </c:pt>
                <c:pt idx="91">
                  <c:v>0.37730815887451108</c:v>
                </c:pt>
                <c:pt idx="92">
                  <c:v>0.45298950195312493</c:v>
                </c:pt>
                <c:pt idx="93">
                  <c:v>5.5061340332027697E-3</c:v>
                </c:pt>
                <c:pt idx="94">
                  <c:v>0.50845859527587933</c:v>
                </c:pt>
                <c:pt idx="95">
                  <c:v>0.24037231445312557</c:v>
                </c:pt>
                <c:pt idx="96">
                  <c:v>0.23759098052978445</c:v>
                </c:pt>
                <c:pt idx="97">
                  <c:v>3.1070556640624858E-2</c:v>
                </c:pt>
                <c:pt idx="98">
                  <c:v>0.34645645141601555</c:v>
                </c:pt>
                <c:pt idx="99">
                  <c:v>0.23550601959228601</c:v>
                </c:pt>
                <c:pt idx="100">
                  <c:v>0.30415847778320249</c:v>
                </c:pt>
                <c:pt idx="101">
                  <c:v>0.23946720123291065</c:v>
                </c:pt>
                <c:pt idx="102">
                  <c:v>0.37610351562499922</c:v>
                </c:pt>
                <c:pt idx="103">
                  <c:v>0.1736760330200191</c:v>
                </c:pt>
                <c:pt idx="104">
                  <c:v>0.32142902374267557</c:v>
                </c:pt>
                <c:pt idx="105">
                  <c:v>0.41222801208496129</c:v>
                </c:pt>
                <c:pt idx="106">
                  <c:v>0.16396003723144581</c:v>
                </c:pt>
                <c:pt idx="107">
                  <c:v>0.42578758239746151</c:v>
                </c:pt>
                <c:pt idx="108">
                  <c:v>0.53609355926513658</c:v>
                </c:pt>
                <c:pt idx="109">
                  <c:v>0.23297054290771513</c:v>
                </c:pt>
                <c:pt idx="110">
                  <c:v>3.3911170959472159E-2</c:v>
                </c:pt>
                <c:pt idx="111">
                  <c:v>0.57466461181640582</c:v>
                </c:pt>
                <c:pt idx="112">
                  <c:v>0.20470172882080107</c:v>
                </c:pt>
                <c:pt idx="113">
                  <c:v>4.3455886840821023E-2</c:v>
                </c:pt>
                <c:pt idx="114">
                  <c:v>0.19120010375976548</c:v>
                </c:pt>
                <c:pt idx="115">
                  <c:v>0.13143257141113196</c:v>
                </c:pt>
                <c:pt idx="116">
                  <c:v>3.8908386230467329E-3</c:v>
                </c:pt>
                <c:pt idx="117">
                  <c:v>0.29147418975830064</c:v>
                </c:pt>
                <c:pt idx="118">
                  <c:v>6.8881149291991406E-2</c:v>
                </c:pt>
                <c:pt idx="119">
                  <c:v>3.3109664916999293E-3</c:v>
                </c:pt>
                <c:pt idx="120">
                  <c:v>0.31564971923828189</c:v>
                </c:pt>
                <c:pt idx="121">
                  <c:v>0.12702037811279254</c:v>
                </c:pt>
                <c:pt idx="122">
                  <c:v>0.15871234893798913</c:v>
                </c:pt>
                <c:pt idx="123">
                  <c:v>8.3868408203125355E-2</c:v>
                </c:pt>
                <c:pt idx="124">
                  <c:v>0.1113222503662108</c:v>
                </c:pt>
                <c:pt idx="125">
                  <c:v>0.28265075683593821</c:v>
                </c:pt>
                <c:pt idx="126">
                  <c:v>0.17704780578613288</c:v>
                </c:pt>
                <c:pt idx="127">
                  <c:v>0.1890402221679679</c:v>
                </c:pt>
                <c:pt idx="128">
                  <c:v>0.17665451049804659</c:v>
                </c:pt>
                <c:pt idx="129">
                  <c:v>0.15262973785400469</c:v>
                </c:pt>
                <c:pt idx="130">
                  <c:v>0.13665985107421896</c:v>
                </c:pt>
                <c:pt idx="131">
                  <c:v>0.12788284301757891</c:v>
                </c:pt>
                <c:pt idx="132">
                  <c:v>0.20342735290527258</c:v>
                </c:pt>
                <c:pt idx="133">
                  <c:v>0.19591224670410234</c:v>
                </c:pt>
                <c:pt idx="134">
                  <c:v>0.55231578826904304</c:v>
                </c:pt>
                <c:pt idx="135">
                  <c:v>5.8085060119628551E-2</c:v>
                </c:pt>
                <c:pt idx="136">
                  <c:v>0.20908214569091754</c:v>
                </c:pt>
                <c:pt idx="137">
                  <c:v>0.6427646255493169</c:v>
                </c:pt>
                <c:pt idx="138">
                  <c:v>0.49263008117675788</c:v>
                </c:pt>
                <c:pt idx="139">
                  <c:v>0.14333675384521527</c:v>
                </c:pt>
                <c:pt idx="140">
                  <c:v>4.7131843566894815E-2</c:v>
                </c:pt>
                <c:pt idx="141">
                  <c:v>0.18106533050537088</c:v>
                </c:pt>
                <c:pt idx="142">
                  <c:v>0.85555057525634837</c:v>
                </c:pt>
                <c:pt idx="143">
                  <c:v>0.51177852630615206</c:v>
                </c:pt>
                <c:pt idx="144">
                  <c:v>4.4085426330566335E-2</c:v>
                </c:pt>
                <c:pt idx="145">
                  <c:v>0.13146492004394617</c:v>
                </c:pt>
                <c:pt idx="146">
                  <c:v>3.7748336791992188E-2</c:v>
                </c:pt>
                <c:pt idx="147">
                  <c:v>0.34789012908935568</c:v>
                </c:pt>
                <c:pt idx="148">
                  <c:v>0.97557991027832003</c:v>
                </c:pt>
                <c:pt idx="149">
                  <c:v>0.66285419464111328</c:v>
                </c:pt>
                <c:pt idx="150">
                  <c:v>8.8046760559082671E-2</c:v>
                </c:pt>
                <c:pt idx="151">
                  <c:v>0.36537948608398452</c:v>
                </c:pt>
                <c:pt idx="152">
                  <c:v>0.23868392944335959</c:v>
                </c:pt>
                <c:pt idx="153">
                  <c:v>0.28177639007568445</c:v>
                </c:pt>
                <c:pt idx="154">
                  <c:v>0.63733901977539098</c:v>
                </c:pt>
                <c:pt idx="155">
                  <c:v>0.27623905181884822</c:v>
                </c:pt>
                <c:pt idx="156">
                  <c:v>0.2398829269409184</c:v>
                </c:pt>
                <c:pt idx="157">
                  <c:v>0.28720069885253885</c:v>
                </c:pt>
                <c:pt idx="158">
                  <c:v>7.1842193603515625E-2</c:v>
                </c:pt>
                <c:pt idx="159">
                  <c:v>0.3536736297607419</c:v>
                </c:pt>
                <c:pt idx="160">
                  <c:v>0.41082397460937514</c:v>
                </c:pt>
                <c:pt idx="161">
                  <c:v>0.24679058074951143</c:v>
                </c:pt>
                <c:pt idx="162">
                  <c:v>0.99603374481201179</c:v>
                </c:pt>
                <c:pt idx="163">
                  <c:v>0.27683509826660213</c:v>
                </c:pt>
                <c:pt idx="164">
                  <c:v>0.30896430969238331</c:v>
                </c:pt>
                <c:pt idx="165">
                  <c:v>0.11558540344238288</c:v>
                </c:pt>
                <c:pt idx="166">
                  <c:v>6.7881660461425852E-2</c:v>
                </c:pt>
                <c:pt idx="167">
                  <c:v>0.56373115539550867</c:v>
                </c:pt>
                <c:pt idx="168">
                  <c:v>0.35521148681640646</c:v>
                </c:pt>
                <c:pt idx="169">
                  <c:v>8.5093193054198935E-2</c:v>
                </c:pt>
                <c:pt idx="170">
                  <c:v>0.50526042938232507</c:v>
                </c:pt>
                <c:pt idx="171">
                  <c:v>0.31320362091064524</c:v>
                </c:pt>
                <c:pt idx="172">
                  <c:v>0.47474140167236278</c:v>
                </c:pt>
                <c:pt idx="173">
                  <c:v>0.6725429916381831</c:v>
                </c:pt>
                <c:pt idx="174">
                  <c:v>0.21109024047851577</c:v>
                </c:pt>
                <c:pt idx="175">
                  <c:v>0.24620422363281236</c:v>
                </c:pt>
                <c:pt idx="176">
                  <c:v>0.77443569183349581</c:v>
                </c:pt>
                <c:pt idx="177">
                  <c:v>0.62914966583251974</c:v>
                </c:pt>
                <c:pt idx="178">
                  <c:v>9.5731124877929119E-2</c:v>
                </c:pt>
                <c:pt idx="179">
                  <c:v>0.5865040969848625</c:v>
                </c:pt>
                <c:pt idx="180">
                  <c:v>0.26680561065673913</c:v>
                </c:pt>
                <c:pt idx="181">
                  <c:v>5.9010238647461577E-2</c:v>
                </c:pt>
                <c:pt idx="182">
                  <c:v>0.29998924255371051</c:v>
                </c:pt>
                <c:pt idx="183">
                  <c:v>0.3813988494873044</c:v>
                </c:pt>
                <c:pt idx="184">
                  <c:v>0.12478176116943374</c:v>
                </c:pt>
                <c:pt idx="185">
                  <c:v>0.79395454406738253</c:v>
                </c:pt>
                <c:pt idx="186">
                  <c:v>0.57204738616943374</c:v>
                </c:pt>
                <c:pt idx="187">
                  <c:v>0.23436252593994134</c:v>
                </c:pt>
                <c:pt idx="188">
                  <c:v>0.33293628692626953</c:v>
                </c:pt>
                <c:pt idx="189">
                  <c:v>0.1354045104980468</c:v>
                </c:pt>
                <c:pt idx="190">
                  <c:v>0.10511077880859432</c:v>
                </c:pt>
                <c:pt idx="191">
                  <c:v>0.57186252593994169</c:v>
                </c:pt>
                <c:pt idx="192">
                  <c:v>0.16626274108886641</c:v>
                </c:pt>
                <c:pt idx="193">
                  <c:v>5.366615295410071E-2</c:v>
                </c:pt>
                <c:pt idx="194">
                  <c:v>0.50776531219482379</c:v>
                </c:pt>
                <c:pt idx="195">
                  <c:v>0.59720714569091804</c:v>
                </c:pt>
                <c:pt idx="196">
                  <c:v>0.14741874694824197</c:v>
                </c:pt>
                <c:pt idx="197">
                  <c:v>0.42483627319335859</c:v>
                </c:pt>
                <c:pt idx="198">
                  <c:v>0.33205249786376889</c:v>
                </c:pt>
                <c:pt idx="199">
                  <c:v>0.11671028137206996</c:v>
                </c:pt>
                <c:pt idx="200">
                  <c:v>0.68340362548828182</c:v>
                </c:pt>
                <c:pt idx="201">
                  <c:v>0.12457424163818409</c:v>
                </c:pt>
                <c:pt idx="202">
                  <c:v>0.35671871185302706</c:v>
                </c:pt>
                <c:pt idx="203">
                  <c:v>0.11512298583984304</c:v>
                </c:pt>
                <c:pt idx="204">
                  <c:v>0.2793726730346684</c:v>
                </c:pt>
                <c:pt idx="205">
                  <c:v>0.37545871734619141</c:v>
                </c:pt>
                <c:pt idx="206">
                  <c:v>1.2883338928222798E-2</c:v>
                </c:pt>
                <c:pt idx="207">
                  <c:v>0.51101253509521527</c:v>
                </c:pt>
                <c:pt idx="208">
                  <c:v>4.786808013916044E-2</c:v>
                </c:pt>
                <c:pt idx="209">
                  <c:v>0.20912189483642507</c:v>
                </c:pt>
                <c:pt idx="210">
                  <c:v>0.10483177185058601</c:v>
                </c:pt>
                <c:pt idx="211">
                  <c:v>0.26667026519775305</c:v>
                </c:pt>
                <c:pt idx="212">
                  <c:v>0.16179321289062543</c:v>
                </c:pt>
                <c:pt idx="213">
                  <c:v>0.17989517211914041</c:v>
                </c:pt>
                <c:pt idx="214">
                  <c:v>4.4373207092284872E-2</c:v>
                </c:pt>
                <c:pt idx="215">
                  <c:v>3.0262718200683381E-2</c:v>
                </c:pt>
                <c:pt idx="216">
                  <c:v>0.33099052429199194</c:v>
                </c:pt>
                <c:pt idx="217">
                  <c:v>0.34383794784545874</c:v>
                </c:pt>
                <c:pt idx="218">
                  <c:v>0.25000467300415075</c:v>
                </c:pt>
                <c:pt idx="219">
                  <c:v>3.6537437438965092E-2</c:v>
                </c:pt>
                <c:pt idx="220">
                  <c:v>0.33998884201049773</c:v>
                </c:pt>
                <c:pt idx="221">
                  <c:v>0.30093545913696396</c:v>
                </c:pt>
                <c:pt idx="222">
                  <c:v>3.3063011169432777E-2</c:v>
                </c:pt>
                <c:pt idx="223">
                  <c:v>9.2678031921385795E-2</c:v>
                </c:pt>
                <c:pt idx="224">
                  <c:v>0.1494917678833021</c:v>
                </c:pt>
                <c:pt idx="225">
                  <c:v>0.17036476135253942</c:v>
                </c:pt>
                <c:pt idx="226">
                  <c:v>0.33573305130004982</c:v>
                </c:pt>
                <c:pt idx="227">
                  <c:v>0.15887805938720678</c:v>
                </c:pt>
                <c:pt idx="228">
                  <c:v>8.7078876495361612E-2</c:v>
                </c:pt>
                <c:pt idx="229">
                  <c:v>0.37441640853881797</c:v>
                </c:pt>
                <c:pt idx="230">
                  <c:v>0.30510683059692401</c:v>
                </c:pt>
                <c:pt idx="231">
                  <c:v>0.31812650680542021</c:v>
                </c:pt>
                <c:pt idx="232">
                  <c:v>0.27815092086791982</c:v>
                </c:pt>
                <c:pt idx="233">
                  <c:v>0.32077348709106523</c:v>
                </c:pt>
                <c:pt idx="234">
                  <c:v>0.26486688613891651</c:v>
                </c:pt>
                <c:pt idx="235">
                  <c:v>0.36067590713500941</c:v>
                </c:pt>
                <c:pt idx="236">
                  <c:v>0.48273441314697241</c:v>
                </c:pt>
                <c:pt idx="237">
                  <c:v>0.39354459762573235</c:v>
                </c:pt>
                <c:pt idx="238">
                  <c:v>0.43406005859375085</c:v>
                </c:pt>
                <c:pt idx="239">
                  <c:v>0.18073133468627933</c:v>
                </c:pt>
                <c:pt idx="240">
                  <c:v>0.14596221923828168</c:v>
                </c:pt>
                <c:pt idx="241">
                  <c:v>8.9506340026854758E-3</c:v>
                </c:pt>
                <c:pt idx="242">
                  <c:v>1.2362289428711648E-2</c:v>
                </c:pt>
                <c:pt idx="243">
                  <c:v>0.41062545776367188</c:v>
                </c:pt>
                <c:pt idx="244">
                  <c:v>0.30554475784301793</c:v>
                </c:pt>
                <c:pt idx="245">
                  <c:v>3.2270622253418146E-2</c:v>
                </c:pt>
                <c:pt idx="246">
                  <c:v>0.37042593002319268</c:v>
                </c:pt>
                <c:pt idx="247">
                  <c:v>0.36930637359619212</c:v>
                </c:pt>
                <c:pt idx="248">
                  <c:v>0.2349529457092272</c:v>
                </c:pt>
                <c:pt idx="249">
                  <c:v>0.3620772933959957</c:v>
                </c:pt>
                <c:pt idx="250">
                  <c:v>0.15863313674926793</c:v>
                </c:pt>
                <c:pt idx="251">
                  <c:v>0.38349460601806662</c:v>
                </c:pt>
                <c:pt idx="252">
                  <c:v>0.1941975975036625</c:v>
                </c:pt>
                <c:pt idx="253">
                  <c:v>2.0470256805420917E-2</c:v>
                </c:pt>
                <c:pt idx="254">
                  <c:v>0.42950704574585075</c:v>
                </c:pt>
                <c:pt idx="255">
                  <c:v>0.42028244018554695</c:v>
                </c:pt>
                <c:pt idx="256">
                  <c:v>0.283547592163087</c:v>
                </c:pt>
                <c:pt idx="257">
                  <c:v>7.1608333587645845E-2</c:v>
                </c:pt>
                <c:pt idx="258">
                  <c:v>1.968755722045934E-2</c:v>
                </c:pt>
                <c:pt idx="259">
                  <c:v>0.16447158813476559</c:v>
                </c:pt>
                <c:pt idx="260">
                  <c:v>0.39719347000121985</c:v>
                </c:pt>
                <c:pt idx="261">
                  <c:v>0.10381217956542965</c:v>
                </c:pt>
                <c:pt idx="262">
                  <c:v>0.24264741897582986</c:v>
                </c:pt>
                <c:pt idx="263">
                  <c:v>0.19499427795410185</c:v>
                </c:pt>
                <c:pt idx="264">
                  <c:v>0.20195703506469709</c:v>
                </c:pt>
                <c:pt idx="265">
                  <c:v>0.15874923706054656</c:v>
                </c:pt>
                <c:pt idx="266">
                  <c:v>0.2301867866516103</c:v>
                </c:pt>
                <c:pt idx="267">
                  <c:v>7.775918960571282E-2</c:v>
                </c:pt>
                <c:pt idx="268">
                  <c:v>3.2785892486571377E-2</c:v>
                </c:pt>
                <c:pt idx="269">
                  <c:v>0.22590456008911097</c:v>
                </c:pt>
                <c:pt idx="270">
                  <c:v>0.32217660903930767</c:v>
                </c:pt>
                <c:pt idx="271">
                  <c:v>0.31871475219726531</c:v>
                </c:pt>
                <c:pt idx="272">
                  <c:v>0.35852094650268462</c:v>
                </c:pt>
                <c:pt idx="273">
                  <c:v>0.45345468521118182</c:v>
                </c:pt>
                <c:pt idx="274">
                  <c:v>9.5670166015626279E-2</c:v>
                </c:pt>
                <c:pt idx="275">
                  <c:v>0.31528806686401367</c:v>
                </c:pt>
                <c:pt idx="276">
                  <c:v>0.1329489326477038</c:v>
                </c:pt>
                <c:pt idx="277">
                  <c:v>0.14972537994384805</c:v>
                </c:pt>
                <c:pt idx="278">
                  <c:v>0.29833629608154322</c:v>
                </c:pt>
                <c:pt idx="279">
                  <c:v>1.7945499420165767E-2</c:v>
                </c:pt>
                <c:pt idx="280">
                  <c:v>0.29176956176757773</c:v>
                </c:pt>
                <c:pt idx="281">
                  <c:v>9.5140686035156463E-2</c:v>
                </c:pt>
                <c:pt idx="282">
                  <c:v>0.20342002868652287</c:v>
                </c:pt>
                <c:pt idx="283">
                  <c:v>0.13960708618164119</c:v>
                </c:pt>
                <c:pt idx="284">
                  <c:v>0.14557949066162124</c:v>
                </c:pt>
                <c:pt idx="285">
                  <c:v>0.22777610778808643</c:v>
                </c:pt>
                <c:pt idx="286">
                  <c:v>3.5534057617187642E-2</c:v>
                </c:pt>
                <c:pt idx="287">
                  <c:v>0.55106140136718729</c:v>
                </c:pt>
                <c:pt idx="288">
                  <c:v>0.71031341552734428</c:v>
                </c:pt>
                <c:pt idx="289">
                  <c:v>0.31283462524414052</c:v>
                </c:pt>
                <c:pt idx="290">
                  <c:v>3.4841442108154652E-2</c:v>
                </c:pt>
                <c:pt idx="291">
                  <c:v>8.1095962524414311E-2</c:v>
                </c:pt>
                <c:pt idx="292">
                  <c:v>0.31750305175781346</c:v>
                </c:pt>
                <c:pt idx="293">
                  <c:v>0.51876237869262631</c:v>
                </c:pt>
                <c:pt idx="294">
                  <c:v>0.65517368316650426</c:v>
                </c:pt>
                <c:pt idx="295">
                  <c:v>0.22104450225830075</c:v>
                </c:pt>
                <c:pt idx="296">
                  <c:v>4.0203704833984943E-2</c:v>
                </c:pt>
                <c:pt idx="297">
                  <c:v>0.22566192626953097</c:v>
                </c:pt>
                <c:pt idx="298">
                  <c:v>0.23988969802856541</c:v>
                </c:pt>
                <c:pt idx="299">
                  <c:v>0.22618055343627841</c:v>
                </c:pt>
                <c:pt idx="300">
                  <c:v>0.34353816986083974</c:v>
                </c:pt>
                <c:pt idx="301">
                  <c:v>0.30010826110839783</c:v>
                </c:pt>
                <c:pt idx="302">
                  <c:v>0.42836568832397592</c:v>
                </c:pt>
                <c:pt idx="303">
                  <c:v>0.42815719604492131</c:v>
                </c:pt>
                <c:pt idx="304">
                  <c:v>0.33388534545898363</c:v>
                </c:pt>
                <c:pt idx="305">
                  <c:v>0.3296617698669424</c:v>
                </c:pt>
                <c:pt idx="306">
                  <c:v>9.9556884765624964E-2</c:v>
                </c:pt>
                <c:pt idx="307">
                  <c:v>0.47995288848877049</c:v>
                </c:pt>
                <c:pt idx="308">
                  <c:v>0.54400974273681602</c:v>
                </c:pt>
                <c:pt idx="309">
                  <c:v>6.9050216674799714E-3</c:v>
                </c:pt>
                <c:pt idx="310">
                  <c:v>0.3018183708190918</c:v>
                </c:pt>
                <c:pt idx="311">
                  <c:v>4.6399688720697441E-3</c:v>
                </c:pt>
                <c:pt idx="312">
                  <c:v>0.43104045867919893</c:v>
                </c:pt>
                <c:pt idx="313">
                  <c:v>0.55432422637939549</c:v>
                </c:pt>
                <c:pt idx="314">
                  <c:v>0.1047403335571282</c:v>
                </c:pt>
                <c:pt idx="315">
                  <c:v>0.14231773376464929</c:v>
                </c:pt>
                <c:pt idx="316">
                  <c:v>0.18825614929199297</c:v>
                </c:pt>
                <c:pt idx="317">
                  <c:v>0.31933532714843693</c:v>
                </c:pt>
                <c:pt idx="318">
                  <c:v>0.15781089782714908</c:v>
                </c:pt>
                <c:pt idx="319">
                  <c:v>0.48211055755615195</c:v>
                </c:pt>
                <c:pt idx="320">
                  <c:v>0.49794143676757852</c:v>
                </c:pt>
                <c:pt idx="321">
                  <c:v>0.4710638427734386</c:v>
                </c:pt>
                <c:pt idx="322">
                  <c:v>0.33058547973632901</c:v>
                </c:pt>
                <c:pt idx="323">
                  <c:v>8.0486392974854049E-2</c:v>
                </c:pt>
                <c:pt idx="324">
                  <c:v>9.6131782531738708E-2</c:v>
                </c:pt>
                <c:pt idx="325">
                  <c:v>0.11334583282470767</c:v>
                </c:pt>
                <c:pt idx="326">
                  <c:v>0.1991153335571294</c:v>
                </c:pt>
                <c:pt idx="327">
                  <c:v>1.3682403564452272E-2</c:v>
                </c:pt>
                <c:pt idx="328">
                  <c:v>0.13957221984863288</c:v>
                </c:pt>
                <c:pt idx="329">
                  <c:v>0.23968925476074254</c:v>
                </c:pt>
                <c:pt idx="330">
                  <c:v>0.13993186950683523</c:v>
                </c:pt>
                <c:pt idx="331">
                  <c:v>0.2191536712646478</c:v>
                </c:pt>
                <c:pt idx="332">
                  <c:v>0.31301006317138658</c:v>
                </c:pt>
                <c:pt idx="333">
                  <c:v>0.24910438537597734</c:v>
                </c:pt>
                <c:pt idx="334">
                  <c:v>0.30733295440673913</c:v>
                </c:pt>
                <c:pt idx="335">
                  <c:v>6.3631858825683452E-2</c:v>
                </c:pt>
                <c:pt idx="336">
                  <c:v>0.70249355316162188</c:v>
                </c:pt>
                <c:pt idx="337">
                  <c:v>0.18785705566406286</c:v>
                </c:pt>
                <c:pt idx="338">
                  <c:v>5.2573051452636577E-2</c:v>
                </c:pt>
                <c:pt idx="339">
                  <c:v>0.27179222106933665</c:v>
                </c:pt>
                <c:pt idx="340">
                  <c:v>4.8735160827636292E-2</c:v>
                </c:pt>
                <c:pt idx="341">
                  <c:v>0.33500556945800852</c:v>
                </c:pt>
                <c:pt idx="342">
                  <c:v>0.18855651855468736</c:v>
                </c:pt>
                <c:pt idx="343">
                  <c:v>0.30324638366699297</c:v>
                </c:pt>
                <c:pt idx="344">
                  <c:v>3.8492240905760866E-2</c:v>
                </c:pt>
                <c:pt idx="345">
                  <c:v>0.13041835784912159</c:v>
                </c:pt>
                <c:pt idx="346">
                  <c:v>6.0650482177734943E-2</c:v>
                </c:pt>
                <c:pt idx="347">
                  <c:v>0.15056552886962926</c:v>
                </c:pt>
                <c:pt idx="348">
                  <c:v>0.36340217590332102</c:v>
                </c:pt>
                <c:pt idx="349">
                  <c:v>0.40241436004638587</c:v>
                </c:pt>
                <c:pt idx="350">
                  <c:v>0.23529380798339794</c:v>
                </c:pt>
                <c:pt idx="351">
                  <c:v>0.1361467742919924</c:v>
                </c:pt>
                <c:pt idx="352">
                  <c:v>0.13945060729980518</c:v>
                </c:pt>
                <c:pt idx="353">
                  <c:v>0.31966526031494169</c:v>
                </c:pt>
                <c:pt idx="354">
                  <c:v>0.45126380920410192</c:v>
                </c:pt>
                <c:pt idx="355">
                  <c:v>0.13152019500732415</c:v>
                </c:pt>
                <c:pt idx="356">
                  <c:v>2.8991584777832813E-2</c:v>
                </c:pt>
                <c:pt idx="357">
                  <c:v>0.30456428527832102</c:v>
                </c:pt>
                <c:pt idx="358">
                  <c:v>6.1967086791991477E-2</c:v>
                </c:pt>
                <c:pt idx="359">
                  <c:v>0.61070926666259773</c:v>
                </c:pt>
                <c:pt idx="360">
                  <c:v>0.38400192260742116</c:v>
                </c:pt>
                <c:pt idx="361">
                  <c:v>0.3848163223266603</c:v>
                </c:pt>
                <c:pt idx="362">
                  <c:v>0.61393684387206982</c:v>
                </c:pt>
                <c:pt idx="363">
                  <c:v>0.22125732421874922</c:v>
                </c:pt>
                <c:pt idx="364">
                  <c:v>0.1941070938110343</c:v>
                </c:pt>
                <c:pt idx="365">
                  <c:v>0.19230255126953111</c:v>
                </c:pt>
                <c:pt idx="366">
                  <c:v>0.57916099548339872</c:v>
                </c:pt>
                <c:pt idx="367">
                  <c:v>0.20855106353759822</c:v>
                </c:pt>
                <c:pt idx="368">
                  <c:v>0.55397293090820376</c:v>
                </c:pt>
                <c:pt idx="369">
                  <c:v>0.19604621887206974</c:v>
                </c:pt>
                <c:pt idx="370">
                  <c:v>0.40673797607421847</c:v>
                </c:pt>
                <c:pt idx="371">
                  <c:v>0.23642475128173857</c:v>
                </c:pt>
                <c:pt idx="372">
                  <c:v>0.18771194458007834</c:v>
                </c:pt>
                <c:pt idx="373">
                  <c:v>0.27350677490234432</c:v>
                </c:pt>
                <c:pt idx="374">
                  <c:v>0.13403827667236357</c:v>
                </c:pt>
                <c:pt idx="375">
                  <c:v>0.30185073852539013</c:v>
                </c:pt>
                <c:pt idx="376">
                  <c:v>4.3324432373047728E-2</c:v>
                </c:pt>
                <c:pt idx="377">
                  <c:v>0.10158508300781222</c:v>
                </c:pt>
                <c:pt idx="378">
                  <c:v>0.14532028198242131</c:v>
                </c:pt>
                <c:pt idx="379">
                  <c:v>8.4982299804687855E-2</c:v>
                </c:pt>
                <c:pt idx="380">
                  <c:v>0.22809349060058537</c:v>
                </c:pt>
                <c:pt idx="381">
                  <c:v>0.82557773590087891</c:v>
                </c:pt>
                <c:pt idx="382">
                  <c:v>0.37991313934326243</c:v>
                </c:pt>
                <c:pt idx="383">
                  <c:v>0.17187957763671946</c:v>
                </c:pt>
                <c:pt idx="384">
                  <c:v>0.36818099975585916</c:v>
                </c:pt>
                <c:pt idx="385">
                  <c:v>7.0489959716796946E-2</c:v>
                </c:pt>
                <c:pt idx="386">
                  <c:v>0.14503166198730533</c:v>
                </c:pt>
                <c:pt idx="387">
                  <c:v>0.11967296600341726</c:v>
                </c:pt>
                <c:pt idx="388">
                  <c:v>0.38466888427734425</c:v>
                </c:pt>
                <c:pt idx="389">
                  <c:v>0.37462852478027386</c:v>
                </c:pt>
                <c:pt idx="390">
                  <c:v>0.14863895416259787</c:v>
                </c:pt>
                <c:pt idx="391">
                  <c:v>2.9055252075195881E-2</c:v>
                </c:pt>
                <c:pt idx="392">
                  <c:v>2.4448089599609091E-2</c:v>
                </c:pt>
                <c:pt idx="393">
                  <c:v>0.48350978851318338</c:v>
                </c:pt>
                <c:pt idx="394">
                  <c:v>0.47174617767334048</c:v>
                </c:pt>
                <c:pt idx="395">
                  <c:v>9.1205711364745312E-2</c:v>
                </c:pt>
                <c:pt idx="396">
                  <c:v>0.19479408264160192</c:v>
                </c:pt>
                <c:pt idx="397">
                  <c:v>1.2852668762207031E-2</c:v>
                </c:pt>
                <c:pt idx="398">
                  <c:v>0.38307197570800788</c:v>
                </c:pt>
                <c:pt idx="399">
                  <c:v>0.10844184875488239</c:v>
                </c:pt>
                <c:pt idx="400">
                  <c:v>0.86868251800537166</c:v>
                </c:pt>
                <c:pt idx="401">
                  <c:v>0.28517677307128864</c:v>
                </c:pt>
                <c:pt idx="402">
                  <c:v>0.16084281921386712</c:v>
                </c:pt>
                <c:pt idx="403">
                  <c:v>0.1686957931518549</c:v>
                </c:pt>
                <c:pt idx="404">
                  <c:v>0.13562850952148509</c:v>
                </c:pt>
                <c:pt idx="405">
                  <c:v>6.8872909545898864E-2</c:v>
                </c:pt>
                <c:pt idx="406">
                  <c:v>0.40360862731933622</c:v>
                </c:pt>
                <c:pt idx="407">
                  <c:v>0.30136131286621115</c:v>
                </c:pt>
                <c:pt idx="408">
                  <c:v>0.24865684509277308</c:v>
                </c:pt>
                <c:pt idx="409">
                  <c:v>0.23193813323974588</c:v>
                </c:pt>
                <c:pt idx="410">
                  <c:v>0.17864910125732436</c:v>
                </c:pt>
                <c:pt idx="411">
                  <c:v>0.15603076934814375</c:v>
                </c:pt>
                <c:pt idx="412">
                  <c:v>2.0206413269043821E-2</c:v>
                </c:pt>
                <c:pt idx="413">
                  <c:v>0.36385238647461016</c:v>
                </c:pt>
                <c:pt idx="414">
                  <c:v>0.11604007720947251</c:v>
                </c:pt>
                <c:pt idx="415">
                  <c:v>0.40171352386474624</c:v>
                </c:pt>
                <c:pt idx="416">
                  <c:v>2.1898841857909801E-2</c:v>
                </c:pt>
                <c:pt idx="417">
                  <c:v>7.4443626403809304E-2</c:v>
                </c:pt>
                <c:pt idx="418">
                  <c:v>0.5443912124633794</c:v>
                </c:pt>
                <c:pt idx="419">
                  <c:v>0.10088962554931591</c:v>
                </c:pt>
                <c:pt idx="420">
                  <c:v>0.29119213104248054</c:v>
                </c:pt>
                <c:pt idx="421">
                  <c:v>0.48194122314453125</c:v>
                </c:pt>
                <c:pt idx="422">
                  <c:v>0.28693393707275305</c:v>
                </c:pt>
                <c:pt idx="423">
                  <c:v>8.7741012573241406E-2</c:v>
                </c:pt>
                <c:pt idx="424">
                  <c:v>0.25056873321533146</c:v>
                </c:pt>
                <c:pt idx="425">
                  <c:v>0.36248401641845618</c:v>
                </c:pt>
                <c:pt idx="426">
                  <c:v>0.3379054260253902</c:v>
                </c:pt>
                <c:pt idx="427">
                  <c:v>0.2295724868774407</c:v>
                </c:pt>
                <c:pt idx="428">
                  <c:v>0.42600196838378857</c:v>
                </c:pt>
                <c:pt idx="429">
                  <c:v>0.13384326934814439</c:v>
                </c:pt>
                <c:pt idx="430">
                  <c:v>0.14864143371582017</c:v>
                </c:pt>
                <c:pt idx="431">
                  <c:v>0.18285366058349695</c:v>
                </c:pt>
                <c:pt idx="432">
                  <c:v>2.1157073974610086E-2</c:v>
                </c:pt>
                <c:pt idx="433">
                  <c:v>0.10648727416992188</c:v>
                </c:pt>
                <c:pt idx="434">
                  <c:v>4.0389289855957244E-2</c:v>
                </c:pt>
                <c:pt idx="435">
                  <c:v>6.7886886596680185E-2</c:v>
                </c:pt>
                <c:pt idx="436">
                  <c:v>0.16569896697998132</c:v>
                </c:pt>
                <c:pt idx="437">
                  <c:v>4.8214340209961293E-2</c:v>
                </c:pt>
                <c:pt idx="438">
                  <c:v>0.11458461761474581</c:v>
                </c:pt>
                <c:pt idx="439">
                  <c:v>3.7575607299804581E-2</c:v>
                </c:pt>
                <c:pt idx="440">
                  <c:v>6.958047866821282E-2</c:v>
                </c:pt>
                <c:pt idx="441">
                  <c:v>0.1447326278686516</c:v>
                </c:pt>
                <c:pt idx="442">
                  <c:v>0.34626878738403377</c:v>
                </c:pt>
                <c:pt idx="443">
                  <c:v>0.2458771896362304</c:v>
                </c:pt>
                <c:pt idx="444">
                  <c:v>0.44748037338256808</c:v>
                </c:pt>
                <c:pt idx="445">
                  <c:v>0.56149009704589758</c:v>
                </c:pt>
                <c:pt idx="446">
                  <c:v>0.25743707656860337</c:v>
                </c:pt>
                <c:pt idx="447">
                  <c:v>2.3541069030761363E-2</c:v>
                </c:pt>
                <c:pt idx="448">
                  <c:v>0.12774351119995142</c:v>
                </c:pt>
                <c:pt idx="449">
                  <c:v>0.1571355056762691</c:v>
                </c:pt>
                <c:pt idx="450">
                  <c:v>0.34065826416015632</c:v>
                </c:pt>
                <c:pt idx="451">
                  <c:v>0.22128131866455103</c:v>
                </c:pt>
                <c:pt idx="452">
                  <c:v>0.145323696136475</c:v>
                </c:pt>
                <c:pt idx="453">
                  <c:v>0.19744092941284208</c:v>
                </c:pt>
                <c:pt idx="454">
                  <c:v>1.7270736694335653E-2</c:v>
                </c:pt>
                <c:pt idx="455">
                  <c:v>0.12941528320312479</c:v>
                </c:pt>
                <c:pt idx="456">
                  <c:v>0.33770841598510781</c:v>
                </c:pt>
                <c:pt idx="457">
                  <c:v>0.16727949142456033</c:v>
                </c:pt>
                <c:pt idx="458">
                  <c:v>0.30589958190917965</c:v>
                </c:pt>
                <c:pt idx="459">
                  <c:v>2.1521415710449965E-2</c:v>
                </c:pt>
                <c:pt idx="460">
                  <c:v>0.24934675216674762</c:v>
                </c:pt>
                <c:pt idx="461">
                  <c:v>8.4075469970702699E-2</c:v>
                </c:pt>
                <c:pt idx="462">
                  <c:v>6.9537734985350319E-2</c:v>
                </c:pt>
                <c:pt idx="463">
                  <c:v>9.6339607238769887E-2</c:v>
                </c:pt>
                <c:pt idx="464">
                  <c:v>0.38301881790161119</c:v>
                </c:pt>
                <c:pt idx="465">
                  <c:v>6.7894325256347976E-2</c:v>
                </c:pt>
                <c:pt idx="466">
                  <c:v>0.12928758621215852</c:v>
                </c:pt>
                <c:pt idx="467">
                  <c:v>1.0021381378172656E-2</c:v>
                </c:pt>
                <c:pt idx="468">
                  <c:v>0.43048994064330959</c:v>
                </c:pt>
                <c:pt idx="469">
                  <c:v>0.21549379348754982</c:v>
                </c:pt>
                <c:pt idx="470">
                  <c:v>6.0190525054932387E-2</c:v>
                </c:pt>
                <c:pt idx="471">
                  <c:v>0.24762483596801665</c:v>
                </c:pt>
                <c:pt idx="472">
                  <c:v>0.23084138870239279</c:v>
                </c:pt>
                <c:pt idx="473">
                  <c:v>0.17199764251708949</c:v>
                </c:pt>
                <c:pt idx="474">
                  <c:v>0.1735677146911625</c:v>
                </c:pt>
                <c:pt idx="475">
                  <c:v>0.61235765457153324</c:v>
                </c:pt>
                <c:pt idx="476">
                  <c:v>0.21722167968750039</c:v>
                </c:pt>
                <c:pt idx="477">
                  <c:v>0.23165157318115259</c:v>
                </c:pt>
                <c:pt idx="478">
                  <c:v>0.47639238357543956</c:v>
                </c:pt>
                <c:pt idx="479">
                  <c:v>0.35425788879394471</c:v>
                </c:pt>
                <c:pt idx="480">
                  <c:v>0.11365936279297006</c:v>
                </c:pt>
                <c:pt idx="481">
                  <c:v>0.33975938796997074</c:v>
                </c:pt>
                <c:pt idx="482">
                  <c:v>0.41031108856201204</c:v>
                </c:pt>
                <c:pt idx="483">
                  <c:v>8.1685409545898757E-2</c:v>
                </c:pt>
                <c:pt idx="484">
                  <c:v>0.56289768218994141</c:v>
                </c:pt>
                <c:pt idx="485">
                  <c:v>0.47836469650268576</c:v>
                </c:pt>
                <c:pt idx="486">
                  <c:v>0.19602886199951186</c:v>
                </c:pt>
                <c:pt idx="487">
                  <c:v>0.11518592834472674</c:v>
                </c:pt>
                <c:pt idx="488">
                  <c:v>2.2436504364013565E-2</c:v>
                </c:pt>
                <c:pt idx="489">
                  <c:v>5.735841751098647E-2</c:v>
                </c:pt>
                <c:pt idx="490">
                  <c:v>0.12971963882446413</c:v>
                </c:pt>
                <c:pt idx="491">
                  <c:v>0.10146789550781232</c:v>
                </c:pt>
                <c:pt idx="492">
                  <c:v>7.1028137207029829E-3</c:v>
                </c:pt>
                <c:pt idx="493">
                  <c:v>0.22336460113525369</c:v>
                </c:pt>
                <c:pt idx="494">
                  <c:v>0.35212373733520508</c:v>
                </c:pt>
                <c:pt idx="495">
                  <c:v>0.20289127349853509</c:v>
                </c:pt>
                <c:pt idx="496">
                  <c:v>0.49360376358032187</c:v>
                </c:pt>
                <c:pt idx="497">
                  <c:v>0.45456027984619141</c:v>
                </c:pt>
                <c:pt idx="498">
                  <c:v>0.24238357543945366</c:v>
                </c:pt>
                <c:pt idx="499">
                  <c:v>0.31645244598388622</c:v>
                </c:pt>
                <c:pt idx="500">
                  <c:v>0.25185094833373967</c:v>
                </c:pt>
                <c:pt idx="501">
                  <c:v>0.561410140991212</c:v>
                </c:pt>
                <c:pt idx="502">
                  <c:v>1.2943305969239205E-2</c:v>
                </c:pt>
                <c:pt idx="503">
                  <c:v>2.8495044708252593E-2</c:v>
                </c:pt>
                <c:pt idx="504">
                  <c:v>8.2949047088622052E-2</c:v>
                </c:pt>
                <c:pt idx="505">
                  <c:v>0.43613824844360316</c:v>
                </c:pt>
                <c:pt idx="506">
                  <c:v>0.33679805755615266</c:v>
                </c:pt>
                <c:pt idx="507">
                  <c:v>0.23771827697753878</c:v>
                </c:pt>
                <c:pt idx="508">
                  <c:v>0.17841520309448367</c:v>
                </c:pt>
                <c:pt idx="509">
                  <c:v>0.1602758598327636</c:v>
                </c:pt>
                <c:pt idx="510">
                  <c:v>0.1045546913146973</c:v>
                </c:pt>
                <c:pt idx="511">
                  <c:v>0.22647178649902333</c:v>
                </c:pt>
                <c:pt idx="512">
                  <c:v>0.13395393371582021</c:v>
                </c:pt>
                <c:pt idx="513">
                  <c:v>0.72942729949951168</c:v>
                </c:pt>
                <c:pt idx="514">
                  <c:v>1.0258149337768554</c:v>
                </c:pt>
                <c:pt idx="515">
                  <c:v>0.24111841201782269</c:v>
                </c:pt>
                <c:pt idx="516">
                  <c:v>0.23802919387817401</c:v>
                </c:pt>
                <c:pt idx="517">
                  <c:v>8.0081024169921911E-2</c:v>
                </c:pt>
                <c:pt idx="518">
                  <c:v>0.29032068252563459</c:v>
                </c:pt>
                <c:pt idx="519">
                  <c:v>0.3475449943542479</c:v>
                </c:pt>
                <c:pt idx="520">
                  <c:v>0.32338027954101545</c:v>
                </c:pt>
                <c:pt idx="521">
                  <c:v>7.3883819580077947E-2</c:v>
                </c:pt>
                <c:pt idx="522">
                  <c:v>0.31826927185058551</c:v>
                </c:pt>
                <c:pt idx="523">
                  <c:v>0.14356393814086932</c:v>
                </c:pt>
                <c:pt idx="524">
                  <c:v>0.2582254981994625</c:v>
                </c:pt>
                <c:pt idx="525">
                  <c:v>0.20613290786743121</c:v>
                </c:pt>
                <c:pt idx="526">
                  <c:v>0.22140953063964819</c:v>
                </c:pt>
                <c:pt idx="527">
                  <c:v>5.5984172821045064E-2</c:v>
                </c:pt>
                <c:pt idx="528">
                  <c:v>0.30338720321655277</c:v>
                </c:pt>
                <c:pt idx="529">
                  <c:v>0.21542819976806626</c:v>
                </c:pt>
                <c:pt idx="530">
                  <c:v>0.41040302276611307</c:v>
                </c:pt>
                <c:pt idx="531">
                  <c:v>0.34183099746704126</c:v>
                </c:pt>
                <c:pt idx="532">
                  <c:v>0.16229419708251935</c:v>
                </c:pt>
                <c:pt idx="533">
                  <c:v>2.9247646331787003E-2</c:v>
                </c:pt>
                <c:pt idx="534">
                  <c:v>0.29596630096435561</c:v>
                </c:pt>
                <c:pt idx="535">
                  <c:v>0.57051273345947262</c:v>
                </c:pt>
                <c:pt idx="536">
                  <c:v>0.23478538513183622</c:v>
                </c:pt>
                <c:pt idx="537">
                  <c:v>0.30749591827392564</c:v>
                </c:pt>
                <c:pt idx="538">
                  <c:v>0.24707998275756804</c:v>
                </c:pt>
                <c:pt idx="539">
                  <c:v>0.11602201461792028</c:v>
                </c:pt>
                <c:pt idx="540">
                  <c:v>0.16524967193603501</c:v>
                </c:pt>
                <c:pt idx="541">
                  <c:v>0.51880731582641637</c:v>
                </c:pt>
                <c:pt idx="542">
                  <c:v>0.35678894042968778</c:v>
                </c:pt>
                <c:pt idx="543">
                  <c:v>1.2808628082275675E-2</c:v>
                </c:pt>
                <c:pt idx="544">
                  <c:v>0.21930398941040075</c:v>
                </c:pt>
                <c:pt idx="545">
                  <c:v>4.5280017852783239E-2</c:v>
                </c:pt>
                <c:pt idx="546">
                  <c:v>1.2421367073059084</c:v>
                </c:pt>
                <c:pt idx="547">
                  <c:v>5.7396812438963885E-2</c:v>
                </c:pt>
                <c:pt idx="548">
                  <c:v>1.5278301239013636E-2</c:v>
                </c:pt>
                <c:pt idx="549">
                  <c:v>0.14168754577636733</c:v>
                </c:pt>
                <c:pt idx="550">
                  <c:v>8.6617851257324574E-2</c:v>
                </c:pt>
                <c:pt idx="551">
                  <c:v>0.26466754913330082</c:v>
                </c:pt>
                <c:pt idx="552">
                  <c:v>6.5641403198242188E-2</c:v>
                </c:pt>
                <c:pt idx="553">
                  <c:v>1.1186008453369034E-2</c:v>
                </c:pt>
                <c:pt idx="554">
                  <c:v>0.13666378021240266</c:v>
                </c:pt>
                <c:pt idx="555">
                  <c:v>1.4710197448730256E-2</c:v>
                </c:pt>
                <c:pt idx="556">
                  <c:v>0.2569850540161136</c:v>
                </c:pt>
                <c:pt idx="557">
                  <c:v>6.1534595489502131E-2</c:v>
                </c:pt>
                <c:pt idx="558">
                  <c:v>7.9940776824951598E-2</c:v>
                </c:pt>
                <c:pt idx="559">
                  <c:v>0.16896829605102504</c:v>
                </c:pt>
                <c:pt idx="560">
                  <c:v>0.14114051818847617</c:v>
                </c:pt>
                <c:pt idx="561">
                  <c:v>0.17709701538085909</c:v>
                </c:pt>
                <c:pt idx="562">
                  <c:v>0.15351881027221648</c:v>
                </c:pt>
                <c:pt idx="563">
                  <c:v>0.12091619491577177</c:v>
                </c:pt>
                <c:pt idx="564">
                  <c:v>0.21336950302123991</c:v>
                </c:pt>
                <c:pt idx="565">
                  <c:v>0.33328609466552717</c:v>
                </c:pt>
                <c:pt idx="566">
                  <c:v>9.312314987182635E-2</c:v>
                </c:pt>
                <c:pt idx="567">
                  <c:v>5.1927394866943644E-2</c:v>
                </c:pt>
                <c:pt idx="568">
                  <c:v>0.45144443511962873</c:v>
                </c:pt>
                <c:pt idx="569">
                  <c:v>3.7866077423095668E-2</c:v>
                </c:pt>
                <c:pt idx="570">
                  <c:v>0.41123052597045895</c:v>
                </c:pt>
                <c:pt idx="571">
                  <c:v>0.56774059295654311</c:v>
                </c:pt>
                <c:pt idx="572">
                  <c:v>3.8722610473632457E-2</c:v>
                </c:pt>
                <c:pt idx="573">
                  <c:v>0.36954212188720703</c:v>
                </c:pt>
                <c:pt idx="574">
                  <c:v>0.2875066566467277</c:v>
                </c:pt>
                <c:pt idx="575">
                  <c:v>9.0808410644530824E-2</c:v>
                </c:pt>
                <c:pt idx="576">
                  <c:v>3.0211009979248082E-2</c:v>
                </c:pt>
                <c:pt idx="577">
                  <c:v>0.22030139923095682</c:v>
                </c:pt>
                <c:pt idx="578">
                  <c:v>0.15925954818725607</c:v>
                </c:pt>
                <c:pt idx="579">
                  <c:v>0.18642536163330092</c:v>
                </c:pt>
                <c:pt idx="580">
                  <c:v>5.12167930603038E-2</c:v>
                </c:pt>
                <c:pt idx="581">
                  <c:v>5.7670154571533239E-2</c:v>
                </c:pt>
                <c:pt idx="582">
                  <c:v>0.10349750518798828</c:v>
                </c:pt>
                <c:pt idx="583">
                  <c:v>0.16865518569946225</c:v>
                </c:pt>
                <c:pt idx="584">
                  <c:v>0.1515059280395521</c:v>
                </c:pt>
                <c:pt idx="585">
                  <c:v>0.29465963363647418</c:v>
                </c:pt>
                <c:pt idx="586">
                  <c:v>0.22146209716796861</c:v>
                </c:pt>
                <c:pt idx="587">
                  <c:v>0.4147004127502445</c:v>
                </c:pt>
                <c:pt idx="588">
                  <c:v>0.33843505859374989</c:v>
                </c:pt>
                <c:pt idx="589">
                  <c:v>3.526805877685657E-2</c:v>
                </c:pt>
                <c:pt idx="590">
                  <c:v>4.4003372192382706E-2</c:v>
                </c:pt>
                <c:pt idx="591">
                  <c:v>5.5818557739240049E-4</c:v>
                </c:pt>
                <c:pt idx="592">
                  <c:v>4.3512954711913743E-2</c:v>
                </c:pt>
                <c:pt idx="593">
                  <c:v>0.24413175582885671</c:v>
                </c:pt>
                <c:pt idx="594">
                  <c:v>0.15879375457763789</c:v>
                </c:pt>
                <c:pt idx="595">
                  <c:v>3.1423149108886328E-2</c:v>
                </c:pt>
                <c:pt idx="596">
                  <c:v>6.1682605743409447E-2</c:v>
                </c:pt>
                <c:pt idx="597">
                  <c:v>0.14268999099731339</c:v>
                </c:pt>
                <c:pt idx="598">
                  <c:v>0.18985536575317408</c:v>
                </c:pt>
                <c:pt idx="599">
                  <c:v>3.6604881286619317E-3</c:v>
                </c:pt>
                <c:pt idx="600">
                  <c:v>0.19089986801147507</c:v>
                </c:pt>
                <c:pt idx="601">
                  <c:v>1.1543388366699325E-2</c:v>
                </c:pt>
                <c:pt idx="602">
                  <c:v>0.13465110778808587</c:v>
                </c:pt>
                <c:pt idx="603">
                  <c:v>9.1446304321287641E-3</c:v>
                </c:pt>
                <c:pt idx="604">
                  <c:v>8.7016906738281996E-2</c:v>
                </c:pt>
                <c:pt idx="605">
                  <c:v>0.11789331436157191</c:v>
                </c:pt>
                <c:pt idx="606">
                  <c:v>0.64681133270263658</c:v>
                </c:pt>
                <c:pt idx="607">
                  <c:v>0.10218647003173764</c:v>
                </c:pt>
                <c:pt idx="608">
                  <c:v>5.7433166503905397E-2</c:v>
                </c:pt>
                <c:pt idx="609">
                  <c:v>0.13527805328369169</c:v>
                </c:pt>
                <c:pt idx="610">
                  <c:v>0.17808250427246008</c:v>
                </c:pt>
                <c:pt idx="611">
                  <c:v>0.10461708068847742</c:v>
                </c:pt>
                <c:pt idx="612">
                  <c:v>0.18056552886962862</c:v>
                </c:pt>
                <c:pt idx="613">
                  <c:v>4.6178150177001775E-2</c:v>
                </c:pt>
                <c:pt idx="614">
                  <c:v>0.24366432189941456</c:v>
                </c:pt>
                <c:pt idx="615">
                  <c:v>0.10268676757812578</c:v>
                </c:pt>
                <c:pt idx="616">
                  <c:v>0.30654354095458913</c:v>
                </c:pt>
                <c:pt idx="617">
                  <c:v>0.28355022430420007</c:v>
                </c:pt>
                <c:pt idx="618">
                  <c:v>0.15387287139892614</c:v>
                </c:pt>
                <c:pt idx="619">
                  <c:v>0.47540454864502024</c:v>
                </c:pt>
                <c:pt idx="620">
                  <c:v>0.36874580383300781</c:v>
                </c:pt>
                <c:pt idx="621">
                  <c:v>6.1582717895507955E-2</c:v>
                </c:pt>
                <c:pt idx="622">
                  <c:v>3.5676155090332173E-2</c:v>
                </c:pt>
                <c:pt idx="623">
                  <c:v>0.18609245300292976</c:v>
                </c:pt>
                <c:pt idx="624">
                  <c:v>0.21370784759521477</c:v>
                </c:pt>
                <c:pt idx="625">
                  <c:v>0.1445848846435549</c:v>
                </c:pt>
                <c:pt idx="626">
                  <c:v>8.3979797363280539E-3</c:v>
                </c:pt>
                <c:pt idx="627">
                  <c:v>0.15809066772460945</c:v>
                </c:pt>
                <c:pt idx="628">
                  <c:v>6.5241165161133097E-2</c:v>
                </c:pt>
                <c:pt idx="629">
                  <c:v>9.2406387329100781E-2</c:v>
                </c:pt>
                <c:pt idx="630">
                  <c:v>0.120158500671387</c:v>
                </c:pt>
                <c:pt idx="631">
                  <c:v>0.39888881683349631</c:v>
                </c:pt>
                <c:pt idx="632">
                  <c:v>0.18675418853759851</c:v>
                </c:pt>
                <c:pt idx="633">
                  <c:v>9.8520851135253551E-2</c:v>
                </c:pt>
                <c:pt idx="634">
                  <c:v>0.15250492095947266</c:v>
                </c:pt>
                <c:pt idx="635">
                  <c:v>0.3783140945434571</c:v>
                </c:pt>
                <c:pt idx="636">
                  <c:v>0.40284790039062557</c:v>
                </c:pt>
                <c:pt idx="637">
                  <c:v>0.11183826446533196</c:v>
                </c:pt>
                <c:pt idx="638">
                  <c:v>0.17122783660888707</c:v>
                </c:pt>
                <c:pt idx="639">
                  <c:v>4.5333480834960582E-2</c:v>
                </c:pt>
                <c:pt idx="640">
                  <c:v>5.0264587402343963E-2</c:v>
                </c:pt>
                <c:pt idx="641">
                  <c:v>0.2960604095458983</c:v>
                </c:pt>
                <c:pt idx="642">
                  <c:v>0.23364273071289166</c:v>
                </c:pt>
                <c:pt idx="643">
                  <c:v>0.21721878051757848</c:v>
                </c:pt>
                <c:pt idx="644">
                  <c:v>2.1461391448974965E-2</c:v>
                </c:pt>
                <c:pt idx="645">
                  <c:v>0.22373096466064446</c:v>
                </c:pt>
                <c:pt idx="646">
                  <c:v>0.11422100067138707</c:v>
                </c:pt>
                <c:pt idx="647">
                  <c:v>0.12083868026733402</c:v>
                </c:pt>
                <c:pt idx="648">
                  <c:v>0.13124715805053722</c:v>
                </c:pt>
                <c:pt idx="649">
                  <c:v>0.30418704986572287</c:v>
                </c:pt>
                <c:pt idx="650">
                  <c:v>0.1046245765686038</c:v>
                </c:pt>
                <c:pt idx="651">
                  <c:v>9.2147598266601349E-2</c:v>
                </c:pt>
                <c:pt idx="652">
                  <c:v>0.24032817840576204</c:v>
                </c:pt>
                <c:pt idx="653">
                  <c:v>3.9526576995849716E-2</c:v>
                </c:pt>
                <c:pt idx="654">
                  <c:v>8.5674991607665341E-2</c:v>
                </c:pt>
                <c:pt idx="655">
                  <c:v>2.2005577087401917E-2</c:v>
                </c:pt>
                <c:pt idx="656">
                  <c:v>0.179949855804443</c:v>
                </c:pt>
                <c:pt idx="657">
                  <c:v>4.5822448730469034E-2</c:v>
                </c:pt>
                <c:pt idx="658">
                  <c:v>8.761533737182603E-2</c:v>
                </c:pt>
                <c:pt idx="659">
                  <c:v>0.20258825302123995</c:v>
                </c:pt>
                <c:pt idx="660">
                  <c:v>0.25131732940673857</c:v>
                </c:pt>
                <c:pt idx="661">
                  <c:v>0.2110989379882815</c:v>
                </c:pt>
                <c:pt idx="662">
                  <c:v>5.847101211547745E-2</c:v>
                </c:pt>
                <c:pt idx="663">
                  <c:v>5.5701732635498935E-2</c:v>
                </c:pt>
                <c:pt idx="664">
                  <c:v>0.13372732162475565</c:v>
                </c:pt>
                <c:pt idx="665">
                  <c:v>0.24596487045288118</c:v>
                </c:pt>
                <c:pt idx="666">
                  <c:v>0.11603836059570316</c:v>
                </c:pt>
                <c:pt idx="667">
                  <c:v>0.10849414825439485</c:v>
                </c:pt>
                <c:pt idx="668">
                  <c:v>2.7143039703369176E-2</c:v>
                </c:pt>
                <c:pt idx="669">
                  <c:v>0.11915061950683548</c:v>
                </c:pt>
                <c:pt idx="670">
                  <c:v>0.11521186828613406</c:v>
                </c:pt>
                <c:pt idx="671">
                  <c:v>0.13304071426391584</c:v>
                </c:pt>
                <c:pt idx="672">
                  <c:v>0.34170543670654308</c:v>
                </c:pt>
                <c:pt idx="673">
                  <c:v>2.9523086547849076E-3</c:v>
                </c:pt>
                <c:pt idx="674">
                  <c:v>8.7986030578613317E-2</c:v>
                </c:pt>
                <c:pt idx="675">
                  <c:v>3.2072544097900391E-2</c:v>
                </c:pt>
                <c:pt idx="676">
                  <c:v>1.2905845642089631E-2</c:v>
                </c:pt>
                <c:pt idx="677">
                  <c:v>0.14593931198120114</c:v>
                </c:pt>
                <c:pt idx="678">
                  <c:v>0.17842208862304698</c:v>
                </c:pt>
                <c:pt idx="679">
                  <c:v>7.1042289733886932E-2</c:v>
                </c:pt>
                <c:pt idx="680">
                  <c:v>4.316917419433608E-2</c:v>
                </c:pt>
                <c:pt idx="681">
                  <c:v>0.42137603759765607</c:v>
                </c:pt>
                <c:pt idx="682">
                  <c:v>0.26210103988647493</c:v>
                </c:pt>
                <c:pt idx="683">
                  <c:v>6.7950820922851207E-2</c:v>
                </c:pt>
                <c:pt idx="684">
                  <c:v>0.18547344207763672</c:v>
                </c:pt>
                <c:pt idx="685">
                  <c:v>2.0663814544677805E-2</c:v>
                </c:pt>
                <c:pt idx="686">
                  <c:v>0.12628877639770497</c:v>
                </c:pt>
                <c:pt idx="687">
                  <c:v>0.26082614898681644</c:v>
                </c:pt>
                <c:pt idx="688">
                  <c:v>4.6770095825188207E-4</c:v>
                </c:pt>
                <c:pt idx="689">
                  <c:v>6.1300411224364915E-2</c:v>
                </c:pt>
                <c:pt idx="690">
                  <c:v>9.4803085327148651E-2</c:v>
                </c:pt>
                <c:pt idx="691">
                  <c:v>0.22090162277221648</c:v>
                </c:pt>
                <c:pt idx="692">
                  <c:v>0.27866786956787148</c:v>
                </c:pt>
                <c:pt idx="693">
                  <c:v>0.24190387725830043</c:v>
                </c:pt>
                <c:pt idx="694">
                  <c:v>0.1163064193725587</c:v>
                </c:pt>
                <c:pt idx="695">
                  <c:v>0.36696872711181605</c:v>
                </c:pt>
                <c:pt idx="696">
                  <c:v>0.18023754119873026</c:v>
                </c:pt>
                <c:pt idx="697">
                  <c:v>0.31879869461059585</c:v>
                </c:pt>
                <c:pt idx="698">
                  <c:v>0.15988838195800792</c:v>
                </c:pt>
                <c:pt idx="699">
                  <c:v>9.2371196746825923E-2</c:v>
                </c:pt>
                <c:pt idx="700">
                  <c:v>0.34398624420165991</c:v>
                </c:pt>
                <c:pt idx="701">
                  <c:v>0.40142160415649375</c:v>
                </c:pt>
                <c:pt idx="702">
                  <c:v>0.26268081665038956</c:v>
                </c:pt>
                <c:pt idx="703">
                  <c:v>0.5654961013793951</c:v>
                </c:pt>
                <c:pt idx="704">
                  <c:v>0.41865879058837852</c:v>
                </c:pt>
                <c:pt idx="705">
                  <c:v>0.34451934814453011</c:v>
                </c:pt>
                <c:pt idx="706">
                  <c:v>6.9605102539063601E-2</c:v>
                </c:pt>
                <c:pt idx="707">
                  <c:v>0.171883430480956</c:v>
                </c:pt>
                <c:pt idx="708">
                  <c:v>0.18017288208007809</c:v>
                </c:pt>
                <c:pt idx="709">
                  <c:v>0.13633573532104482</c:v>
                </c:pt>
                <c:pt idx="710">
                  <c:v>9.427869796752919E-2</c:v>
                </c:pt>
                <c:pt idx="711">
                  <c:v>7.5191974639892578E-2</c:v>
                </c:pt>
                <c:pt idx="712">
                  <c:v>0.234971027374268</c:v>
                </c:pt>
                <c:pt idx="713">
                  <c:v>3.7527236938476705E-2</c:v>
                </c:pt>
                <c:pt idx="714">
                  <c:v>0.17680713653564428</c:v>
                </c:pt>
                <c:pt idx="715">
                  <c:v>5.5723114013671804E-2</c:v>
                </c:pt>
                <c:pt idx="716">
                  <c:v>0.24991167068481435</c:v>
                </c:pt>
                <c:pt idx="717">
                  <c:v>0.12775279998779254</c:v>
                </c:pt>
                <c:pt idx="718">
                  <c:v>4.5712852478025923E-3</c:v>
                </c:pt>
                <c:pt idx="719">
                  <c:v>0.14064451217651364</c:v>
                </c:pt>
                <c:pt idx="720">
                  <c:v>0.46470859527587915</c:v>
                </c:pt>
                <c:pt idx="721">
                  <c:v>8.9375839233398757E-2</c:v>
                </c:pt>
                <c:pt idx="722">
                  <c:v>7.1515522003173793E-2</c:v>
                </c:pt>
                <c:pt idx="723">
                  <c:v>1.3955135345458558E-2</c:v>
                </c:pt>
                <c:pt idx="724">
                  <c:v>2.8660144805907173E-2</c:v>
                </c:pt>
                <c:pt idx="725">
                  <c:v>0.23208244323730565</c:v>
                </c:pt>
                <c:pt idx="726">
                  <c:v>0.36733896255493192</c:v>
                </c:pt>
                <c:pt idx="727">
                  <c:v>0.41608125686645536</c:v>
                </c:pt>
                <c:pt idx="728">
                  <c:v>0.30122722625732479</c:v>
                </c:pt>
                <c:pt idx="729">
                  <c:v>0.21220069885253867</c:v>
                </c:pt>
                <c:pt idx="730">
                  <c:v>0.20125699996948221</c:v>
                </c:pt>
                <c:pt idx="731">
                  <c:v>0.17071506500244027</c:v>
                </c:pt>
                <c:pt idx="732">
                  <c:v>4.3779182434080965E-2</c:v>
                </c:pt>
                <c:pt idx="733">
                  <c:v>8.0954780578614383E-2</c:v>
                </c:pt>
                <c:pt idx="734">
                  <c:v>0.24041067123413118</c:v>
                </c:pt>
                <c:pt idx="735">
                  <c:v>0.1864112091064456</c:v>
                </c:pt>
                <c:pt idx="736">
                  <c:v>0.13148092269897571</c:v>
                </c:pt>
                <c:pt idx="737">
                  <c:v>9.5932922363281214E-2</c:v>
                </c:pt>
                <c:pt idx="738">
                  <c:v>7.4181728363035937E-2</c:v>
                </c:pt>
                <c:pt idx="739">
                  <c:v>1.4722099304199432E-2</c:v>
                </c:pt>
                <c:pt idx="740">
                  <c:v>2.3709583282470525E-2</c:v>
                </c:pt>
                <c:pt idx="741">
                  <c:v>0.13619567871093707</c:v>
                </c:pt>
                <c:pt idx="742">
                  <c:v>0.12151079177856428</c:v>
                </c:pt>
                <c:pt idx="743">
                  <c:v>0.11067419052124006</c:v>
                </c:pt>
                <c:pt idx="744">
                  <c:v>0.12078601837158143</c:v>
                </c:pt>
                <c:pt idx="745">
                  <c:v>6.2559165954589879E-2</c:v>
                </c:pt>
                <c:pt idx="746">
                  <c:v>0.12843624114990249</c:v>
                </c:pt>
                <c:pt idx="747">
                  <c:v>8.7770881652832422E-2</c:v>
                </c:pt>
                <c:pt idx="748">
                  <c:v>0.55905836105346651</c:v>
                </c:pt>
                <c:pt idx="749">
                  <c:v>4.2018814086913991E-2</c:v>
                </c:pt>
                <c:pt idx="750">
                  <c:v>2.6593055725097514E-2</c:v>
                </c:pt>
                <c:pt idx="751">
                  <c:v>0.14249958038330046</c:v>
                </c:pt>
                <c:pt idx="752">
                  <c:v>7.2238178253173579E-2</c:v>
                </c:pt>
                <c:pt idx="753">
                  <c:v>0.22346124649047816</c:v>
                </c:pt>
                <c:pt idx="754">
                  <c:v>0.20285053253173757</c:v>
                </c:pt>
                <c:pt idx="755">
                  <c:v>3.7676620483395595E-3</c:v>
                </c:pt>
                <c:pt idx="756">
                  <c:v>4.7199230194093111E-2</c:v>
                </c:pt>
                <c:pt idx="757">
                  <c:v>0.2540124893188489</c:v>
                </c:pt>
                <c:pt idx="758">
                  <c:v>8.4605503082275213E-2</c:v>
                </c:pt>
                <c:pt idx="759">
                  <c:v>0.15899385452270476</c:v>
                </c:pt>
                <c:pt idx="760">
                  <c:v>0.1731793785095217</c:v>
                </c:pt>
                <c:pt idx="761">
                  <c:v>0.22024311065673796</c:v>
                </c:pt>
                <c:pt idx="762">
                  <c:v>0.14312463760375937</c:v>
                </c:pt>
                <c:pt idx="763">
                  <c:v>8.5175533294678196E-2</c:v>
                </c:pt>
                <c:pt idx="764">
                  <c:v>0.17562725067138629</c:v>
                </c:pt>
                <c:pt idx="765">
                  <c:v>0.50667188644409222</c:v>
                </c:pt>
                <c:pt idx="766">
                  <c:v>0.24388471603393569</c:v>
                </c:pt>
                <c:pt idx="767">
                  <c:v>9.9867496490478658E-2</c:v>
                </c:pt>
                <c:pt idx="768">
                  <c:v>1.6553287506103409E-2</c:v>
                </c:pt>
                <c:pt idx="769">
                  <c:v>8.0004081726074538E-2</c:v>
                </c:pt>
                <c:pt idx="770">
                  <c:v>0.24099960327148473</c:v>
                </c:pt>
                <c:pt idx="771">
                  <c:v>0.26087879180908224</c:v>
                </c:pt>
                <c:pt idx="772">
                  <c:v>9.433912277221701E-2</c:v>
                </c:pt>
                <c:pt idx="773">
                  <c:v>6.3017845153808594E-2</c:v>
                </c:pt>
                <c:pt idx="774">
                  <c:v>0.18298919677734382</c:v>
                </c:pt>
                <c:pt idx="775">
                  <c:v>0.10858800888061548</c:v>
                </c:pt>
                <c:pt idx="776">
                  <c:v>2.6874809265136967E-2</c:v>
                </c:pt>
                <c:pt idx="777">
                  <c:v>2.7522296905517329E-2</c:v>
                </c:pt>
                <c:pt idx="778">
                  <c:v>0.20248279571533168</c:v>
                </c:pt>
                <c:pt idx="779">
                  <c:v>0.32654838562011701</c:v>
                </c:pt>
                <c:pt idx="780">
                  <c:v>0.19366794586181602</c:v>
                </c:pt>
                <c:pt idx="781">
                  <c:v>0.13223918914794908</c:v>
                </c:pt>
                <c:pt idx="782">
                  <c:v>0.37788875579833991</c:v>
                </c:pt>
                <c:pt idx="783">
                  <c:v>0.31766361236572305</c:v>
                </c:pt>
                <c:pt idx="784">
                  <c:v>7.3505191802978764E-2</c:v>
                </c:pt>
                <c:pt idx="785">
                  <c:v>2.4854488372803019E-2</c:v>
                </c:pt>
                <c:pt idx="786">
                  <c:v>0.36099294662475589</c:v>
                </c:pt>
                <c:pt idx="787">
                  <c:v>7.4843444824218786E-2</c:v>
                </c:pt>
                <c:pt idx="788">
                  <c:v>3.7702713012695455E-2</c:v>
                </c:pt>
                <c:pt idx="789">
                  <c:v>0.22038444519042955</c:v>
                </c:pt>
                <c:pt idx="790">
                  <c:v>1.1114273071289205E-2</c:v>
                </c:pt>
                <c:pt idx="791">
                  <c:v>0.10019308090209922</c:v>
                </c:pt>
                <c:pt idx="792">
                  <c:v>6.3274745941162003E-2</c:v>
                </c:pt>
                <c:pt idx="793">
                  <c:v>6.3697032928466513E-2</c:v>
                </c:pt>
                <c:pt idx="794">
                  <c:v>0.13192533493042014</c:v>
                </c:pt>
                <c:pt idx="795">
                  <c:v>0.22267383575439492</c:v>
                </c:pt>
                <c:pt idx="796">
                  <c:v>0.2523443984985354</c:v>
                </c:pt>
                <c:pt idx="797">
                  <c:v>0.13668611526489283</c:v>
                </c:pt>
                <c:pt idx="798">
                  <c:v>7.3060474395751918E-2</c:v>
                </c:pt>
                <c:pt idx="799">
                  <c:v>6.7332687377930078E-2</c:v>
                </c:pt>
                <c:pt idx="800">
                  <c:v>0.10297058105468793</c:v>
                </c:pt>
                <c:pt idx="801">
                  <c:v>1.0177917480469034E-2</c:v>
                </c:pt>
                <c:pt idx="802">
                  <c:v>0.11880569458007795</c:v>
                </c:pt>
                <c:pt idx="803">
                  <c:v>0.17033798217773466</c:v>
                </c:pt>
                <c:pt idx="804">
                  <c:v>4.7835330963135192E-2</c:v>
                </c:pt>
                <c:pt idx="805">
                  <c:v>8.2354221343994283E-2</c:v>
                </c:pt>
                <c:pt idx="806">
                  <c:v>3.8073749542236079E-2</c:v>
                </c:pt>
                <c:pt idx="807">
                  <c:v>0.18249923706054716</c:v>
                </c:pt>
                <c:pt idx="808">
                  <c:v>0.18651815414428707</c:v>
                </c:pt>
                <c:pt idx="809">
                  <c:v>3.9663619995116584E-2</c:v>
                </c:pt>
                <c:pt idx="810">
                  <c:v>0.21433225631713881</c:v>
                </c:pt>
                <c:pt idx="811">
                  <c:v>0.13710397720336953</c:v>
                </c:pt>
                <c:pt idx="812">
                  <c:v>0.22887460708618157</c:v>
                </c:pt>
                <c:pt idx="813">
                  <c:v>8.6357116699176117E-4</c:v>
                </c:pt>
                <c:pt idx="814">
                  <c:v>0.19684747695922944</c:v>
                </c:pt>
                <c:pt idx="815">
                  <c:v>8.1033554077147407E-2</c:v>
                </c:pt>
                <c:pt idx="816">
                  <c:v>0.17575702667236293</c:v>
                </c:pt>
                <c:pt idx="817">
                  <c:v>0.16806663513183562</c:v>
                </c:pt>
                <c:pt idx="818">
                  <c:v>9.7272109985350852E-2</c:v>
                </c:pt>
                <c:pt idx="819">
                  <c:v>0.20216304779052763</c:v>
                </c:pt>
                <c:pt idx="820">
                  <c:v>5.2916088104248082E-2</c:v>
                </c:pt>
                <c:pt idx="821">
                  <c:v>0.21062820434570195</c:v>
                </c:pt>
                <c:pt idx="822">
                  <c:v>0.12387992858886676</c:v>
                </c:pt>
                <c:pt idx="823">
                  <c:v>0.29263574600219666</c:v>
                </c:pt>
                <c:pt idx="824">
                  <c:v>0.27370956420898462</c:v>
                </c:pt>
                <c:pt idx="825">
                  <c:v>0.32844841003417979</c:v>
                </c:pt>
                <c:pt idx="826">
                  <c:v>5.7239208221434801E-2</c:v>
                </c:pt>
                <c:pt idx="827">
                  <c:v>7.2453861236572159E-2</c:v>
                </c:pt>
                <c:pt idx="828">
                  <c:v>0.34506263732910192</c:v>
                </c:pt>
                <c:pt idx="829">
                  <c:v>0.28018566131591793</c:v>
                </c:pt>
                <c:pt idx="830">
                  <c:v>0.30585353851318331</c:v>
                </c:pt>
                <c:pt idx="831">
                  <c:v>0.13070915222168011</c:v>
                </c:pt>
                <c:pt idx="832">
                  <c:v>8.1044254302978125E-2</c:v>
                </c:pt>
                <c:pt idx="833">
                  <c:v>0.10980026245117092</c:v>
                </c:pt>
                <c:pt idx="834">
                  <c:v>0.18078617095947358</c:v>
                </c:pt>
                <c:pt idx="835">
                  <c:v>8.28710556030261E-2</c:v>
                </c:pt>
                <c:pt idx="836">
                  <c:v>0.13730278015136843</c:v>
                </c:pt>
                <c:pt idx="837">
                  <c:v>5.0180034637451243E-2</c:v>
                </c:pt>
                <c:pt idx="838">
                  <c:v>9.96409034729E-2</c:v>
                </c:pt>
                <c:pt idx="839">
                  <c:v>8.656515121459929E-2</c:v>
                </c:pt>
                <c:pt idx="840">
                  <c:v>2.1289978027343892E-2</c:v>
                </c:pt>
                <c:pt idx="841">
                  <c:v>5.1822395324706783E-2</c:v>
                </c:pt>
                <c:pt idx="842">
                  <c:v>4.5514659881591868E-2</c:v>
                </c:pt>
                <c:pt idx="843">
                  <c:v>4.0349845886230362E-2</c:v>
                </c:pt>
                <c:pt idx="844">
                  <c:v>0.19181888580322237</c:v>
                </c:pt>
                <c:pt idx="845">
                  <c:v>0.34257642745971761</c:v>
                </c:pt>
                <c:pt idx="846">
                  <c:v>5.827865600585902E-2</c:v>
                </c:pt>
                <c:pt idx="847">
                  <c:v>0.19907802581787148</c:v>
                </c:pt>
                <c:pt idx="848">
                  <c:v>6.3004093170166087E-2</c:v>
                </c:pt>
                <c:pt idx="849">
                  <c:v>1.3634433746338992E-2</c:v>
                </c:pt>
                <c:pt idx="850">
                  <c:v>7.0008869171142685E-2</c:v>
                </c:pt>
                <c:pt idx="851">
                  <c:v>5.6165409088134943E-2</c:v>
                </c:pt>
                <c:pt idx="852">
                  <c:v>0.38344432830810593</c:v>
                </c:pt>
                <c:pt idx="853">
                  <c:v>0.14399623870849698</c:v>
                </c:pt>
                <c:pt idx="854">
                  <c:v>0.20492712020873949</c:v>
                </c:pt>
                <c:pt idx="855">
                  <c:v>7.1125106811524397E-2</c:v>
                </c:pt>
                <c:pt idx="856">
                  <c:v>0.32169704437255842</c:v>
                </c:pt>
                <c:pt idx="857">
                  <c:v>3.007610321044929E-2</c:v>
                </c:pt>
                <c:pt idx="858">
                  <c:v>1.4703426361083238E-2</c:v>
                </c:pt>
                <c:pt idx="859">
                  <c:v>0.25945341110229414</c:v>
                </c:pt>
                <c:pt idx="860">
                  <c:v>0.32590305328369151</c:v>
                </c:pt>
                <c:pt idx="861">
                  <c:v>0.49538452148437528</c:v>
                </c:pt>
                <c:pt idx="862">
                  <c:v>0.32238533020019489</c:v>
                </c:pt>
                <c:pt idx="863">
                  <c:v>0.2432925033569342</c:v>
                </c:pt>
                <c:pt idx="864">
                  <c:v>0.14145950317382816</c:v>
                </c:pt>
                <c:pt idx="865">
                  <c:v>0.27688438415527372</c:v>
                </c:pt>
                <c:pt idx="866">
                  <c:v>0.14777004241943281</c:v>
                </c:pt>
                <c:pt idx="867">
                  <c:v>0.15631389617919922</c:v>
                </c:pt>
                <c:pt idx="868">
                  <c:v>7.5599288940429332E-2</c:v>
                </c:pt>
                <c:pt idx="869">
                  <c:v>3.2114524841308167E-2</c:v>
                </c:pt>
                <c:pt idx="870">
                  <c:v>0.10585174560546839</c:v>
                </c:pt>
                <c:pt idx="871">
                  <c:v>0.38696235656738232</c:v>
                </c:pt>
                <c:pt idx="872">
                  <c:v>0.28440685272216726</c:v>
                </c:pt>
                <c:pt idx="873">
                  <c:v>3.6698913574218395E-2</c:v>
                </c:pt>
                <c:pt idx="874">
                  <c:v>0.26397102355957003</c:v>
                </c:pt>
                <c:pt idx="875">
                  <c:v>1.1975059509277131E-2</c:v>
                </c:pt>
                <c:pt idx="876">
                  <c:v>0.2903255844116206</c:v>
                </c:pt>
                <c:pt idx="877">
                  <c:v>5.2513008117676563E-2</c:v>
                </c:pt>
                <c:pt idx="878">
                  <c:v>0.13161403656005888</c:v>
                </c:pt>
                <c:pt idx="879">
                  <c:v>0.28586841583251932</c:v>
                </c:pt>
                <c:pt idx="880">
                  <c:v>0.18979496002197216</c:v>
                </c:pt>
                <c:pt idx="881">
                  <c:v>0.24045055389404268</c:v>
                </c:pt>
                <c:pt idx="882">
                  <c:v>0.5563507461547843</c:v>
                </c:pt>
                <c:pt idx="883">
                  <c:v>1.1614913940428906E-2</c:v>
                </c:pt>
                <c:pt idx="884">
                  <c:v>9.8958892822265554E-2</c:v>
                </c:pt>
                <c:pt idx="885">
                  <c:v>0.2276763534545907</c:v>
                </c:pt>
                <c:pt idx="886">
                  <c:v>0.29008911132812543</c:v>
                </c:pt>
                <c:pt idx="887">
                  <c:v>0.29069339752197187</c:v>
                </c:pt>
                <c:pt idx="888">
                  <c:v>0.14551658630371023</c:v>
                </c:pt>
                <c:pt idx="889">
                  <c:v>0.28876342773437536</c:v>
                </c:pt>
                <c:pt idx="890">
                  <c:v>0.19353538513183643</c:v>
                </c:pt>
                <c:pt idx="891">
                  <c:v>0.11966854095459034</c:v>
                </c:pt>
                <c:pt idx="892">
                  <c:v>2.1149063110357247E-3</c:v>
                </c:pt>
                <c:pt idx="893">
                  <c:v>5.9972114562988565E-2</c:v>
                </c:pt>
                <c:pt idx="894">
                  <c:v>0.21672519683837876</c:v>
                </c:pt>
                <c:pt idx="895">
                  <c:v>0.22757579803466754</c:v>
                </c:pt>
                <c:pt idx="896">
                  <c:v>3.1953582763671662E-2</c:v>
                </c:pt>
                <c:pt idx="897">
                  <c:v>0.19453281402587841</c:v>
                </c:pt>
                <c:pt idx="898">
                  <c:v>0.36960708618163984</c:v>
                </c:pt>
                <c:pt idx="899">
                  <c:v>0.16644798278808537</c:v>
                </c:pt>
                <c:pt idx="900">
                  <c:v>0.4376521301269527</c:v>
                </c:pt>
                <c:pt idx="901">
                  <c:v>0.26837291717529332</c:v>
                </c:pt>
                <c:pt idx="902">
                  <c:v>0.38168186187744091</c:v>
                </c:pt>
                <c:pt idx="903">
                  <c:v>0.15007789611816413</c:v>
                </c:pt>
                <c:pt idx="904">
                  <c:v>0.14776237487792976</c:v>
                </c:pt>
                <c:pt idx="905">
                  <c:v>0.23781368255615298</c:v>
                </c:pt>
                <c:pt idx="906">
                  <c:v>0.44828731536865263</c:v>
                </c:pt>
                <c:pt idx="907">
                  <c:v>0.29868259429931676</c:v>
                </c:pt>
                <c:pt idx="908">
                  <c:v>0.16079624176025398</c:v>
                </c:pt>
                <c:pt idx="909">
                  <c:v>0.48771934509277415</c:v>
                </c:pt>
                <c:pt idx="910">
                  <c:v>0.16207759857177706</c:v>
                </c:pt>
                <c:pt idx="911">
                  <c:v>6.8509941101075E-2</c:v>
                </c:pt>
                <c:pt idx="912">
                  <c:v>0.10761188507080099</c:v>
                </c:pt>
                <c:pt idx="913">
                  <c:v>0.17890289306640561</c:v>
                </c:pt>
                <c:pt idx="914">
                  <c:v>7.1682701110839631E-2</c:v>
                </c:pt>
                <c:pt idx="915">
                  <c:v>0.38467117309570398</c:v>
                </c:pt>
                <c:pt idx="916">
                  <c:v>8.3568878173828409E-2</c:v>
                </c:pt>
                <c:pt idx="917">
                  <c:v>0.3001192474365233</c:v>
                </c:pt>
                <c:pt idx="918">
                  <c:v>0.2230249404907223</c:v>
                </c:pt>
                <c:pt idx="919">
                  <c:v>1.6576004028312497E-3</c:v>
                </c:pt>
                <c:pt idx="920">
                  <c:v>4.1528282165527841E-2</c:v>
                </c:pt>
                <c:pt idx="921">
                  <c:v>0.12593215942382763</c:v>
                </c:pt>
                <c:pt idx="922">
                  <c:v>0.40309432983398352</c:v>
                </c:pt>
                <c:pt idx="923">
                  <c:v>0.15748451232910199</c:v>
                </c:pt>
                <c:pt idx="924">
                  <c:v>0.23729808807373054</c:v>
                </c:pt>
                <c:pt idx="925">
                  <c:v>6.4210281372069744E-2</c:v>
                </c:pt>
                <c:pt idx="926">
                  <c:v>9.916893005371108E-2</c:v>
                </c:pt>
                <c:pt idx="927">
                  <c:v>6.8008689880370454E-2</c:v>
                </c:pt>
                <c:pt idx="928">
                  <c:v>5.9385223388671804E-2</c:v>
                </c:pt>
                <c:pt idx="929">
                  <c:v>0.33559928894042912</c:v>
                </c:pt>
                <c:pt idx="930">
                  <c:v>0.59519607543945341</c:v>
                </c:pt>
                <c:pt idx="931">
                  <c:v>0.19783832550048785</c:v>
                </c:pt>
                <c:pt idx="932">
                  <c:v>0.24836067199706946</c:v>
                </c:pt>
                <c:pt idx="933">
                  <c:v>0.19427726745605511</c:v>
                </c:pt>
                <c:pt idx="934">
                  <c:v>0.15195217132568217</c:v>
                </c:pt>
                <c:pt idx="935">
                  <c:v>0.31515846252441193</c:v>
                </c:pt>
                <c:pt idx="936">
                  <c:v>1.7558860778809304E-2</c:v>
                </c:pt>
                <c:pt idx="937">
                  <c:v>0.13911384582519482</c:v>
                </c:pt>
                <c:pt idx="938">
                  <c:v>0.72124267578124979</c:v>
                </c:pt>
                <c:pt idx="939">
                  <c:v>6.2403526306152202E-2</c:v>
                </c:pt>
                <c:pt idx="940">
                  <c:v>0.38946460723877152</c:v>
                </c:pt>
                <c:pt idx="941">
                  <c:v>2.8369178771972869E-2</c:v>
                </c:pt>
                <c:pt idx="942">
                  <c:v>0.58373832702636541</c:v>
                </c:pt>
                <c:pt idx="943">
                  <c:v>0.60339614868164126</c:v>
                </c:pt>
                <c:pt idx="944">
                  <c:v>0.26849933624267663</c:v>
                </c:pt>
                <c:pt idx="945">
                  <c:v>0.18398895263671911</c:v>
                </c:pt>
                <c:pt idx="946">
                  <c:v>0.21491149902343665</c:v>
                </c:pt>
                <c:pt idx="947">
                  <c:v>0.31163406372070135</c:v>
                </c:pt>
                <c:pt idx="948">
                  <c:v>0.59112327575683565</c:v>
                </c:pt>
                <c:pt idx="949">
                  <c:v>0.31345256805419908</c:v>
                </c:pt>
                <c:pt idx="950">
                  <c:v>3.9815979003906321E-2</c:v>
                </c:pt>
                <c:pt idx="951">
                  <c:v>0.40357543945312457</c:v>
                </c:pt>
                <c:pt idx="952">
                  <c:v>0.78255134582519581</c:v>
                </c:pt>
                <c:pt idx="953">
                  <c:v>1.0902748107909588E-2</c:v>
                </c:pt>
                <c:pt idx="954">
                  <c:v>0.36929279327392628</c:v>
                </c:pt>
                <c:pt idx="955">
                  <c:v>0.3039009857177728</c:v>
                </c:pt>
                <c:pt idx="956">
                  <c:v>0.6490424728393549</c:v>
                </c:pt>
                <c:pt idx="957">
                  <c:v>0.94018478393554616</c:v>
                </c:pt>
                <c:pt idx="958">
                  <c:v>0.16360740661620987</c:v>
                </c:pt>
                <c:pt idx="959">
                  <c:v>4.9593505859373721E-2</c:v>
                </c:pt>
                <c:pt idx="960">
                  <c:v>0.36012775421142429</c:v>
                </c:pt>
                <c:pt idx="961">
                  <c:v>0.29962242126464744</c:v>
                </c:pt>
                <c:pt idx="962">
                  <c:v>0.11320957183837876</c:v>
                </c:pt>
                <c:pt idx="963">
                  <c:v>0.27089542388915966</c:v>
                </c:pt>
                <c:pt idx="964">
                  <c:v>0.22438285827636584</c:v>
                </c:pt>
                <c:pt idx="965">
                  <c:v>0.12692825317382805</c:v>
                </c:pt>
                <c:pt idx="966">
                  <c:v>0.33423362731933537</c:v>
                </c:pt>
                <c:pt idx="967">
                  <c:v>0.43024028778076406</c:v>
                </c:pt>
                <c:pt idx="968">
                  <c:v>0.27998825073242273</c:v>
                </c:pt>
                <c:pt idx="969">
                  <c:v>1.174986038208008</c:v>
                </c:pt>
                <c:pt idx="970">
                  <c:v>0.29005363464355405</c:v>
                </c:pt>
                <c:pt idx="971">
                  <c:v>2.4323081970214488E-2</c:v>
                </c:pt>
                <c:pt idx="972">
                  <c:v>0.13644481658935526</c:v>
                </c:pt>
                <c:pt idx="973">
                  <c:v>0.10181934356689482</c:v>
                </c:pt>
                <c:pt idx="974">
                  <c:v>3.771209716796875E-2</c:v>
                </c:pt>
                <c:pt idx="975">
                  <c:v>0.18070880889892571</c:v>
                </c:pt>
                <c:pt idx="976">
                  <c:v>0.25522197723388729</c:v>
                </c:pt>
                <c:pt idx="977">
                  <c:v>6.7128601074218253E-2</c:v>
                </c:pt>
                <c:pt idx="978">
                  <c:v>0.86815814971923899</c:v>
                </c:pt>
                <c:pt idx="979">
                  <c:v>0.23606849670410135</c:v>
                </c:pt>
                <c:pt idx="980">
                  <c:v>0.27229412078857429</c:v>
                </c:pt>
                <c:pt idx="981">
                  <c:v>1.0391585540771491</c:v>
                </c:pt>
                <c:pt idx="982">
                  <c:v>0.26921718597412259</c:v>
                </c:pt>
                <c:pt idx="983">
                  <c:v>0.55785953521728437</c:v>
                </c:pt>
                <c:pt idx="984">
                  <c:v>1.8512496948241974E-2</c:v>
                </c:pt>
                <c:pt idx="985">
                  <c:v>0.59166736602783132</c:v>
                </c:pt>
                <c:pt idx="986">
                  <c:v>0.57029838562011648</c:v>
                </c:pt>
                <c:pt idx="987">
                  <c:v>0.29610454559325916</c:v>
                </c:pt>
                <c:pt idx="988">
                  <c:v>1.4648437499431566E-5</c:v>
                </c:pt>
                <c:pt idx="989">
                  <c:v>2.1778717041016193E-2</c:v>
                </c:pt>
                <c:pt idx="990">
                  <c:v>0.11456134796142692</c:v>
                </c:pt>
                <c:pt idx="991">
                  <c:v>0.62321979522705107</c:v>
                </c:pt>
                <c:pt idx="992">
                  <c:v>0.55045104980468729</c:v>
                </c:pt>
                <c:pt idx="993">
                  <c:v>0.38998191833496065</c:v>
                </c:pt>
                <c:pt idx="994">
                  <c:v>0.32358711242675753</c:v>
                </c:pt>
                <c:pt idx="995">
                  <c:v>0.16455055236816385</c:v>
                </c:pt>
                <c:pt idx="996">
                  <c:v>0.20815086364745916</c:v>
                </c:pt>
                <c:pt idx="997">
                  <c:v>0.44816692352295107</c:v>
                </c:pt>
                <c:pt idx="998">
                  <c:v>0.29845355987548849</c:v>
                </c:pt>
                <c:pt idx="999">
                  <c:v>0.11823570251464766</c:v>
                </c:pt>
                <c:pt idx="1000">
                  <c:v>4.8042068481446876E-2</c:v>
                </c:pt>
                <c:pt idx="1001">
                  <c:v>0.1125528717041</c:v>
                </c:pt>
                <c:pt idx="1002">
                  <c:v>0.33722705841064382</c:v>
                </c:pt>
                <c:pt idx="1003">
                  <c:v>0.22836570739746165</c:v>
                </c:pt>
                <c:pt idx="1004">
                  <c:v>0.44298797607421747</c:v>
                </c:pt>
                <c:pt idx="1005">
                  <c:v>0.67699226379394517</c:v>
                </c:pt>
                <c:pt idx="1006">
                  <c:v>0.75145103454589801</c:v>
                </c:pt>
                <c:pt idx="1007">
                  <c:v>0.26361259460449205</c:v>
                </c:pt>
                <c:pt idx="1008">
                  <c:v>0.1472010803222652</c:v>
                </c:pt>
                <c:pt idx="1009">
                  <c:v>5.3055572509766336E-2</c:v>
                </c:pt>
                <c:pt idx="1010">
                  <c:v>0.3613137817382821</c:v>
                </c:pt>
                <c:pt idx="1011">
                  <c:v>0.7698624420166027</c:v>
                </c:pt>
                <c:pt idx="1012">
                  <c:v>0.45434066772460824</c:v>
                </c:pt>
                <c:pt idx="1013">
                  <c:v>0.50504791259765724</c:v>
                </c:pt>
                <c:pt idx="1014">
                  <c:v>0.24469688415527457</c:v>
                </c:pt>
                <c:pt idx="1015">
                  <c:v>3.6589050292974434E-3</c:v>
                </c:pt>
                <c:pt idx="1016">
                  <c:v>0.51506820678710952</c:v>
                </c:pt>
                <c:pt idx="1017">
                  <c:v>0.2373194885253902</c:v>
                </c:pt>
                <c:pt idx="1018">
                  <c:v>1.1589736938475426E-2</c:v>
                </c:pt>
                <c:pt idx="1019">
                  <c:v>0.31192993164062344</c:v>
                </c:pt>
                <c:pt idx="1020">
                  <c:v>0.41007583618164034</c:v>
                </c:pt>
                <c:pt idx="1021">
                  <c:v>0.54640045166015483</c:v>
                </c:pt>
                <c:pt idx="1022">
                  <c:v>0.34533660888671847</c:v>
                </c:pt>
                <c:pt idx="1023">
                  <c:v>0.92359558105468764</c:v>
                </c:pt>
                <c:pt idx="1024">
                  <c:v>5.8826141357421591E-2</c:v>
                </c:pt>
                <c:pt idx="1025">
                  <c:v>0.92816360473632642</c:v>
                </c:pt>
                <c:pt idx="1026">
                  <c:v>0.44028564453125085</c:v>
                </c:pt>
                <c:pt idx="1027">
                  <c:v>1.244666481018065</c:v>
                </c:pt>
                <c:pt idx="1028">
                  <c:v>0.29797622680663949</c:v>
                </c:pt>
                <c:pt idx="1029">
                  <c:v>0.11408584594726534</c:v>
                </c:pt>
                <c:pt idx="1030">
                  <c:v>0.83333278656006016</c:v>
                </c:pt>
                <c:pt idx="1031">
                  <c:v>1.0923130035400384</c:v>
                </c:pt>
                <c:pt idx="1032">
                  <c:v>0.65718833923340014</c:v>
                </c:pt>
                <c:pt idx="1033">
                  <c:v>0.28844268798827954</c:v>
                </c:pt>
                <c:pt idx="1034">
                  <c:v>3.0457763671876137E-2</c:v>
                </c:pt>
                <c:pt idx="1035">
                  <c:v>0.5977935791015625</c:v>
                </c:pt>
                <c:pt idx="1036">
                  <c:v>0.59422813415527287</c:v>
                </c:pt>
                <c:pt idx="1037">
                  <c:v>0.2804314422607419</c:v>
                </c:pt>
                <c:pt idx="1038">
                  <c:v>0.69071571350097827</c:v>
                </c:pt>
                <c:pt idx="1039">
                  <c:v>0.49852310180664006</c:v>
                </c:pt>
                <c:pt idx="1040">
                  <c:v>0.38475425720214673</c:v>
                </c:pt>
                <c:pt idx="1041">
                  <c:v>0.56472206115722656</c:v>
                </c:pt>
                <c:pt idx="1042">
                  <c:v>0.59243705749511832</c:v>
                </c:pt>
                <c:pt idx="1043">
                  <c:v>0.39122261047363338</c:v>
                </c:pt>
                <c:pt idx="1044">
                  <c:v>8.0906372070312926E-2</c:v>
                </c:pt>
                <c:pt idx="1045">
                  <c:v>6.791793823242287E-2</c:v>
                </c:pt>
                <c:pt idx="1046">
                  <c:v>0.17885978698730298</c:v>
                </c:pt>
                <c:pt idx="1047">
                  <c:v>0.17237609863281378</c:v>
                </c:pt>
                <c:pt idx="1048">
                  <c:v>0.24941726684570398</c:v>
                </c:pt>
                <c:pt idx="1049">
                  <c:v>0.67192932128906335</c:v>
                </c:pt>
                <c:pt idx="1050">
                  <c:v>0.84869712829589972</c:v>
                </c:pt>
                <c:pt idx="1051">
                  <c:v>0.60979385375976491</c:v>
                </c:pt>
                <c:pt idx="1052">
                  <c:v>0.36205314636230312</c:v>
                </c:pt>
                <c:pt idx="1053">
                  <c:v>6.5825881958009091E-2</c:v>
                </c:pt>
                <c:pt idx="1054">
                  <c:v>4.4099197387694744E-2</c:v>
                </c:pt>
                <c:pt idx="1055">
                  <c:v>0.26734214782714716</c:v>
                </c:pt>
                <c:pt idx="1056">
                  <c:v>7.5157241821287357E-2</c:v>
                </c:pt>
                <c:pt idx="1057">
                  <c:v>0.49836769104003764</c:v>
                </c:pt>
                <c:pt idx="1058">
                  <c:v>4.2703170776366761E-2</c:v>
                </c:pt>
                <c:pt idx="1059">
                  <c:v>6.0552673339842045E-2</c:v>
                </c:pt>
                <c:pt idx="1060">
                  <c:v>0.89127372741699062</c:v>
                </c:pt>
                <c:pt idx="1061">
                  <c:v>0.3978172302246108</c:v>
                </c:pt>
                <c:pt idx="1062">
                  <c:v>0.86998039245605341</c:v>
                </c:pt>
                <c:pt idx="1063">
                  <c:v>0.88510810852050881</c:v>
                </c:pt>
                <c:pt idx="1064">
                  <c:v>0.30795730590820369</c:v>
                </c:pt>
                <c:pt idx="1065">
                  <c:v>1.346588134765625E-2</c:v>
                </c:pt>
                <c:pt idx="1066">
                  <c:v>0.41232017517089758</c:v>
                </c:pt>
                <c:pt idx="1067">
                  <c:v>0.60290725708007642</c:v>
                </c:pt>
                <c:pt idx="1068">
                  <c:v>0.32528350830078168</c:v>
                </c:pt>
                <c:pt idx="1069">
                  <c:v>0.26748077392578296</c:v>
                </c:pt>
                <c:pt idx="1070">
                  <c:v>0.20992988586425909</c:v>
                </c:pt>
                <c:pt idx="1071">
                  <c:v>0.38058364868163963</c:v>
                </c:pt>
                <c:pt idx="1072">
                  <c:v>0.58330734252929517</c:v>
                </c:pt>
                <c:pt idx="1073">
                  <c:v>0.55693222045898594</c:v>
                </c:pt>
                <c:pt idx="1074">
                  <c:v>0.84213096618652372</c:v>
                </c:pt>
                <c:pt idx="1075">
                  <c:v>2.3778686523439063E-2</c:v>
                </c:pt>
                <c:pt idx="1076">
                  <c:v>1.1925911712646489</c:v>
                </c:pt>
                <c:pt idx="1077">
                  <c:v>0.49147911071777273</c:v>
                </c:pt>
                <c:pt idx="1078">
                  <c:v>0.39048957824707031</c:v>
                </c:pt>
                <c:pt idx="1079">
                  <c:v>0.67211898803710923</c:v>
                </c:pt>
                <c:pt idx="1080">
                  <c:v>1.3114941406250011</c:v>
                </c:pt>
                <c:pt idx="1081">
                  <c:v>0.97620971679687329</c:v>
                </c:pt>
                <c:pt idx="1082">
                  <c:v>0.40524528503418011</c:v>
                </c:pt>
                <c:pt idx="1083">
                  <c:v>1.1495066833496104</c:v>
                </c:pt>
                <c:pt idx="1084">
                  <c:v>0.20766044616699375</c:v>
                </c:pt>
                <c:pt idx="1085">
                  <c:v>0.97393127441406335</c:v>
                </c:pt>
                <c:pt idx="1086">
                  <c:v>5.078689575195483E-2</c:v>
                </c:pt>
                <c:pt idx="1087">
                  <c:v>0.11159889221191577</c:v>
                </c:pt>
                <c:pt idx="1088">
                  <c:v>0.34266082763672046</c:v>
                </c:pt>
                <c:pt idx="1089">
                  <c:v>0.11025703430175682</c:v>
                </c:pt>
                <c:pt idx="1090">
                  <c:v>6.1194534301758807E-2</c:v>
                </c:pt>
                <c:pt idx="1091">
                  <c:v>0.48775207519531349</c:v>
                </c:pt>
                <c:pt idx="1092">
                  <c:v>9.1007614135740766E-2</c:v>
                </c:pt>
                <c:pt idx="1093">
                  <c:v>0.22904525756835881</c:v>
                </c:pt>
                <c:pt idx="1094">
                  <c:v>0.57608802795409986</c:v>
                </c:pt>
                <c:pt idx="1095">
                  <c:v>0.55583152770996236</c:v>
                </c:pt>
                <c:pt idx="1096">
                  <c:v>3.8605880737303977E-2</c:v>
                </c:pt>
                <c:pt idx="1097">
                  <c:v>0.3371743774414071</c:v>
                </c:pt>
                <c:pt idx="1098">
                  <c:v>0.55022926330566335</c:v>
                </c:pt>
                <c:pt idx="1099">
                  <c:v>0.66039176940918054</c:v>
                </c:pt>
                <c:pt idx="1100">
                  <c:v>0.62536567687988409</c:v>
                </c:pt>
                <c:pt idx="1101">
                  <c:v>0.74004745483398438</c:v>
                </c:pt>
                <c:pt idx="1102">
                  <c:v>0.11595863342285284</c:v>
                </c:pt>
                <c:pt idx="1103">
                  <c:v>0.76632438659667912</c:v>
                </c:pt>
                <c:pt idx="1104">
                  <c:v>0.37960029602050938</c:v>
                </c:pt>
                <c:pt idx="1105">
                  <c:v>0.14496887207030795</c:v>
                </c:pt>
                <c:pt idx="1106">
                  <c:v>0.79617790222167883</c:v>
                </c:pt>
                <c:pt idx="1107">
                  <c:v>0.53901420593261307</c:v>
                </c:pt>
                <c:pt idx="1108">
                  <c:v>0.17590698242187486</c:v>
                </c:pt>
                <c:pt idx="1109">
                  <c:v>0.22753532409667798</c:v>
                </c:pt>
                <c:pt idx="1110">
                  <c:v>0.18599708557128736</c:v>
                </c:pt>
                <c:pt idx="1111">
                  <c:v>0.27739723205566236</c:v>
                </c:pt>
                <c:pt idx="1112">
                  <c:v>0.60717796325683437</c:v>
                </c:pt>
                <c:pt idx="1113">
                  <c:v>0.13702957153320483</c:v>
                </c:pt>
                <c:pt idx="1114">
                  <c:v>0.83568191528320313</c:v>
                </c:pt>
                <c:pt idx="1115">
                  <c:v>1.4321176910400375</c:v>
                </c:pt>
                <c:pt idx="1116">
                  <c:v>0.81800582885742301</c:v>
                </c:pt>
                <c:pt idx="1117">
                  <c:v>0.62804275512694829</c:v>
                </c:pt>
                <c:pt idx="1118">
                  <c:v>0.34437614440917486</c:v>
                </c:pt>
                <c:pt idx="1119">
                  <c:v>0.2177738952636723</c:v>
                </c:pt>
                <c:pt idx="1120">
                  <c:v>0.30660186767577713</c:v>
                </c:pt>
                <c:pt idx="1121">
                  <c:v>0.96684448242187671</c:v>
                </c:pt>
                <c:pt idx="1122">
                  <c:v>0.98687026977539105</c:v>
                </c:pt>
                <c:pt idx="1123">
                  <c:v>0.23304183959960767</c:v>
                </c:pt>
                <c:pt idx="1124">
                  <c:v>0.7125373840332081</c:v>
                </c:pt>
                <c:pt idx="1125">
                  <c:v>0.99568183898925611</c:v>
                </c:pt>
                <c:pt idx="1126">
                  <c:v>1.1623994445800783</c:v>
                </c:pt>
                <c:pt idx="1127">
                  <c:v>6.8651580810552559E-3</c:v>
                </c:pt>
                <c:pt idx="1128">
                  <c:v>0.50652595520019617</c:v>
                </c:pt>
                <c:pt idx="1129">
                  <c:v>1.4676325988769534</c:v>
                </c:pt>
                <c:pt idx="1130">
                  <c:v>1.0730722045898489</c:v>
                </c:pt>
                <c:pt idx="1131">
                  <c:v>0.39936401367187457</c:v>
                </c:pt>
                <c:pt idx="1132">
                  <c:v>0.31378959655761562</c:v>
                </c:pt>
                <c:pt idx="1133">
                  <c:v>1.8912828826904295</c:v>
                </c:pt>
                <c:pt idx="1134">
                  <c:v>0.83518745422363239</c:v>
                </c:pt>
                <c:pt idx="1135">
                  <c:v>0.3722946929931652</c:v>
                </c:pt>
                <c:pt idx="1136">
                  <c:v>1.3052577209472673</c:v>
                </c:pt>
                <c:pt idx="1137">
                  <c:v>1.2990625000000016</c:v>
                </c:pt>
                <c:pt idx="1138">
                  <c:v>0.42640480041503892</c:v>
                </c:pt>
                <c:pt idx="1139">
                  <c:v>0.79072395324707045</c:v>
                </c:pt>
                <c:pt idx="1140">
                  <c:v>0.54342025756836065</c:v>
                </c:pt>
                <c:pt idx="1141">
                  <c:v>0.56268653869628693</c:v>
                </c:pt>
                <c:pt idx="1142">
                  <c:v>0.83548355102539063</c:v>
                </c:pt>
                <c:pt idx="1143">
                  <c:v>2.7064398956298845</c:v>
                </c:pt>
                <c:pt idx="1144">
                  <c:v>1.8204775238037101</c:v>
                </c:pt>
                <c:pt idx="1145">
                  <c:v>0.59074882507324133</c:v>
                </c:pt>
                <c:pt idx="1146">
                  <c:v>2.2922897338865766E-2</c:v>
                </c:pt>
                <c:pt idx="1147">
                  <c:v>1.1136305999755862</c:v>
                </c:pt>
                <c:pt idx="1148">
                  <c:v>1.7614051055908213</c:v>
                </c:pt>
                <c:pt idx="1149">
                  <c:v>0.8684288024902358</c:v>
                </c:pt>
                <c:pt idx="1150">
                  <c:v>0.87458618164062329</c:v>
                </c:pt>
                <c:pt idx="1151">
                  <c:v>2.5021057128906676E-2</c:v>
                </c:pt>
                <c:pt idx="1152">
                  <c:v>0.82693115234375014</c:v>
                </c:pt>
                <c:pt idx="1153">
                  <c:v>0.3358284759521446</c:v>
                </c:pt>
                <c:pt idx="1154">
                  <c:v>0.47667472839355085</c:v>
                </c:pt>
                <c:pt idx="1155">
                  <c:v>1.9199924468994141</c:v>
                </c:pt>
                <c:pt idx="1156">
                  <c:v>0.78928199768066065</c:v>
                </c:pt>
                <c:pt idx="1157">
                  <c:v>2.205930938720698</c:v>
                </c:pt>
                <c:pt idx="1158">
                  <c:v>2.7407607269287126</c:v>
                </c:pt>
                <c:pt idx="1159">
                  <c:v>0.11084594726562358</c:v>
                </c:pt>
                <c:pt idx="1160">
                  <c:v>1.2153655242919896</c:v>
                </c:pt>
                <c:pt idx="1161">
                  <c:v>0.24910926818847656</c:v>
                </c:pt>
                <c:pt idx="1162">
                  <c:v>1.2221807861328138</c:v>
                </c:pt>
                <c:pt idx="1163">
                  <c:v>7.4880218505875007E-3</c:v>
                </c:pt>
                <c:pt idx="1164">
                  <c:v>2.9775314331054403E-2</c:v>
                </c:pt>
                <c:pt idx="1165">
                  <c:v>0.97985847473144361</c:v>
                </c:pt>
                <c:pt idx="1166">
                  <c:v>0.86156875610351591</c:v>
                </c:pt>
                <c:pt idx="1167">
                  <c:v>1.0279256439209021</c:v>
                </c:pt>
                <c:pt idx="1168">
                  <c:v>3.7216186523281181E-4</c:v>
                </c:pt>
                <c:pt idx="1169">
                  <c:v>0.53687751770019432</c:v>
                </c:pt>
                <c:pt idx="1170">
                  <c:v>0.55225051879883225</c:v>
                </c:pt>
                <c:pt idx="1171">
                  <c:v>2.3823820495605474</c:v>
                </c:pt>
                <c:pt idx="1172">
                  <c:v>1.7972056579589832</c:v>
                </c:pt>
                <c:pt idx="1173">
                  <c:v>0.15416473388672003</c:v>
                </c:pt>
                <c:pt idx="1174">
                  <c:v>1.7794799804686789E-2</c:v>
                </c:pt>
                <c:pt idx="1175">
                  <c:v>0.51889015197754063</c:v>
                </c:pt>
                <c:pt idx="1176">
                  <c:v>1.308355407714842</c:v>
                </c:pt>
                <c:pt idx="1177">
                  <c:v>0.84981719970703651</c:v>
                </c:pt>
                <c:pt idx="1178">
                  <c:v>2.4561462402342471E-2</c:v>
                </c:pt>
                <c:pt idx="1179">
                  <c:v>0.59720672607422287</c:v>
                </c:pt>
                <c:pt idx="1180">
                  <c:v>1.0039080810546892</c:v>
                </c:pt>
                <c:pt idx="1181">
                  <c:v>0.32638755798340213</c:v>
                </c:pt>
                <c:pt idx="1182">
                  <c:v>0.36561950683593736</c:v>
                </c:pt>
                <c:pt idx="1183">
                  <c:v>0.81169136047363111</c:v>
                </c:pt>
                <c:pt idx="1184">
                  <c:v>0.65379837036132926</c:v>
                </c:pt>
                <c:pt idx="1185">
                  <c:v>0.97811218261719191</c:v>
                </c:pt>
                <c:pt idx="1186">
                  <c:v>0.15512367248534886</c:v>
                </c:pt>
                <c:pt idx="1187">
                  <c:v>0.4744415283203125</c:v>
                </c:pt>
                <c:pt idx="1188">
                  <c:v>0.34449790954589687</c:v>
                </c:pt>
                <c:pt idx="1189">
                  <c:v>4.1467895507810937E-2</c:v>
                </c:pt>
                <c:pt idx="1190">
                  <c:v>0.70421279907226619</c:v>
                </c:pt>
                <c:pt idx="1191">
                  <c:v>0.26971443176269005</c:v>
                </c:pt>
                <c:pt idx="1192">
                  <c:v>0.88808647155762088</c:v>
                </c:pt>
                <c:pt idx="1193">
                  <c:v>0.76614189147949219</c:v>
                </c:pt>
                <c:pt idx="1194">
                  <c:v>0.45732635498046648</c:v>
                </c:pt>
                <c:pt idx="1195">
                  <c:v>1.0064863586425794</c:v>
                </c:pt>
                <c:pt idx="1196">
                  <c:v>0.52025833129882315</c:v>
                </c:pt>
                <c:pt idx="1197">
                  <c:v>0.85568450927734219</c:v>
                </c:pt>
                <c:pt idx="1198">
                  <c:v>1.604461669921875E-2</c:v>
                </c:pt>
                <c:pt idx="1199">
                  <c:v>0.22352996826171534</c:v>
                </c:pt>
                <c:pt idx="1200">
                  <c:v>2.5869369506835938E-2</c:v>
                </c:pt>
                <c:pt idx="1201">
                  <c:v>0.50831054687499844</c:v>
                </c:pt>
                <c:pt idx="1202">
                  <c:v>0.68383712768554972</c:v>
                </c:pt>
                <c:pt idx="1203">
                  <c:v>1.3705792236328094</c:v>
                </c:pt>
                <c:pt idx="1204">
                  <c:v>0.67851806640624801</c:v>
                </c:pt>
                <c:pt idx="1205">
                  <c:v>0.43887374877929375</c:v>
                </c:pt>
                <c:pt idx="1206">
                  <c:v>0.63687576293945369</c:v>
                </c:pt>
                <c:pt idx="1207">
                  <c:v>0.53763473510742443</c:v>
                </c:pt>
                <c:pt idx="1208">
                  <c:v>0.90787757873535213</c:v>
                </c:pt>
                <c:pt idx="1209">
                  <c:v>0.48629333496094063</c:v>
                </c:pt>
                <c:pt idx="1210">
                  <c:v>0.26499099731445597</c:v>
                </c:pt>
                <c:pt idx="1211">
                  <c:v>0.64473709106445654</c:v>
                </c:pt>
                <c:pt idx="1212">
                  <c:v>1.4090609741210969</c:v>
                </c:pt>
                <c:pt idx="1213">
                  <c:v>1.9076696777343756</c:v>
                </c:pt>
                <c:pt idx="1214">
                  <c:v>0.30656356811523722</c:v>
                </c:pt>
                <c:pt idx="1215">
                  <c:v>0.2517036437988267</c:v>
                </c:pt>
                <c:pt idx="1216">
                  <c:v>0.39687377929687528</c:v>
                </c:pt>
                <c:pt idx="1217">
                  <c:v>0.71161926269531506</c:v>
                </c:pt>
                <c:pt idx="1218">
                  <c:v>0.19395797729492159</c:v>
                </c:pt>
                <c:pt idx="1219">
                  <c:v>4.1627044677731817E-2</c:v>
                </c:pt>
                <c:pt idx="1220">
                  <c:v>0.10355957031249829</c:v>
                </c:pt>
                <c:pt idx="1221">
                  <c:v>0.74541427612304645</c:v>
                </c:pt>
                <c:pt idx="1222">
                  <c:v>0.10838592529297131</c:v>
                </c:pt>
                <c:pt idx="1223">
                  <c:v>0.19984939575195426</c:v>
                </c:pt>
                <c:pt idx="1224">
                  <c:v>1.912776184082027</c:v>
                </c:pt>
                <c:pt idx="1225">
                  <c:v>0.49822631835937514</c:v>
                </c:pt>
                <c:pt idx="1226">
                  <c:v>0.65172332763672003</c:v>
                </c:pt>
                <c:pt idx="1227">
                  <c:v>0.53262886047363267</c:v>
                </c:pt>
                <c:pt idx="1228">
                  <c:v>4.0418930053711222E-2</c:v>
                </c:pt>
                <c:pt idx="1229">
                  <c:v>1.5028212738037148</c:v>
                </c:pt>
                <c:pt idx="1230">
                  <c:v>0.97456642150878992</c:v>
                </c:pt>
                <c:pt idx="1231">
                  <c:v>0.58604217529297031</c:v>
                </c:pt>
                <c:pt idx="1232">
                  <c:v>0.71313362121582102</c:v>
                </c:pt>
                <c:pt idx="1233">
                  <c:v>0.81553924560546776</c:v>
                </c:pt>
                <c:pt idx="1234">
                  <c:v>0.55833915710448778</c:v>
                </c:pt>
                <c:pt idx="1235">
                  <c:v>0.1948816680908152</c:v>
                </c:pt>
                <c:pt idx="1236">
                  <c:v>0.68268295288086023</c:v>
                </c:pt>
                <c:pt idx="1237">
                  <c:v>0.74705276489257955</c:v>
                </c:pt>
                <c:pt idx="1238">
                  <c:v>0.93236999511718466</c:v>
                </c:pt>
                <c:pt idx="1239">
                  <c:v>1.1281828308105446</c:v>
                </c:pt>
                <c:pt idx="1240">
                  <c:v>0.67031005859374915</c:v>
                </c:pt>
                <c:pt idx="1241">
                  <c:v>0.48025039672851477</c:v>
                </c:pt>
                <c:pt idx="1242">
                  <c:v>0.91054260253905994</c:v>
                </c:pt>
                <c:pt idx="1243">
                  <c:v>3.0798187255861365E-2</c:v>
                </c:pt>
                <c:pt idx="1244">
                  <c:v>0.4488893127441429</c:v>
                </c:pt>
                <c:pt idx="1245">
                  <c:v>0.43133392333984233</c:v>
                </c:pt>
                <c:pt idx="1246">
                  <c:v>1.7873136901855453</c:v>
                </c:pt>
                <c:pt idx="1247">
                  <c:v>0.10830337524414446</c:v>
                </c:pt>
                <c:pt idx="1248">
                  <c:v>1.0016566467285131</c:v>
                </c:pt>
                <c:pt idx="1249">
                  <c:v>1.2516207122802712</c:v>
                </c:pt>
                <c:pt idx="1250">
                  <c:v>0.30138458251953182</c:v>
                </c:pt>
                <c:pt idx="1251">
                  <c:v>1.1075587463378902</c:v>
                </c:pt>
                <c:pt idx="1252">
                  <c:v>4.6726379394527839E-2</c:v>
                </c:pt>
                <c:pt idx="1253">
                  <c:v>4.7635116577147585E-2</c:v>
                </c:pt>
                <c:pt idx="1254">
                  <c:v>0.92215988159179574</c:v>
                </c:pt>
                <c:pt idx="1255">
                  <c:v>2.6278576660156254</c:v>
                </c:pt>
                <c:pt idx="1256">
                  <c:v>0.17541007995605895</c:v>
                </c:pt>
                <c:pt idx="1257">
                  <c:v>0.39055870056152386</c:v>
                </c:pt>
                <c:pt idx="1258">
                  <c:v>0.49081848144530937</c:v>
                </c:pt>
                <c:pt idx="1259">
                  <c:v>1.0527239990234385</c:v>
                </c:pt>
                <c:pt idx="1260">
                  <c:v>2.2576354980468736</c:v>
                </c:pt>
                <c:pt idx="1261">
                  <c:v>0.97738342285156321</c:v>
                </c:pt>
                <c:pt idx="1262">
                  <c:v>0.36573669433593636</c:v>
                </c:pt>
                <c:pt idx="1263">
                  <c:v>0.61528854370117614</c:v>
                </c:pt>
                <c:pt idx="1264">
                  <c:v>0.22513015747070142</c:v>
                </c:pt>
                <c:pt idx="1265">
                  <c:v>0.53607177734375</c:v>
                </c:pt>
                <c:pt idx="1266">
                  <c:v>0.21235870361328324</c:v>
                </c:pt>
                <c:pt idx="1267">
                  <c:v>0.31464385986328125</c:v>
                </c:pt>
                <c:pt idx="1268">
                  <c:v>1.1405435180664085</c:v>
                </c:pt>
                <c:pt idx="1269">
                  <c:v>0.71631378173827898</c:v>
                </c:pt>
                <c:pt idx="1270">
                  <c:v>0.81630294799804659</c:v>
                </c:pt>
                <c:pt idx="1271">
                  <c:v>0.10985671997070767</c:v>
                </c:pt>
                <c:pt idx="1272">
                  <c:v>1.1018546295166018</c:v>
                </c:pt>
                <c:pt idx="1273">
                  <c:v>1.218087539672851</c:v>
                </c:pt>
                <c:pt idx="1274">
                  <c:v>3.418936691284177</c:v>
                </c:pt>
                <c:pt idx="1275">
                  <c:v>2.4798590850830031</c:v>
                </c:pt>
                <c:pt idx="1276">
                  <c:v>0.97788177490234318</c:v>
                </c:pt>
                <c:pt idx="1277">
                  <c:v>0.81615921020508253</c:v>
                </c:pt>
                <c:pt idx="1278">
                  <c:v>0.22097892761230398</c:v>
                </c:pt>
                <c:pt idx="1279">
                  <c:v>0.1682896423339848</c:v>
                </c:pt>
                <c:pt idx="1280">
                  <c:v>0.46944755554199347</c:v>
                </c:pt>
                <c:pt idx="1281">
                  <c:v>1.1289266967773486</c:v>
                </c:pt>
                <c:pt idx="1282">
                  <c:v>0.89452331542968366</c:v>
                </c:pt>
                <c:pt idx="1283">
                  <c:v>0.79696212768554631</c:v>
                </c:pt>
                <c:pt idx="1284">
                  <c:v>0.76229804992676264</c:v>
                </c:pt>
                <c:pt idx="1285">
                  <c:v>0.83669738769530966</c:v>
                </c:pt>
                <c:pt idx="1286">
                  <c:v>0.46479736328124943</c:v>
                </c:pt>
                <c:pt idx="1287">
                  <c:v>0.61280700683593636</c:v>
                </c:pt>
                <c:pt idx="1288">
                  <c:v>1.056899719238281</c:v>
                </c:pt>
                <c:pt idx="1289">
                  <c:v>0.28292449951172216</c:v>
                </c:pt>
                <c:pt idx="1290">
                  <c:v>0.64955688476562301</c:v>
                </c:pt>
                <c:pt idx="1291">
                  <c:v>0.24406158447265369</c:v>
                </c:pt>
                <c:pt idx="1292">
                  <c:v>0.5025186157226571</c:v>
                </c:pt>
                <c:pt idx="1293">
                  <c:v>0.5520988464355483</c:v>
                </c:pt>
                <c:pt idx="1294">
                  <c:v>0.34090972900390426</c:v>
                </c:pt>
                <c:pt idx="1295">
                  <c:v>0.16317352294922216</c:v>
                </c:pt>
                <c:pt idx="1296">
                  <c:v>0.12371520996093466</c:v>
                </c:pt>
                <c:pt idx="1297">
                  <c:v>0.34455856323242529</c:v>
                </c:pt>
                <c:pt idx="1298">
                  <c:v>0.1772093200683571</c:v>
                </c:pt>
                <c:pt idx="1299">
                  <c:v>0.37944137573241932</c:v>
                </c:pt>
                <c:pt idx="1300">
                  <c:v>1.0186415100097648</c:v>
                </c:pt>
                <c:pt idx="1301">
                  <c:v>1.2964450073242162</c:v>
                </c:pt>
                <c:pt idx="1302">
                  <c:v>0.2097311401367179</c:v>
                </c:pt>
                <c:pt idx="1303">
                  <c:v>0.26577285766601477</c:v>
                </c:pt>
                <c:pt idx="1304">
                  <c:v>0.77573852539062216</c:v>
                </c:pt>
                <c:pt idx="1305">
                  <c:v>0.68730209350585625</c:v>
                </c:pt>
                <c:pt idx="1306">
                  <c:v>0.12880020141601278</c:v>
                </c:pt>
                <c:pt idx="1307">
                  <c:v>1.1612292480468724</c:v>
                </c:pt>
                <c:pt idx="1308">
                  <c:v>0.80797882080078409</c:v>
                </c:pt>
                <c:pt idx="1309">
                  <c:v>0.83662963867187301</c:v>
                </c:pt>
                <c:pt idx="1310">
                  <c:v>0.23418960571289205</c:v>
                </c:pt>
                <c:pt idx="1311">
                  <c:v>0.69317398071289205</c:v>
                </c:pt>
                <c:pt idx="1312">
                  <c:v>1.209366149902344</c:v>
                </c:pt>
                <c:pt idx="1313">
                  <c:v>1.3590452575683614</c:v>
                </c:pt>
                <c:pt idx="1314">
                  <c:v>0.54425476074218437</c:v>
                </c:pt>
                <c:pt idx="1315">
                  <c:v>0.12046798706055029</c:v>
                </c:pt>
                <c:pt idx="1316">
                  <c:v>0.57925735473632756</c:v>
                </c:pt>
                <c:pt idx="1317">
                  <c:v>1.1211561584472634</c:v>
                </c:pt>
                <c:pt idx="1318">
                  <c:v>0.99942398071289063</c:v>
                </c:pt>
                <c:pt idx="1319">
                  <c:v>2.2213348388671861</c:v>
                </c:pt>
                <c:pt idx="1320">
                  <c:v>1.2703762817382795</c:v>
                </c:pt>
                <c:pt idx="1321">
                  <c:v>2.0067044067382795</c:v>
                </c:pt>
                <c:pt idx="1322">
                  <c:v>2.778937530517581</c:v>
                </c:pt>
                <c:pt idx="1323">
                  <c:v>1.1867620849609395</c:v>
                </c:pt>
                <c:pt idx="1324">
                  <c:v>2.4876251220703693E-2</c:v>
                </c:pt>
                <c:pt idx="1325">
                  <c:v>0.46206924438476449</c:v>
                </c:pt>
                <c:pt idx="1326">
                  <c:v>1.5486032104492153</c:v>
                </c:pt>
                <c:pt idx="1327">
                  <c:v>2.3455581665039063</c:v>
                </c:pt>
                <c:pt idx="1328">
                  <c:v>1.7184307861328136</c:v>
                </c:pt>
                <c:pt idx="1329">
                  <c:v>0.23307647705077983</c:v>
                </c:pt>
                <c:pt idx="1330">
                  <c:v>6.2322845458986365E-2</c:v>
                </c:pt>
                <c:pt idx="1331">
                  <c:v>0.17947769165039063</c:v>
                </c:pt>
                <c:pt idx="1332">
                  <c:v>7.1938781738282387E-2</c:v>
                </c:pt>
                <c:pt idx="1333">
                  <c:v>0.17893112182617443</c:v>
                </c:pt>
                <c:pt idx="1334">
                  <c:v>0.10774841308593608</c:v>
                </c:pt>
                <c:pt idx="1335">
                  <c:v>1.4130267333984392</c:v>
                </c:pt>
                <c:pt idx="1336">
                  <c:v>0.82563903808593864</c:v>
                </c:pt>
                <c:pt idx="1337">
                  <c:v>0.17100891113281591</c:v>
                </c:pt>
                <c:pt idx="1338">
                  <c:v>0.58628860473632827</c:v>
                </c:pt>
                <c:pt idx="1339">
                  <c:v>1.0294258117675774</c:v>
                </c:pt>
                <c:pt idx="1340">
                  <c:v>1.3090412139892571</c:v>
                </c:pt>
                <c:pt idx="1341">
                  <c:v>0.38269401550293125</c:v>
                </c:pt>
                <c:pt idx="1342">
                  <c:v>0.96390335083007983</c:v>
                </c:pt>
                <c:pt idx="1343">
                  <c:v>1.4388430023193344</c:v>
                </c:pt>
                <c:pt idx="1344">
                  <c:v>1.1459947967529303</c:v>
                </c:pt>
                <c:pt idx="1345">
                  <c:v>0.39246482849121023</c:v>
                </c:pt>
                <c:pt idx="1346">
                  <c:v>0.64206268310546477</c:v>
                </c:pt>
                <c:pt idx="1347">
                  <c:v>0.33900604248047017</c:v>
                </c:pt>
                <c:pt idx="1348">
                  <c:v>0.22744598388671733</c:v>
                </c:pt>
                <c:pt idx="1349">
                  <c:v>0.79770179748535242</c:v>
                </c:pt>
                <c:pt idx="1350">
                  <c:v>6.541748046871021E-3</c:v>
                </c:pt>
                <c:pt idx="1351">
                  <c:v>1.4947763061523425</c:v>
                </c:pt>
                <c:pt idx="1352">
                  <c:v>0.36463050842285227</c:v>
                </c:pt>
                <c:pt idx="1353">
                  <c:v>0.22432640075684063</c:v>
                </c:pt>
                <c:pt idx="1354">
                  <c:v>0.63961242675781094</c:v>
                </c:pt>
                <c:pt idx="1355">
                  <c:v>0.52073272705078111</c:v>
                </c:pt>
                <c:pt idx="1356">
                  <c:v>1.1592315673828075</c:v>
                </c:pt>
                <c:pt idx="1357">
                  <c:v>1.651573028564453</c:v>
                </c:pt>
                <c:pt idx="1358">
                  <c:v>0.50592948913573821</c:v>
                </c:pt>
                <c:pt idx="1359">
                  <c:v>1.5313982391357435</c:v>
                </c:pt>
                <c:pt idx="1360">
                  <c:v>0.63712654113770029</c:v>
                </c:pt>
                <c:pt idx="1361">
                  <c:v>0.86987503051757642</c:v>
                </c:pt>
                <c:pt idx="1362">
                  <c:v>0.55566780090332202</c:v>
                </c:pt>
                <c:pt idx="1363">
                  <c:v>0.2590776062011706</c:v>
                </c:pt>
                <c:pt idx="1364">
                  <c:v>0.91743591308593864</c:v>
                </c:pt>
                <c:pt idx="1365">
                  <c:v>0.31628456115722514</c:v>
                </c:pt>
                <c:pt idx="1366">
                  <c:v>5.9936065673827699E-2</c:v>
                </c:pt>
                <c:pt idx="1367">
                  <c:v>0.20546958923339886</c:v>
                </c:pt>
                <c:pt idx="1368">
                  <c:v>0.81428443908691506</c:v>
                </c:pt>
                <c:pt idx="1369">
                  <c:v>1.0614794921875017</c:v>
                </c:pt>
                <c:pt idx="1370">
                  <c:v>1.1343881988525375</c:v>
                </c:pt>
                <c:pt idx="1371">
                  <c:v>0.61489662170410497</c:v>
                </c:pt>
                <c:pt idx="1372">
                  <c:v>3.1483154296878979E-2</c:v>
                </c:pt>
                <c:pt idx="1373">
                  <c:v>0.3507950592041027</c:v>
                </c:pt>
                <c:pt idx="1374">
                  <c:v>3.6426544189453125E-2</c:v>
                </c:pt>
                <c:pt idx="1375">
                  <c:v>0.64633193969726577</c:v>
                </c:pt>
                <c:pt idx="1376">
                  <c:v>0.22362388610839901</c:v>
                </c:pt>
                <c:pt idx="1377">
                  <c:v>0.49260032653808494</c:v>
                </c:pt>
                <c:pt idx="1378">
                  <c:v>0.92485191345214801</c:v>
                </c:pt>
                <c:pt idx="1379">
                  <c:v>1.1168372344970692</c:v>
                </c:pt>
                <c:pt idx="1380">
                  <c:v>0.11597656250000199</c:v>
                </c:pt>
                <c:pt idx="1381">
                  <c:v>0.38375648498535142</c:v>
                </c:pt>
                <c:pt idx="1382">
                  <c:v>0.76339164733887088</c:v>
                </c:pt>
                <c:pt idx="1383">
                  <c:v>0.65774803161621165</c:v>
                </c:pt>
                <c:pt idx="1384">
                  <c:v>1.2393833923339841</c:v>
                </c:pt>
                <c:pt idx="1385">
                  <c:v>4.1254501342773864E-2</c:v>
                </c:pt>
                <c:pt idx="1386">
                  <c:v>6.3567199707030397E-2</c:v>
                </c:pt>
                <c:pt idx="1387">
                  <c:v>1.3276345062255857</c:v>
                </c:pt>
                <c:pt idx="1388">
                  <c:v>0.37080780029297244</c:v>
                </c:pt>
                <c:pt idx="1389">
                  <c:v>0.44448631286621065</c:v>
                </c:pt>
                <c:pt idx="1390">
                  <c:v>0.1008049774169919</c:v>
                </c:pt>
                <c:pt idx="1391">
                  <c:v>0.19136703491211193</c:v>
                </c:pt>
                <c:pt idx="1392">
                  <c:v>0.39066398620605725</c:v>
                </c:pt>
                <c:pt idx="1393">
                  <c:v>0.35589073181152386</c:v>
                </c:pt>
                <c:pt idx="1394">
                  <c:v>0.75515907287597628</c:v>
                </c:pt>
                <c:pt idx="1395">
                  <c:v>1.3076180267333974</c:v>
                </c:pt>
                <c:pt idx="1396">
                  <c:v>5.0131912231442755E-2</c:v>
                </c:pt>
                <c:pt idx="1397">
                  <c:v>1.6165946197509768</c:v>
                </c:pt>
                <c:pt idx="1398">
                  <c:v>0.55094673156738239</c:v>
                </c:pt>
                <c:pt idx="1399">
                  <c:v>0.73693763732910256</c:v>
                </c:pt>
                <c:pt idx="1400">
                  <c:v>0.43603637695312614</c:v>
                </c:pt>
                <c:pt idx="1401">
                  <c:v>0.96971313476562671</c:v>
                </c:pt>
                <c:pt idx="1402">
                  <c:v>0.34825302124023594</c:v>
                </c:pt>
                <c:pt idx="1403">
                  <c:v>0.28279350280761761</c:v>
                </c:pt>
                <c:pt idx="1404">
                  <c:v>0.29750656127929531</c:v>
                </c:pt>
                <c:pt idx="1405">
                  <c:v>0.6880367279052706</c:v>
                </c:pt>
                <c:pt idx="1406">
                  <c:v>1.5947036743164098</c:v>
                </c:pt>
                <c:pt idx="1407">
                  <c:v>0.34200050354004219</c:v>
                </c:pt>
                <c:pt idx="1408">
                  <c:v>0.3895061492919929</c:v>
                </c:pt>
                <c:pt idx="1409">
                  <c:v>0.2984233093261679</c:v>
                </c:pt>
                <c:pt idx="1410">
                  <c:v>0.25575851440429531</c:v>
                </c:pt>
                <c:pt idx="1411">
                  <c:v>0.37732040405273537</c:v>
                </c:pt>
                <c:pt idx="1412">
                  <c:v>0.66148674011230568</c:v>
                </c:pt>
                <c:pt idx="1413">
                  <c:v>0.39313529968261562</c:v>
                </c:pt>
                <c:pt idx="1414">
                  <c:v>0.35456092834472486</c:v>
                </c:pt>
                <c:pt idx="1415">
                  <c:v>0.23005195617675867</c:v>
                </c:pt>
                <c:pt idx="1416">
                  <c:v>0.38440345764159645</c:v>
                </c:pt>
                <c:pt idx="1417">
                  <c:v>0.11509277343749602</c:v>
                </c:pt>
                <c:pt idx="1418">
                  <c:v>0.39683120727539034</c:v>
                </c:pt>
                <c:pt idx="1419">
                  <c:v>0.5571060180664098</c:v>
                </c:pt>
                <c:pt idx="1420">
                  <c:v>0.73958862304687401</c:v>
                </c:pt>
                <c:pt idx="1421">
                  <c:v>0.52107185363769659</c:v>
                </c:pt>
                <c:pt idx="1422">
                  <c:v>0.34886497497558722</c:v>
                </c:pt>
                <c:pt idx="1423">
                  <c:v>0.19712646484374829</c:v>
                </c:pt>
                <c:pt idx="1424">
                  <c:v>7.916809082031051E-2</c:v>
                </c:pt>
                <c:pt idx="1425">
                  <c:v>1.0393900299072278</c:v>
                </c:pt>
                <c:pt idx="1426">
                  <c:v>3.8051452636718608E-2</c:v>
                </c:pt>
                <c:pt idx="1427">
                  <c:v>0.8950981140136669</c:v>
                </c:pt>
                <c:pt idx="1428">
                  <c:v>0.82950790405272912</c:v>
                </c:pt>
                <c:pt idx="1429">
                  <c:v>7.6719589233398722E-2</c:v>
                </c:pt>
                <c:pt idx="1430">
                  <c:v>0.72951210021972557</c:v>
                </c:pt>
                <c:pt idx="1431">
                  <c:v>0.3992874908447277</c:v>
                </c:pt>
                <c:pt idx="1432">
                  <c:v>4.8431701660160087E-2</c:v>
                </c:pt>
                <c:pt idx="1433">
                  <c:v>0.80376998901367358</c:v>
                </c:pt>
                <c:pt idx="1434">
                  <c:v>0.1708459472656223</c:v>
                </c:pt>
                <c:pt idx="1435">
                  <c:v>0.36815254211425952</c:v>
                </c:pt>
                <c:pt idx="1436">
                  <c:v>0.63699363708495937</c:v>
                </c:pt>
                <c:pt idx="1437">
                  <c:v>0.56432136535644517</c:v>
                </c:pt>
                <c:pt idx="1438">
                  <c:v>0.23312942504883338</c:v>
                </c:pt>
                <c:pt idx="1439">
                  <c:v>0.18032127380370966</c:v>
                </c:pt>
                <c:pt idx="1440">
                  <c:v>3.552856445313779E-3</c:v>
                </c:pt>
                <c:pt idx="1441">
                  <c:v>6.8350296020508239E-2</c:v>
                </c:pt>
                <c:pt idx="1442">
                  <c:v>0.34957778930663608</c:v>
                </c:pt>
                <c:pt idx="1443">
                  <c:v>0.22097755432129063</c:v>
                </c:pt>
                <c:pt idx="1444">
                  <c:v>0.30526565551757656</c:v>
                </c:pt>
                <c:pt idx="1445">
                  <c:v>0.68311737060546918</c:v>
                </c:pt>
                <c:pt idx="1446">
                  <c:v>0.49684211730956562</c:v>
                </c:pt>
                <c:pt idx="1447">
                  <c:v>0.48408195495605</c:v>
                </c:pt>
                <c:pt idx="1448">
                  <c:v>1.0733574676513662</c:v>
                </c:pt>
                <c:pt idx="1449">
                  <c:v>1.0128214263915964</c:v>
                </c:pt>
                <c:pt idx="1450">
                  <c:v>0.68231063842773665</c:v>
                </c:pt>
                <c:pt idx="1451">
                  <c:v>0.94354965209960895</c:v>
                </c:pt>
                <c:pt idx="1452">
                  <c:v>1.948488082885742</c:v>
                </c:pt>
                <c:pt idx="1453">
                  <c:v>0.66961433410644489</c:v>
                </c:pt>
                <c:pt idx="1454">
                  <c:v>5.9946441650389204E-3</c:v>
                </c:pt>
                <c:pt idx="1455">
                  <c:v>6.6167144775391762E-2</c:v>
                </c:pt>
                <c:pt idx="1456">
                  <c:v>0.48730499267578153</c:v>
                </c:pt>
                <c:pt idx="1457">
                  <c:v>0.18732994079589815</c:v>
                </c:pt>
                <c:pt idx="1458">
                  <c:v>0.16129226684570241</c:v>
                </c:pt>
                <c:pt idx="1459">
                  <c:v>0.56736671447754006</c:v>
                </c:pt>
                <c:pt idx="1460">
                  <c:v>1.2798229217529311</c:v>
                </c:pt>
                <c:pt idx="1461">
                  <c:v>0.73894851684570284</c:v>
                </c:pt>
                <c:pt idx="1462">
                  <c:v>0.93955291748046932</c:v>
                </c:pt>
                <c:pt idx="1463">
                  <c:v>0.42550407409667912</c:v>
                </c:pt>
                <c:pt idx="1464">
                  <c:v>0.68599449157714787</c:v>
                </c:pt>
                <c:pt idx="1465">
                  <c:v>0.57244049072265568</c:v>
                </c:pt>
                <c:pt idx="1466">
                  <c:v>0.89398300170898537</c:v>
                </c:pt>
                <c:pt idx="1467">
                  <c:v>0.78654228210449162</c:v>
                </c:pt>
                <c:pt idx="1468">
                  <c:v>8.8824386596680682E-2</c:v>
                </c:pt>
                <c:pt idx="1469">
                  <c:v>0.84717178344726563</c:v>
                </c:pt>
                <c:pt idx="1470">
                  <c:v>0.19244499206542898</c:v>
                </c:pt>
                <c:pt idx="1471">
                  <c:v>0.39794937133789077</c:v>
                </c:pt>
                <c:pt idx="1472">
                  <c:v>0.23546493530273338</c:v>
                </c:pt>
                <c:pt idx="1473">
                  <c:v>1.7568511962890625</c:v>
                </c:pt>
                <c:pt idx="1474">
                  <c:v>0.73574554443359474</c:v>
                </c:pt>
                <c:pt idx="1475">
                  <c:v>0.15661468505859233</c:v>
                </c:pt>
                <c:pt idx="1476">
                  <c:v>1.5033285522460922</c:v>
                </c:pt>
                <c:pt idx="1477">
                  <c:v>8.4814071655273438E-2</c:v>
                </c:pt>
                <c:pt idx="1478">
                  <c:v>0.39114547729492344</c:v>
                </c:pt>
                <c:pt idx="1479">
                  <c:v>0.48679939270019545</c:v>
                </c:pt>
                <c:pt idx="1480">
                  <c:v>0.50624725341796761</c:v>
                </c:pt>
                <c:pt idx="1481">
                  <c:v>0.25375312805175909</c:v>
                </c:pt>
                <c:pt idx="1482">
                  <c:v>0.61015350341796903</c:v>
                </c:pt>
                <c:pt idx="1483">
                  <c:v>0.41665184020996193</c:v>
                </c:pt>
                <c:pt idx="1484">
                  <c:v>0.66900962829589972</c:v>
                </c:pt>
                <c:pt idx="1485">
                  <c:v>0.46803588867187429</c:v>
                </c:pt>
                <c:pt idx="1486">
                  <c:v>6.8359375000071054E-4</c:v>
                </c:pt>
                <c:pt idx="1487">
                  <c:v>0.94896003723144418</c:v>
                </c:pt>
                <c:pt idx="1488">
                  <c:v>0.12085449218750099</c:v>
                </c:pt>
                <c:pt idx="1489">
                  <c:v>0.46685371398925746</c:v>
                </c:pt>
                <c:pt idx="1490">
                  <c:v>1.1691815948486308</c:v>
                </c:pt>
                <c:pt idx="1491">
                  <c:v>0.56282779693603757</c:v>
                </c:pt>
                <c:pt idx="1492">
                  <c:v>3.4081993103026065E-2</c:v>
                </c:pt>
                <c:pt idx="1493">
                  <c:v>0.31048057556152386</c:v>
                </c:pt>
                <c:pt idx="1494">
                  <c:v>0.26228816986083814</c:v>
                </c:pt>
                <c:pt idx="1495">
                  <c:v>0.8734416198730468</c:v>
                </c:pt>
                <c:pt idx="1496">
                  <c:v>0.12501426696777429</c:v>
                </c:pt>
                <c:pt idx="1497">
                  <c:v>0.55982986450195327</c:v>
                </c:pt>
                <c:pt idx="1498">
                  <c:v>1.3177566528321805E-2</c:v>
                </c:pt>
                <c:pt idx="1499">
                  <c:v>0.60558036804199133</c:v>
                </c:pt>
                <c:pt idx="1500">
                  <c:v>0.66811164855957017</c:v>
                </c:pt>
                <c:pt idx="1501">
                  <c:v>0.44972450256347685</c:v>
                </c:pt>
                <c:pt idx="1502">
                  <c:v>0.60119369506836051</c:v>
                </c:pt>
                <c:pt idx="1503">
                  <c:v>0.35666946411132727</c:v>
                </c:pt>
                <c:pt idx="1504">
                  <c:v>0.49697799682617116</c:v>
                </c:pt>
                <c:pt idx="1505">
                  <c:v>0.14691276550292898</c:v>
                </c:pt>
                <c:pt idx="1506">
                  <c:v>2.5738525390625711E-2</c:v>
                </c:pt>
                <c:pt idx="1507">
                  <c:v>0.1495051574707027</c:v>
                </c:pt>
                <c:pt idx="1508">
                  <c:v>0.42737167358398409</c:v>
                </c:pt>
                <c:pt idx="1509">
                  <c:v>0.10272422790527358</c:v>
                </c:pt>
                <c:pt idx="1510">
                  <c:v>0.34481334686279475</c:v>
                </c:pt>
                <c:pt idx="1511">
                  <c:v>0.48042488098144531</c:v>
                </c:pt>
                <c:pt idx="1512">
                  <c:v>0.14244476318359389</c:v>
                </c:pt>
                <c:pt idx="1513">
                  <c:v>0.18970340728759716</c:v>
                </c:pt>
                <c:pt idx="1514">
                  <c:v>0.59593852996826158</c:v>
                </c:pt>
                <c:pt idx="1515">
                  <c:v>0.43948062896728501</c:v>
                </c:pt>
                <c:pt idx="1516">
                  <c:v>0.94930786132812628</c:v>
                </c:pt>
                <c:pt idx="1517">
                  <c:v>0.10478317260741932</c:v>
                </c:pt>
                <c:pt idx="1518">
                  <c:v>0.3111872482299809</c:v>
                </c:pt>
                <c:pt idx="1519">
                  <c:v>7.3409538269041619E-2</c:v>
                </c:pt>
                <c:pt idx="1520">
                  <c:v>1.1419917678833009</c:v>
                </c:pt>
                <c:pt idx="1521">
                  <c:v>1.9460709762573245</c:v>
                </c:pt>
                <c:pt idx="1522">
                  <c:v>1.2010218811035145</c:v>
                </c:pt>
                <c:pt idx="1523">
                  <c:v>0.83724128723144631</c:v>
                </c:pt>
                <c:pt idx="1524">
                  <c:v>0.60380622863769418</c:v>
                </c:pt>
                <c:pt idx="1525">
                  <c:v>2.6231613159179545E-2</c:v>
                </c:pt>
                <c:pt idx="1526">
                  <c:v>0.37996223449707145</c:v>
                </c:pt>
                <c:pt idx="1527">
                  <c:v>0.82855575561523409</c:v>
                </c:pt>
                <c:pt idx="1528">
                  <c:v>1.0534880828857425</c:v>
                </c:pt>
                <c:pt idx="1529">
                  <c:v>0.57349029541015639</c:v>
                </c:pt>
                <c:pt idx="1530">
                  <c:v>0.48765754699707031</c:v>
                </c:pt>
                <c:pt idx="1531">
                  <c:v>1.1946565246582033</c:v>
                </c:pt>
                <c:pt idx="1532">
                  <c:v>1.3795625305175783</c:v>
                </c:pt>
                <c:pt idx="1533">
                  <c:v>0.10758811950683622</c:v>
                </c:pt>
                <c:pt idx="1534">
                  <c:v>0.80285808563232308</c:v>
                </c:pt>
                <c:pt idx="1535">
                  <c:v>0.80797027587890469</c:v>
                </c:pt>
                <c:pt idx="1536">
                  <c:v>0.48068420410156421</c:v>
                </c:pt>
                <c:pt idx="1537">
                  <c:v>0.30381614685058622</c:v>
                </c:pt>
                <c:pt idx="1538">
                  <c:v>0.10429183959961108</c:v>
                </c:pt>
                <c:pt idx="1539">
                  <c:v>0.10955337524413977</c:v>
                </c:pt>
                <c:pt idx="1540">
                  <c:v>1.0776048278808581</c:v>
                </c:pt>
                <c:pt idx="1541">
                  <c:v>0.7182711029052733</c:v>
                </c:pt>
                <c:pt idx="1542">
                  <c:v>0.21480163574218736</c:v>
                </c:pt>
                <c:pt idx="1543">
                  <c:v>1.0526872253417956</c:v>
                </c:pt>
                <c:pt idx="1544">
                  <c:v>1.5454466247558578</c:v>
                </c:pt>
                <c:pt idx="1545">
                  <c:v>0.51073913574218821</c:v>
                </c:pt>
                <c:pt idx="1546">
                  <c:v>0.85194030761718942</c:v>
                </c:pt>
                <c:pt idx="1547">
                  <c:v>0.29376907348632741</c:v>
                </c:pt>
                <c:pt idx="1548">
                  <c:v>2.4007797241209161E-2</c:v>
                </c:pt>
                <c:pt idx="1549">
                  <c:v>4.789505004882777E-2</c:v>
                </c:pt>
                <c:pt idx="1550">
                  <c:v>0.31206417083740234</c:v>
                </c:pt>
                <c:pt idx="1551">
                  <c:v>0.19425903320312443</c:v>
                </c:pt>
                <c:pt idx="1552">
                  <c:v>0.2834542083740228</c:v>
                </c:pt>
                <c:pt idx="1553">
                  <c:v>0.51370559692382756</c:v>
                </c:pt>
                <c:pt idx="1554">
                  <c:v>0.50529968261718849</c:v>
                </c:pt>
                <c:pt idx="1555">
                  <c:v>0.7386115264892581</c:v>
                </c:pt>
                <c:pt idx="1556">
                  <c:v>0.52958934783935518</c:v>
                </c:pt>
                <c:pt idx="1557">
                  <c:v>0.36381805419921953</c:v>
                </c:pt>
                <c:pt idx="1558">
                  <c:v>0.3621846008300782</c:v>
                </c:pt>
                <c:pt idx="1559">
                  <c:v>0.1940036392211919</c:v>
                </c:pt>
                <c:pt idx="1560">
                  <c:v>0.30555885314941378</c:v>
                </c:pt>
                <c:pt idx="1561">
                  <c:v>0.56018333435058665</c:v>
                </c:pt>
                <c:pt idx="1562">
                  <c:v>0.30409591674804837</c:v>
                </c:pt>
                <c:pt idx="1563">
                  <c:v>4.506145477294865E-2</c:v>
                </c:pt>
                <c:pt idx="1564">
                  <c:v>5.2569389343263495E-2</c:v>
                </c:pt>
                <c:pt idx="1565">
                  <c:v>0.84776344299316619</c:v>
                </c:pt>
                <c:pt idx="1566">
                  <c:v>0.44073715209960973</c:v>
                </c:pt>
                <c:pt idx="1567">
                  <c:v>0.28151958465576143</c:v>
                </c:pt>
                <c:pt idx="1568">
                  <c:v>0.6763660049438478</c:v>
                </c:pt>
                <c:pt idx="1569">
                  <c:v>0.11364940643310462</c:v>
                </c:pt>
                <c:pt idx="1570">
                  <c:v>0.60914882659912095</c:v>
                </c:pt>
                <c:pt idx="1571">
                  <c:v>0.2422440719604495</c:v>
                </c:pt>
                <c:pt idx="1572">
                  <c:v>0.62079875946045071</c:v>
                </c:pt>
                <c:pt idx="1573">
                  <c:v>7.2557754516601847E-2</c:v>
                </c:pt>
                <c:pt idx="1574">
                  <c:v>0.42848144531249943</c:v>
                </c:pt>
                <c:pt idx="1575">
                  <c:v>0.53669216156005994</c:v>
                </c:pt>
                <c:pt idx="1576">
                  <c:v>0.49619926452636776</c:v>
                </c:pt>
                <c:pt idx="1577">
                  <c:v>0.48259849548339773</c:v>
                </c:pt>
                <c:pt idx="1578">
                  <c:v>0.27559421539306683</c:v>
                </c:pt>
                <c:pt idx="1579">
                  <c:v>0.23405021667480419</c:v>
                </c:pt>
                <c:pt idx="1580">
                  <c:v>0.84210952758789048</c:v>
                </c:pt>
                <c:pt idx="1581">
                  <c:v>0.44083705902099624</c:v>
                </c:pt>
                <c:pt idx="1582">
                  <c:v>0.22785488128662124</c:v>
                </c:pt>
                <c:pt idx="1583">
                  <c:v>0.43659217834472663</c:v>
                </c:pt>
                <c:pt idx="1584">
                  <c:v>0.76549942016601413</c:v>
                </c:pt>
                <c:pt idx="1585">
                  <c:v>0.1131980133056647</c:v>
                </c:pt>
                <c:pt idx="1586">
                  <c:v>0.21903530120849624</c:v>
                </c:pt>
                <c:pt idx="1587">
                  <c:v>1.7832832336427629E-2</c:v>
                </c:pt>
                <c:pt idx="1588">
                  <c:v>0.82210132598877017</c:v>
                </c:pt>
                <c:pt idx="1589">
                  <c:v>0.23942878723144467</c:v>
                </c:pt>
                <c:pt idx="1590">
                  <c:v>0.78607219696044872</c:v>
                </c:pt>
                <c:pt idx="1591">
                  <c:v>0.13492633819580035</c:v>
                </c:pt>
                <c:pt idx="1592">
                  <c:v>9.7329063415527273E-2</c:v>
                </c:pt>
                <c:pt idx="1593">
                  <c:v>0.25445384979247976</c:v>
                </c:pt>
                <c:pt idx="1594">
                  <c:v>0.93272609710693288</c:v>
                </c:pt>
                <c:pt idx="1595">
                  <c:v>0.14579257965087855</c:v>
                </c:pt>
                <c:pt idx="1596">
                  <c:v>5.2803344726562784E-2</c:v>
                </c:pt>
                <c:pt idx="1597">
                  <c:v>0.26037837982177692</c:v>
                </c:pt>
                <c:pt idx="1598">
                  <c:v>0.36836509704589915</c:v>
                </c:pt>
                <c:pt idx="1599">
                  <c:v>1.7608642578181843E-4</c:v>
                </c:pt>
                <c:pt idx="1600">
                  <c:v>0.70866046905517521</c:v>
                </c:pt>
                <c:pt idx="1601">
                  <c:v>0.5407631683349603</c:v>
                </c:pt>
                <c:pt idx="1602">
                  <c:v>0.15069774627685462</c:v>
                </c:pt>
                <c:pt idx="1603">
                  <c:v>0.22839084625244155</c:v>
                </c:pt>
                <c:pt idx="1604">
                  <c:v>0.45681644439697244</c:v>
                </c:pt>
                <c:pt idx="1605">
                  <c:v>0.96562717437744183</c:v>
                </c:pt>
                <c:pt idx="1606">
                  <c:v>0.32756710052490234</c:v>
                </c:pt>
                <c:pt idx="1607">
                  <c:v>0.49020107269287116</c:v>
                </c:pt>
                <c:pt idx="1608">
                  <c:v>0.27459575653076129</c:v>
                </c:pt>
                <c:pt idx="1609">
                  <c:v>0.41115436553955043</c:v>
                </c:pt>
                <c:pt idx="1610">
                  <c:v>0.41528945922851612</c:v>
                </c:pt>
                <c:pt idx="1611">
                  <c:v>5.9102554321288636E-2</c:v>
                </c:pt>
                <c:pt idx="1612">
                  <c:v>0.74884754180908253</c:v>
                </c:pt>
                <c:pt idx="1613">
                  <c:v>0.91240280151367159</c:v>
                </c:pt>
                <c:pt idx="1614">
                  <c:v>0.43093418121337912</c:v>
                </c:pt>
                <c:pt idx="1615">
                  <c:v>0.18798049926757798</c:v>
                </c:pt>
                <c:pt idx="1616">
                  <c:v>0.2941638946533196</c:v>
                </c:pt>
                <c:pt idx="1617">
                  <c:v>0.72616268157958963</c:v>
                </c:pt>
                <c:pt idx="1618">
                  <c:v>7.4878082275390057E-2</c:v>
                </c:pt>
                <c:pt idx="1619">
                  <c:v>0.1007769393920892</c:v>
                </c:pt>
                <c:pt idx="1620">
                  <c:v>0.22748069763183665</c:v>
                </c:pt>
                <c:pt idx="1621">
                  <c:v>0.34699356079101484</c:v>
                </c:pt>
                <c:pt idx="1622">
                  <c:v>4.1712112426758097E-2</c:v>
                </c:pt>
                <c:pt idx="1623">
                  <c:v>0.66380088806152315</c:v>
                </c:pt>
                <c:pt idx="1624">
                  <c:v>0.41009906768798743</c:v>
                </c:pt>
                <c:pt idx="1625">
                  <c:v>0.20634544372558672</c:v>
                </c:pt>
                <c:pt idx="1626">
                  <c:v>0.24490444183349602</c:v>
                </c:pt>
                <c:pt idx="1627">
                  <c:v>0.9909914398193358</c:v>
                </c:pt>
                <c:pt idx="1628">
                  <c:v>0.36260169982910107</c:v>
                </c:pt>
                <c:pt idx="1629">
                  <c:v>0.15461170196533125</c:v>
                </c:pt>
                <c:pt idx="1630">
                  <c:v>0.47762741088867244</c:v>
                </c:pt>
                <c:pt idx="1631">
                  <c:v>0.13047256469726598</c:v>
                </c:pt>
                <c:pt idx="1632">
                  <c:v>0.16303291320800817</c:v>
                </c:pt>
                <c:pt idx="1633">
                  <c:v>0.16572406768798764</c:v>
                </c:pt>
                <c:pt idx="1634">
                  <c:v>0.10098445892334063</c:v>
                </c:pt>
                <c:pt idx="1635">
                  <c:v>5.9142723083496662E-2</c:v>
                </c:pt>
                <c:pt idx="1636">
                  <c:v>0.35579803466796811</c:v>
                </c:pt>
                <c:pt idx="1637">
                  <c:v>7.7284278869628409E-2</c:v>
                </c:pt>
                <c:pt idx="1638">
                  <c:v>0.69650802612304652</c:v>
                </c:pt>
                <c:pt idx="1639">
                  <c:v>0.39414405822753906</c:v>
                </c:pt>
                <c:pt idx="1640">
                  <c:v>0.43472110748290937</c:v>
                </c:pt>
                <c:pt idx="1641">
                  <c:v>0.18443660736084055</c:v>
                </c:pt>
                <c:pt idx="1642">
                  <c:v>0.14253379821777301</c:v>
                </c:pt>
                <c:pt idx="1643">
                  <c:v>0.20283248901367124</c:v>
                </c:pt>
                <c:pt idx="1644">
                  <c:v>0.52829483032226499</c:v>
                </c:pt>
                <c:pt idx="1645">
                  <c:v>8.7401580810546164E-2</c:v>
                </c:pt>
                <c:pt idx="1646">
                  <c:v>0.53179225921630824</c:v>
                </c:pt>
                <c:pt idx="1647">
                  <c:v>0.37125518798828061</c:v>
                </c:pt>
                <c:pt idx="1648">
                  <c:v>0.35789798736572287</c:v>
                </c:pt>
                <c:pt idx="1649">
                  <c:v>8.3406715393065767E-2</c:v>
                </c:pt>
                <c:pt idx="1650">
                  <c:v>0.25046997070312571</c:v>
                </c:pt>
                <c:pt idx="1651">
                  <c:v>0.44152744293212898</c:v>
                </c:pt>
                <c:pt idx="1652">
                  <c:v>0.23471725463867266</c:v>
                </c:pt>
                <c:pt idx="1653">
                  <c:v>0.73837623596191371</c:v>
                </c:pt>
                <c:pt idx="1654">
                  <c:v>0.45533424377441456</c:v>
                </c:pt>
                <c:pt idx="1655">
                  <c:v>0.15329299926757756</c:v>
                </c:pt>
                <c:pt idx="1656">
                  <c:v>0.32194831848144467</c:v>
                </c:pt>
                <c:pt idx="1657">
                  <c:v>7.0305824279785156E-2</c:v>
                </c:pt>
                <c:pt idx="1658">
                  <c:v>4.2148208618163707E-2</c:v>
                </c:pt>
                <c:pt idx="1659">
                  <c:v>0.1913393402099608</c:v>
                </c:pt>
                <c:pt idx="1660">
                  <c:v>0.41797180175781179</c:v>
                </c:pt>
                <c:pt idx="1661">
                  <c:v>0.54231525421142557</c:v>
                </c:pt>
                <c:pt idx="1662">
                  <c:v>0.25334220886230518</c:v>
                </c:pt>
                <c:pt idx="1663">
                  <c:v>0.17359363555908125</c:v>
                </c:pt>
                <c:pt idx="1664">
                  <c:v>1.0796136856079102</c:v>
                </c:pt>
                <c:pt idx="1665">
                  <c:v>0.90874374389648516</c:v>
                </c:pt>
                <c:pt idx="1666">
                  <c:v>0.73874916076660213</c:v>
                </c:pt>
                <c:pt idx="1667">
                  <c:v>0.50042724609375</c:v>
                </c:pt>
                <c:pt idx="1668">
                  <c:v>9.8703918457031747E-2</c:v>
                </c:pt>
                <c:pt idx="1669">
                  <c:v>2.6821861267089631E-2</c:v>
                </c:pt>
                <c:pt idx="1670">
                  <c:v>0.4508646774292</c:v>
                </c:pt>
                <c:pt idx="1671">
                  <c:v>0.43199172973632827</c:v>
                </c:pt>
                <c:pt idx="1672">
                  <c:v>0.53564586639404332</c:v>
                </c:pt>
                <c:pt idx="1673">
                  <c:v>0.94224082946777266</c:v>
                </c:pt>
                <c:pt idx="1674">
                  <c:v>0.47608036041259716</c:v>
                </c:pt>
                <c:pt idx="1675">
                  <c:v>0.14744598388671903</c:v>
                </c:pt>
                <c:pt idx="1676">
                  <c:v>0.25617321014404304</c:v>
                </c:pt>
                <c:pt idx="1677">
                  <c:v>5.4058265686034446E-2</c:v>
                </c:pt>
                <c:pt idx="1678">
                  <c:v>0.40079467773437472</c:v>
                </c:pt>
                <c:pt idx="1679">
                  <c:v>0.27159576416015696</c:v>
                </c:pt>
                <c:pt idx="1680">
                  <c:v>0.28148044586181697</c:v>
                </c:pt>
                <c:pt idx="1681">
                  <c:v>0.20522140502929709</c:v>
                </c:pt>
                <c:pt idx="1682">
                  <c:v>6.3966178894043324E-2</c:v>
                </c:pt>
                <c:pt idx="1683">
                  <c:v>4.9206924438475852E-2</c:v>
                </c:pt>
                <c:pt idx="1684">
                  <c:v>0.20263820648193587</c:v>
                </c:pt>
                <c:pt idx="1685">
                  <c:v>0.33867523193359439</c:v>
                </c:pt>
                <c:pt idx="1686">
                  <c:v>0.63205799102783011</c:v>
                </c:pt>
                <c:pt idx="1687">
                  <c:v>0.39246974945068125</c:v>
                </c:pt>
                <c:pt idx="1688">
                  <c:v>0.21478332519531307</c:v>
                </c:pt>
                <c:pt idx="1689">
                  <c:v>0.2957186508178733</c:v>
                </c:pt>
                <c:pt idx="1690">
                  <c:v>3.5276412963868964E-2</c:v>
                </c:pt>
                <c:pt idx="1691">
                  <c:v>0.34207431793212884</c:v>
                </c:pt>
                <c:pt idx="1692">
                  <c:v>5.7492980957031037E-2</c:v>
                </c:pt>
                <c:pt idx="1693">
                  <c:v>0.20745979309081974</c:v>
                </c:pt>
                <c:pt idx="1694">
                  <c:v>0.12862987518310476</c:v>
                </c:pt>
                <c:pt idx="1695">
                  <c:v>0.32775886535644538</c:v>
                </c:pt>
                <c:pt idx="1696">
                  <c:v>0.25691364288330121</c:v>
                </c:pt>
                <c:pt idx="1697">
                  <c:v>7.6680946350098367E-2</c:v>
                </c:pt>
                <c:pt idx="1698">
                  <c:v>0.34312076568603445</c:v>
                </c:pt>
                <c:pt idx="1699">
                  <c:v>4.4853858947751846E-2</c:v>
                </c:pt>
                <c:pt idx="1700">
                  <c:v>4.5307159423826349E-2</c:v>
                </c:pt>
                <c:pt idx="1701">
                  <c:v>0.23134925842285092</c:v>
                </c:pt>
                <c:pt idx="1702">
                  <c:v>1.0272834777832021</c:v>
                </c:pt>
                <c:pt idx="1703">
                  <c:v>8.8924446105956179E-2</c:v>
                </c:pt>
                <c:pt idx="1704">
                  <c:v>0.8872075271606441</c:v>
                </c:pt>
                <c:pt idx="1705">
                  <c:v>3.3803215026857458E-2</c:v>
                </c:pt>
                <c:pt idx="1706">
                  <c:v>0.27564674377441456</c:v>
                </c:pt>
                <c:pt idx="1707">
                  <c:v>0.29044128417968551</c:v>
                </c:pt>
                <c:pt idx="1708">
                  <c:v>0.71214866638183594</c:v>
                </c:pt>
                <c:pt idx="1709">
                  <c:v>0.73011573791503892</c:v>
                </c:pt>
                <c:pt idx="1710">
                  <c:v>0.47310878753662067</c:v>
                </c:pt>
                <c:pt idx="1711">
                  <c:v>7.3370170593261008E-2</c:v>
                </c:pt>
                <c:pt idx="1712">
                  <c:v>1.4381523132323437E-2</c:v>
                </c:pt>
                <c:pt idx="1713">
                  <c:v>0.34477649688720469</c:v>
                </c:pt>
                <c:pt idx="1714">
                  <c:v>0.10793350219726605</c:v>
                </c:pt>
                <c:pt idx="1715">
                  <c:v>8.3812675476075071E-2</c:v>
                </c:pt>
                <c:pt idx="1716">
                  <c:v>0.2518310165405282</c:v>
                </c:pt>
                <c:pt idx="1717">
                  <c:v>0.530794258117675</c:v>
                </c:pt>
                <c:pt idx="1718">
                  <c:v>0.14421764373779311</c:v>
                </c:pt>
                <c:pt idx="1719">
                  <c:v>8.4622650146483736E-2</c:v>
                </c:pt>
                <c:pt idx="1720">
                  <c:v>0.2181347274780272</c:v>
                </c:pt>
                <c:pt idx="1721">
                  <c:v>0.57806713104248075</c:v>
                </c:pt>
                <c:pt idx="1722">
                  <c:v>0.545076484680175</c:v>
                </c:pt>
                <c:pt idx="1723">
                  <c:v>0.14430419921874993</c:v>
                </c:pt>
                <c:pt idx="1724">
                  <c:v>0.68735019683837884</c:v>
                </c:pt>
                <c:pt idx="1725">
                  <c:v>0.30549198150634815</c:v>
                </c:pt>
                <c:pt idx="1726">
                  <c:v>0.62397808074951122</c:v>
                </c:pt>
                <c:pt idx="1727">
                  <c:v>0.46450496673584141</c:v>
                </c:pt>
                <c:pt idx="1728">
                  <c:v>0.60580772399902294</c:v>
                </c:pt>
                <c:pt idx="1729">
                  <c:v>0.60941562652588033</c:v>
                </c:pt>
                <c:pt idx="1730">
                  <c:v>0.21574043273925803</c:v>
                </c:pt>
                <c:pt idx="1731">
                  <c:v>0.29988506317138608</c:v>
                </c:pt>
                <c:pt idx="1732">
                  <c:v>0.39961578369140405</c:v>
                </c:pt>
                <c:pt idx="1733">
                  <c:v>0.14721019744872876</c:v>
                </c:pt>
                <c:pt idx="1734">
                  <c:v>0.33454658508300739</c:v>
                </c:pt>
                <c:pt idx="1735">
                  <c:v>0.76247005462646555</c:v>
                </c:pt>
                <c:pt idx="1736">
                  <c:v>0.31670124053954929</c:v>
                </c:pt>
                <c:pt idx="1737">
                  <c:v>5.0875358581542685E-2</c:v>
                </c:pt>
                <c:pt idx="1738">
                  <c:v>0.22979190826415774</c:v>
                </c:pt>
                <c:pt idx="1739">
                  <c:v>0.23824573516845859</c:v>
                </c:pt>
                <c:pt idx="1740">
                  <c:v>0.14996955871582252</c:v>
                </c:pt>
                <c:pt idx="1741">
                  <c:v>5.1770706176757386E-2</c:v>
                </c:pt>
                <c:pt idx="1742">
                  <c:v>0.15237808227539063</c:v>
                </c:pt>
                <c:pt idx="1743">
                  <c:v>0.19713264465331903</c:v>
                </c:pt>
                <c:pt idx="1744">
                  <c:v>0.14432937622070341</c:v>
                </c:pt>
                <c:pt idx="1745">
                  <c:v>0.68929885864258011</c:v>
                </c:pt>
                <c:pt idx="1746">
                  <c:v>0.40977306365966726</c:v>
                </c:pt>
                <c:pt idx="1747">
                  <c:v>0.25114227294922031</c:v>
                </c:pt>
                <c:pt idx="1748">
                  <c:v>7.1823272705078267E-2</c:v>
                </c:pt>
                <c:pt idx="1749">
                  <c:v>0.3104360198974625</c:v>
                </c:pt>
                <c:pt idx="1750">
                  <c:v>0.326625595092775</c:v>
                </c:pt>
                <c:pt idx="1751">
                  <c:v>4.0616378784179119E-2</c:v>
                </c:pt>
                <c:pt idx="1752">
                  <c:v>7.3443222045899148E-2</c:v>
                </c:pt>
                <c:pt idx="1753">
                  <c:v>0.42841888427734531</c:v>
                </c:pt>
                <c:pt idx="1754">
                  <c:v>0.4747830963134767</c:v>
                </c:pt>
                <c:pt idx="1755">
                  <c:v>0.71809120178222585</c:v>
                </c:pt>
                <c:pt idx="1756">
                  <c:v>0.28984016418457159</c:v>
                </c:pt>
                <c:pt idx="1757">
                  <c:v>7.9635620117173289E-3</c:v>
                </c:pt>
                <c:pt idx="1758">
                  <c:v>0.6230316162109375</c:v>
                </c:pt>
                <c:pt idx="1759">
                  <c:v>0.2228644561767581</c:v>
                </c:pt>
                <c:pt idx="1760">
                  <c:v>0.63910026550292898</c:v>
                </c:pt>
                <c:pt idx="1761">
                  <c:v>0.15679405212402386</c:v>
                </c:pt>
                <c:pt idx="1762">
                  <c:v>0.63935165405273509</c:v>
                </c:pt>
                <c:pt idx="1763">
                  <c:v>0.38536079406738111</c:v>
                </c:pt>
                <c:pt idx="1764">
                  <c:v>0.42354026794433608</c:v>
                </c:pt>
                <c:pt idx="1765">
                  <c:v>0.3378847503662108</c:v>
                </c:pt>
                <c:pt idx="1766">
                  <c:v>0.45571182250976605</c:v>
                </c:pt>
                <c:pt idx="1767">
                  <c:v>3.0192718505858807E-2</c:v>
                </c:pt>
                <c:pt idx="1768">
                  <c:v>0.41306304931640625</c:v>
                </c:pt>
                <c:pt idx="1769">
                  <c:v>0.47340827941894403</c:v>
                </c:pt>
                <c:pt idx="1770">
                  <c:v>0.20656105041503992</c:v>
                </c:pt>
                <c:pt idx="1771">
                  <c:v>0.14601966857910043</c:v>
                </c:pt>
                <c:pt idx="1772">
                  <c:v>0.18682624816894489</c:v>
                </c:pt>
                <c:pt idx="1773">
                  <c:v>0.1801555633544929</c:v>
                </c:pt>
                <c:pt idx="1774">
                  <c:v>0.26369590759277273</c:v>
                </c:pt>
                <c:pt idx="1775">
                  <c:v>3.2358627319336364E-2</c:v>
                </c:pt>
                <c:pt idx="1776">
                  <c:v>0.23335517883300838</c:v>
                </c:pt>
                <c:pt idx="1777">
                  <c:v>4.2751312255859375E-2</c:v>
                </c:pt>
                <c:pt idx="1778">
                  <c:v>0.39886917114257869</c:v>
                </c:pt>
                <c:pt idx="1779">
                  <c:v>3.4498901367186363E-2</c:v>
                </c:pt>
                <c:pt idx="1780">
                  <c:v>0.13376579284668111</c:v>
                </c:pt>
                <c:pt idx="1781">
                  <c:v>0.12079132080078026</c:v>
                </c:pt>
                <c:pt idx="1782">
                  <c:v>0.40424133300781406</c:v>
                </c:pt>
                <c:pt idx="1783">
                  <c:v>1.1138763427734233E-2</c:v>
                </c:pt>
                <c:pt idx="1784">
                  <c:v>1.0454864501951988E-2</c:v>
                </c:pt>
                <c:pt idx="1785">
                  <c:v>0.31729812622070241</c:v>
                </c:pt>
                <c:pt idx="1786">
                  <c:v>2.4648284912096585E-3</c:v>
                </c:pt>
                <c:pt idx="1787">
                  <c:v>5.5573043823240909E-2</c:v>
                </c:pt>
                <c:pt idx="1788">
                  <c:v>0.27808860778808508</c:v>
                </c:pt>
                <c:pt idx="1789">
                  <c:v>0.12624610900878963</c:v>
                </c:pt>
                <c:pt idx="1790">
                  <c:v>8.8068695068358238E-2</c:v>
                </c:pt>
                <c:pt idx="1791">
                  <c:v>0.4714000701904304</c:v>
                </c:pt>
                <c:pt idx="1792">
                  <c:v>0.44989761352539048</c:v>
                </c:pt>
                <c:pt idx="1793">
                  <c:v>0.53364898681640582</c:v>
                </c:pt>
                <c:pt idx="1794">
                  <c:v>0.48791915893554716</c:v>
                </c:pt>
                <c:pt idx="1795">
                  <c:v>0.16207015991210838</c:v>
                </c:pt>
                <c:pt idx="1796">
                  <c:v>1.2054748535156534E-2</c:v>
                </c:pt>
                <c:pt idx="1797">
                  <c:v>0.39883888244628807</c:v>
                </c:pt>
                <c:pt idx="1798">
                  <c:v>0.1941164398193358</c:v>
                </c:pt>
                <c:pt idx="1799">
                  <c:v>0.3717754364013679</c:v>
                </c:pt>
                <c:pt idx="1800">
                  <c:v>0.35332084655761875</c:v>
                </c:pt>
                <c:pt idx="1801">
                  <c:v>0.48717491149902514</c:v>
                </c:pt>
                <c:pt idx="1802">
                  <c:v>2.7743377685546022E-2</c:v>
                </c:pt>
                <c:pt idx="1803">
                  <c:v>1.7168426513670454E-2</c:v>
                </c:pt>
                <c:pt idx="1804">
                  <c:v>3.0166397094728126E-2</c:v>
                </c:pt>
                <c:pt idx="1805">
                  <c:v>0.79859130859374972</c:v>
                </c:pt>
                <c:pt idx="1806">
                  <c:v>0.17315193176269617</c:v>
                </c:pt>
                <c:pt idx="1807">
                  <c:v>7.7970275878907813E-2</c:v>
                </c:pt>
                <c:pt idx="1808">
                  <c:v>0.11221481323242344</c:v>
                </c:pt>
                <c:pt idx="1809">
                  <c:v>0.15284934997558608</c:v>
                </c:pt>
                <c:pt idx="1810">
                  <c:v>0.23821723937988182</c:v>
                </c:pt>
                <c:pt idx="1811">
                  <c:v>9.7951660156251563E-2</c:v>
                </c:pt>
                <c:pt idx="1812">
                  <c:v>0.60427291870117017</c:v>
                </c:pt>
                <c:pt idx="1813">
                  <c:v>0.3972212982177723</c:v>
                </c:pt>
                <c:pt idx="1814">
                  <c:v>1.6608290863037105</c:v>
                </c:pt>
                <c:pt idx="1815">
                  <c:v>0.72685714721679773</c:v>
                </c:pt>
                <c:pt idx="1816">
                  <c:v>0.61891044616699276</c:v>
                </c:pt>
                <c:pt idx="1817">
                  <c:v>0.36758666992187372</c:v>
                </c:pt>
                <c:pt idx="1818">
                  <c:v>1.2159666442871107</c:v>
                </c:pt>
                <c:pt idx="1819">
                  <c:v>5.2410278320312642E-2</c:v>
                </c:pt>
                <c:pt idx="1820">
                  <c:v>0.3302001953125</c:v>
                </c:pt>
                <c:pt idx="1821">
                  <c:v>0.35354087829589886</c:v>
                </c:pt>
                <c:pt idx="1822">
                  <c:v>8.5536117553711932E-2</c:v>
                </c:pt>
                <c:pt idx="1823">
                  <c:v>0.57189224243164105</c:v>
                </c:pt>
                <c:pt idx="1824">
                  <c:v>0.51141067504882898</c:v>
                </c:pt>
                <c:pt idx="1825">
                  <c:v>0.72210166931152386</c:v>
                </c:pt>
                <c:pt idx="1826">
                  <c:v>0.2498573303222642</c:v>
                </c:pt>
                <c:pt idx="1827">
                  <c:v>2.7046203613423359E-4</c:v>
                </c:pt>
                <c:pt idx="1828">
                  <c:v>0.48373405456543139</c:v>
                </c:pt>
                <c:pt idx="1829">
                  <c:v>1.3694490814208997</c:v>
                </c:pt>
                <c:pt idx="1830">
                  <c:v>0.34515167236328281</c:v>
                </c:pt>
                <c:pt idx="1831">
                  <c:v>0.18799667358398509</c:v>
                </c:pt>
                <c:pt idx="1832">
                  <c:v>0.35650512695312386</c:v>
                </c:pt>
                <c:pt idx="1833">
                  <c:v>0.68621299743652386</c:v>
                </c:pt>
                <c:pt idx="1834">
                  <c:v>0.82763679504394361</c:v>
                </c:pt>
                <c:pt idx="1835">
                  <c:v>0.26924781799316477</c:v>
                </c:pt>
                <c:pt idx="1836">
                  <c:v>0.11378158569335994</c:v>
                </c:pt>
                <c:pt idx="1837">
                  <c:v>3.7733688354492756E-2</c:v>
                </c:pt>
                <c:pt idx="1838">
                  <c:v>0.18666366577148352</c:v>
                </c:pt>
                <c:pt idx="1839">
                  <c:v>0.47946914672851548</c:v>
                </c:pt>
                <c:pt idx="1840">
                  <c:v>8.6416702270508239E-2</c:v>
                </c:pt>
                <c:pt idx="1841">
                  <c:v>4.0541076660147723E-3</c:v>
                </c:pt>
                <c:pt idx="1842">
                  <c:v>4.6378555297852841E-2</c:v>
                </c:pt>
                <c:pt idx="1843">
                  <c:v>0.49631660461425753</c:v>
                </c:pt>
                <c:pt idx="1844">
                  <c:v>1.7469177246095313E-2</c:v>
                </c:pt>
                <c:pt idx="1845">
                  <c:v>1.3342208862304972E-2</c:v>
                </c:pt>
                <c:pt idx="1846">
                  <c:v>1.0070391082763663</c:v>
                </c:pt>
                <c:pt idx="1847">
                  <c:v>0.25322250366210852</c:v>
                </c:pt>
                <c:pt idx="1848">
                  <c:v>2.7970657348632244E-2</c:v>
                </c:pt>
                <c:pt idx="1849">
                  <c:v>0.36365089416504048</c:v>
                </c:pt>
                <c:pt idx="1850">
                  <c:v>0.12472099304199347</c:v>
                </c:pt>
                <c:pt idx="1851">
                  <c:v>0.3660435485839848</c:v>
                </c:pt>
                <c:pt idx="1852">
                  <c:v>0.55135795593261605</c:v>
                </c:pt>
                <c:pt idx="1853">
                  <c:v>0.38672225952148409</c:v>
                </c:pt>
                <c:pt idx="1854">
                  <c:v>0.19877304077148494</c:v>
                </c:pt>
                <c:pt idx="1855">
                  <c:v>5.1443099975585938E-2</c:v>
                </c:pt>
                <c:pt idx="1856">
                  <c:v>2.0932769775399152E-3</c:v>
                </c:pt>
                <c:pt idx="1857">
                  <c:v>2.1974182128911224E-2</c:v>
                </c:pt>
                <c:pt idx="1858">
                  <c:v>0.3260556793212892</c:v>
                </c:pt>
                <c:pt idx="1859">
                  <c:v>0.24910392761229971</c:v>
                </c:pt>
                <c:pt idx="1860">
                  <c:v>0.12007812499999559</c:v>
                </c:pt>
                <c:pt idx="1861">
                  <c:v>0.57512588500976136</c:v>
                </c:pt>
                <c:pt idx="1862">
                  <c:v>0.44891471862792898</c:v>
                </c:pt>
                <c:pt idx="1863">
                  <c:v>0.87434730529785298</c:v>
                </c:pt>
                <c:pt idx="1864">
                  <c:v>0.99663627624511619</c:v>
                </c:pt>
                <c:pt idx="1865">
                  <c:v>9.8095397949219176E-2</c:v>
                </c:pt>
                <c:pt idx="1866">
                  <c:v>1.2431335449214487E-3</c:v>
                </c:pt>
                <c:pt idx="1867">
                  <c:v>5.2753067016602984E-2</c:v>
                </c:pt>
                <c:pt idx="1868">
                  <c:v>0.3086857604980473</c:v>
                </c:pt>
                <c:pt idx="1869">
                  <c:v>0.42675971984863281</c:v>
                </c:pt>
                <c:pt idx="1870">
                  <c:v>0.45602180480956989</c:v>
                </c:pt>
                <c:pt idx="1871">
                  <c:v>0.35911727905273594</c:v>
                </c:pt>
                <c:pt idx="1872">
                  <c:v>4.4208297729493751E-2</c:v>
                </c:pt>
                <c:pt idx="1873">
                  <c:v>0.9875779724121081</c:v>
                </c:pt>
                <c:pt idx="1874">
                  <c:v>0.14144248962402273</c:v>
                </c:pt>
                <c:pt idx="1875">
                  <c:v>0.66978530883788778</c:v>
                </c:pt>
                <c:pt idx="1876">
                  <c:v>0.41053802490234403</c:v>
                </c:pt>
                <c:pt idx="1877">
                  <c:v>0.2851800537109348</c:v>
                </c:pt>
                <c:pt idx="1878">
                  <c:v>0.62325035095214787</c:v>
                </c:pt>
                <c:pt idx="1879">
                  <c:v>0.95319664001464588</c:v>
                </c:pt>
                <c:pt idx="1880">
                  <c:v>6.7440032959034113E-3</c:v>
                </c:pt>
                <c:pt idx="1881">
                  <c:v>0.37798660278320284</c:v>
                </c:pt>
                <c:pt idx="1882">
                  <c:v>8.070755004883523E-3</c:v>
                </c:pt>
                <c:pt idx="1883">
                  <c:v>0.65295783996582557</c:v>
                </c:pt>
                <c:pt idx="1884">
                  <c:v>0.90838729858398182</c:v>
                </c:pt>
                <c:pt idx="1885">
                  <c:v>0.73455528259277614</c:v>
                </c:pt>
                <c:pt idx="1886">
                  <c:v>0.47819633483886648</c:v>
                </c:pt>
                <c:pt idx="1887">
                  <c:v>0.8688345336914054</c:v>
                </c:pt>
                <c:pt idx="1888">
                  <c:v>1.1604122924804727</c:v>
                </c:pt>
                <c:pt idx="1889">
                  <c:v>0.79028564453125227</c:v>
                </c:pt>
                <c:pt idx="1890">
                  <c:v>0.45754501342773679</c:v>
                </c:pt>
                <c:pt idx="1891">
                  <c:v>0.16505783081055014</c:v>
                </c:pt>
                <c:pt idx="1892">
                  <c:v>0.2706110382080027</c:v>
                </c:pt>
                <c:pt idx="1893">
                  <c:v>4.8586425781248721E-2</c:v>
                </c:pt>
                <c:pt idx="1894">
                  <c:v>0.11296844482421875</c:v>
                </c:pt>
                <c:pt idx="1895">
                  <c:v>0.8890731048583973</c:v>
                </c:pt>
                <c:pt idx="1896">
                  <c:v>3.8719558715822444E-2</c:v>
                </c:pt>
                <c:pt idx="1897">
                  <c:v>0.43355308532714787</c:v>
                </c:pt>
                <c:pt idx="1898">
                  <c:v>0.26666053771972287</c:v>
                </c:pt>
                <c:pt idx="1899">
                  <c:v>8.5338363647462501E-2</c:v>
                </c:pt>
                <c:pt idx="1900">
                  <c:v>0.50129615783691506</c:v>
                </c:pt>
                <c:pt idx="1901">
                  <c:v>0.43298866271972614</c:v>
                </c:pt>
                <c:pt idx="1902">
                  <c:v>0.87411247253417912</c:v>
                </c:pt>
                <c:pt idx="1903">
                  <c:v>0.88799316406250028</c:v>
                </c:pt>
                <c:pt idx="1904">
                  <c:v>0.80420928955077997</c:v>
                </c:pt>
                <c:pt idx="1905">
                  <c:v>0.39534736633300938</c:v>
                </c:pt>
                <c:pt idx="1906">
                  <c:v>0.17127143859863025</c:v>
                </c:pt>
                <c:pt idx="1907">
                  <c:v>8.8339462280274006E-2</c:v>
                </c:pt>
                <c:pt idx="1908">
                  <c:v>0.29605842590332543</c:v>
                </c:pt>
                <c:pt idx="1909">
                  <c:v>0.36727806091308679</c:v>
                </c:pt>
                <c:pt idx="1910">
                  <c:v>1.292983703613281</c:v>
                </c:pt>
                <c:pt idx="1911">
                  <c:v>1.7210251617431638</c:v>
                </c:pt>
                <c:pt idx="1912">
                  <c:v>0.37061904907226406</c:v>
                </c:pt>
                <c:pt idx="1913">
                  <c:v>0.8330984497070304</c:v>
                </c:pt>
                <c:pt idx="1914">
                  <c:v>0.18370903015136619</c:v>
                </c:pt>
                <c:pt idx="1915">
                  <c:v>1.2100983428955026</c:v>
                </c:pt>
                <c:pt idx="1916">
                  <c:v>0.33577445983886633</c:v>
                </c:pt>
                <c:pt idx="1917">
                  <c:v>0.47369148254394844</c:v>
                </c:pt>
                <c:pt idx="1918">
                  <c:v>0.3343353271484375</c:v>
                </c:pt>
                <c:pt idx="1919">
                  <c:v>0.90782257080077855</c:v>
                </c:pt>
                <c:pt idx="1920">
                  <c:v>0.32886581420898153</c:v>
                </c:pt>
                <c:pt idx="1921">
                  <c:v>0.31583267211913935</c:v>
                </c:pt>
                <c:pt idx="1922">
                  <c:v>1.1688886260986315</c:v>
                </c:pt>
                <c:pt idx="1923">
                  <c:v>0.38731986999511747</c:v>
                </c:pt>
                <c:pt idx="1924">
                  <c:v>0.50015518188476094</c:v>
                </c:pt>
                <c:pt idx="1925">
                  <c:v>4.1433029174804403E-2</c:v>
                </c:pt>
                <c:pt idx="1926">
                  <c:v>2.1328048706052982E-2</c:v>
                </c:pt>
                <c:pt idx="1927">
                  <c:v>1.4844436645507386E-2</c:v>
                </c:pt>
                <c:pt idx="1928">
                  <c:v>1.9376220703125</c:v>
                </c:pt>
                <c:pt idx="1929">
                  <c:v>0.20167877197265938</c:v>
                </c:pt>
                <c:pt idx="1930">
                  <c:v>0.18678253173828097</c:v>
                </c:pt>
                <c:pt idx="1931">
                  <c:v>0.57269233703613409</c:v>
                </c:pt>
                <c:pt idx="1932">
                  <c:v>0.52773757934570398</c:v>
                </c:pt>
                <c:pt idx="1933">
                  <c:v>0.29705451965331875</c:v>
                </c:pt>
                <c:pt idx="1934">
                  <c:v>0.4323937225341794</c:v>
                </c:pt>
                <c:pt idx="1935">
                  <c:v>1.9963989257814063E-2</c:v>
                </c:pt>
                <c:pt idx="1936">
                  <c:v>7.4280929565428977E-2</c:v>
                </c:pt>
                <c:pt idx="1937">
                  <c:v>0.44121597290039105</c:v>
                </c:pt>
                <c:pt idx="1938">
                  <c:v>0.33259559631348168</c:v>
                </c:pt>
                <c:pt idx="1939">
                  <c:v>0.77816482543945753</c:v>
                </c:pt>
                <c:pt idx="1940">
                  <c:v>0.15360931396483934</c:v>
                </c:pt>
                <c:pt idx="1941">
                  <c:v>0.17950218200683565</c:v>
                </c:pt>
                <c:pt idx="1942">
                  <c:v>0.37179183959960938</c:v>
                </c:pt>
                <c:pt idx="1943">
                  <c:v>0.51971511840820028</c:v>
                </c:pt>
                <c:pt idx="1944">
                  <c:v>2.121767425537108</c:v>
                </c:pt>
                <c:pt idx="1945">
                  <c:v>0.34088439941406179</c:v>
                </c:pt>
                <c:pt idx="1946">
                  <c:v>4.769035339355554E-2</c:v>
                </c:pt>
                <c:pt idx="1947">
                  <c:v>0.94288391113281733</c:v>
                </c:pt>
                <c:pt idx="1948">
                  <c:v>0.69350761413574347</c:v>
                </c:pt>
                <c:pt idx="1949">
                  <c:v>1.6044489288330084</c:v>
                </c:pt>
                <c:pt idx="1950">
                  <c:v>0.35502166748046804</c:v>
                </c:pt>
                <c:pt idx="1951">
                  <c:v>0.52037628173827599</c:v>
                </c:pt>
                <c:pt idx="1952">
                  <c:v>1.2775724029540996</c:v>
                </c:pt>
                <c:pt idx="1953">
                  <c:v>0.46441589355468338</c:v>
                </c:pt>
                <c:pt idx="1954">
                  <c:v>1.0934710693359371</c:v>
                </c:pt>
                <c:pt idx="1955">
                  <c:v>7.135009765625E-2</c:v>
                </c:pt>
                <c:pt idx="1956">
                  <c:v>4.6415481567379402E-2</c:v>
                </c:pt>
                <c:pt idx="1957">
                  <c:v>0.91506408691406449</c:v>
                </c:pt>
                <c:pt idx="1958">
                  <c:v>1.0839703369140672</c:v>
                </c:pt>
                <c:pt idx="1959">
                  <c:v>2.5177694702148443</c:v>
                </c:pt>
                <c:pt idx="1960">
                  <c:v>1.3823503112792963</c:v>
                </c:pt>
                <c:pt idx="1961">
                  <c:v>9.7388992309568323E-2</c:v>
                </c:pt>
                <c:pt idx="1962">
                  <c:v>1.5743946075439403</c:v>
                </c:pt>
                <c:pt idx="1963">
                  <c:v>0.40293769836425497</c:v>
                </c:pt>
                <c:pt idx="1964">
                  <c:v>0.77762413024902344</c:v>
                </c:pt>
                <c:pt idx="1965">
                  <c:v>1.3636046600341807</c:v>
                </c:pt>
                <c:pt idx="1966">
                  <c:v>8.5490417480464487E-2</c:v>
                </c:pt>
                <c:pt idx="1967">
                  <c:v>0.17052757263183693</c:v>
                </c:pt>
                <c:pt idx="1968">
                  <c:v>0.78018859863281165</c:v>
                </c:pt>
                <c:pt idx="1969">
                  <c:v>8.2745819091794459E-2</c:v>
                </c:pt>
                <c:pt idx="1970">
                  <c:v>0.4802452087402358</c:v>
                </c:pt>
                <c:pt idx="1971">
                  <c:v>0.41503875732421847</c:v>
                </c:pt>
                <c:pt idx="1972">
                  <c:v>1.024627685546875</c:v>
                </c:pt>
                <c:pt idx="1973">
                  <c:v>0.24831367492675582</c:v>
                </c:pt>
                <c:pt idx="1974">
                  <c:v>0.86339385986327954</c:v>
                </c:pt>
                <c:pt idx="1975">
                  <c:v>2.1531883239746108</c:v>
                </c:pt>
                <c:pt idx="1976">
                  <c:v>0.49273628234863409</c:v>
                </c:pt>
                <c:pt idx="1977">
                  <c:v>0.2585642242431625</c:v>
                </c:pt>
                <c:pt idx="1978">
                  <c:v>1.6524417114257801</c:v>
                </c:pt>
                <c:pt idx="1979">
                  <c:v>1.7809189605712916</c:v>
                </c:pt>
                <c:pt idx="1980">
                  <c:v>0.12165054321289048</c:v>
                </c:pt>
                <c:pt idx="1981">
                  <c:v>0.44291984558105923</c:v>
                </c:pt>
                <c:pt idx="1982">
                  <c:v>2.2452143859863263</c:v>
                </c:pt>
                <c:pt idx="1983">
                  <c:v>0.79635437011718579</c:v>
                </c:pt>
                <c:pt idx="1984">
                  <c:v>0.26298698425292599</c:v>
                </c:pt>
                <c:pt idx="1985">
                  <c:v>0.40332046508788721</c:v>
                </c:pt>
                <c:pt idx="1986">
                  <c:v>7.2294311523435795E-2</c:v>
                </c:pt>
                <c:pt idx="1987">
                  <c:v>0.26356674194336094</c:v>
                </c:pt>
                <c:pt idx="1988">
                  <c:v>9.6256484985349999E-2</c:v>
                </c:pt>
                <c:pt idx="1989">
                  <c:v>1.1976811981201188</c:v>
                </c:pt>
                <c:pt idx="1990">
                  <c:v>1.456432647705082</c:v>
                </c:pt>
                <c:pt idx="1991">
                  <c:v>0.59638732910156378</c:v>
                </c:pt>
                <c:pt idx="1992">
                  <c:v>1.7330292510986318</c:v>
                </c:pt>
                <c:pt idx="1993">
                  <c:v>1.7709933471679733</c:v>
                </c:pt>
                <c:pt idx="1994">
                  <c:v>2.0772127532958962</c:v>
                </c:pt>
                <c:pt idx="1995">
                  <c:v>0.56293411254882741</c:v>
                </c:pt>
                <c:pt idx="1996">
                  <c:v>0.2208911895751946</c:v>
                </c:pt>
                <c:pt idx="1997">
                  <c:v>0.95757034301757571</c:v>
                </c:pt>
                <c:pt idx="1998">
                  <c:v>0.71166511535644617</c:v>
                </c:pt>
                <c:pt idx="1999">
                  <c:v>8.9199142456049429E-2</c:v>
                </c:pt>
                <c:pt idx="2000">
                  <c:v>0.6099247741699223</c:v>
                </c:pt>
                <c:pt idx="2001">
                  <c:v>1.6524690246582026</c:v>
                </c:pt>
                <c:pt idx="2002">
                  <c:v>1.4923312377929712</c:v>
                </c:pt>
                <c:pt idx="2003">
                  <c:v>0.57312164306640767</c:v>
                </c:pt>
                <c:pt idx="2004">
                  <c:v>0.12614852905273466</c:v>
                </c:pt>
                <c:pt idx="2005">
                  <c:v>0.42285346984863281</c:v>
                </c:pt>
                <c:pt idx="2006">
                  <c:v>0.44144149780273523</c:v>
                </c:pt>
                <c:pt idx="2007">
                  <c:v>1.8909805297851534</c:v>
                </c:pt>
                <c:pt idx="2008">
                  <c:v>0.69808822631836165</c:v>
                </c:pt>
                <c:pt idx="2009">
                  <c:v>0.3050833129882804</c:v>
                </c:pt>
                <c:pt idx="2010">
                  <c:v>0.45834365844726221</c:v>
                </c:pt>
                <c:pt idx="2011">
                  <c:v>1.248987121582033</c:v>
                </c:pt>
                <c:pt idx="2012">
                  <c:v>0.90780410766601705</c:v>
                </c:pt>
                <c:pt idx="2013">
                  <c:v>0.24809234619140597</c:v>
                </c:pt>
                <c:pt idx="2014">
                  <c:v>0.95918579101562784</c:v>
                </c:pt>
                <c:pt idx="2015">
                  <c:v>0.60961410522460824</c:v>
                </c:pt>
                <c:pt idx="2016">
                  <c:v>8.2454528808597161E-2</c:v>
                </c:pt>
                <c:pt idx="2017">
                  <c:v>0.46810180664062528</c:v>
                </c:pt>
                <c:pt idx="2018">
                  <c:v>1.3576878356933619</c:v>
                </c:pt>
                <c:pt idx="2019">
                  <c:v>2.819015808105469</c:v>
                </c:pt>
                <c:pt idx="2020">
                  <c:v>1.2204893493652378</c:v>
                </c:pt>
                <c:pt idx="2021">
                  <c:v>1.0847825622558602</c:v>
                </c:pt>
                <c:pt idx="2022">
                  <c:v>0.51350219726562329</c:v>
                </c:pt>
                <c:pt idx="2023">
                  <c:v>0.17649627685546676</c:v>
                </c:pt>
                <c:pt idx="2024">
                  <c:v>0.56540023803710682</c:v>
                </c:pt>
                <c:pt idx="2025">
                  <c:v>0.65852874755859148</c:v>
                </c:pt>
                <c:pt idx="2026">
                  <c:v>0.29033554077148693</c:v>
                </c:pt>
                <c:pt idx="2027">
                  <c:v>0.23795883178711108</c:v>
                </c:pt>
                <c:pt idx="2028">
                  <c:v>0.39026351928711023</c:v>
                </c:pt>
                <c:pt idx="2029">
                  <c:v>4.6111602783206251E-2</c:v>
                </c:pt>
                <c:pt idx="2030">
                  <c:v>0.18254791259765568</c:v>
                </c:pt>
                <c:pt idx="2031">
                  <c:v>0.86674682617187671</c:v>
                </c:pt>
                <c:pt idx="2032">
                  <c:v>0.38917694091797017</c:v>
                </c:pt>
                <c:pt idx="2033">
                  <c:v>1.1673910522460957</c:v>
                </c:pt>
                <c:pt idx="2034">
                  <c:v>0.58387313842773381</c:v>
                </c:pt>
                <c:pt idx="2035">
                  <c:v>0.33030090332031392</c:v>
                </c:pt>
                <c:pt idx="2036">
                  <c:v>1.819798889160154</c:v>
                </c:pt>
                <c:pt idx="2037">
                  <c:v>0.18220901489257813</c:v>
                </c:pt>
                <c:pt idx="2038">
                  <c:v>1.0512567138671898</c:v>
                </c:pt>
                <c:pt idx="2039">
                  <c:v>0.86079254150390483</c:v>
                </c:pt>
                <c:pt idx="2040">
                  <c:v>2.7096266174316384</c:v>
                </c:pt>
                <c:pt idx="2041">
                  <c:v>1.603090667724608</c:v>
                </c:pt>
                <c:pt idx="2042">
                  <c:v>4.7393798828139211E-3</c:v>
                </c:pt>
                <c:pt idx="2043">
                  <c:v>0.27061309814452983</c:v>
                </c:pt>
                <c:pt idx="2044">
                  <c:v>1.9801126098632835</c:v>
                </c:pt>
                <c:pt idx="2045">
                  <c:v>1.3342198181152369</c:v>
                </c:pt>
                <c:pt idx="2046">
                  <c:v>0.85485443115234716</c:v>
                </c:pt>
                <c:pt idx="2047">
                  <c:v>1.3228407287597648</c:v>
                </c:pt>
                <c:pt idx="2048">
                  <c:v>1.847686767578125</c:v>
                </c:pt>
                <c:pt idx="2049">
                  <c:v>0.58233566284179972</c:v>
                </c:pt>
                <c:pt idx="2050">
                  <c:v>0.71375259399414404</c:v>
                </c:pt>
                <c:pt idx="2051">
                  <c:v>1.7262802124023438</c:v>
                </c:pt>
                <c:pt idx="2052">
                  <c:v>0.80859252929687386</c:v>
                </c:pt>
                <c:pt idx="2053">
                  <c:v>0.88897476196289205</c:v>
                </c:pt>
                <c:pt idx="2054">
                  <c:v>0.71227722167968466</c:v>
                </c:pt>
                <c:pt idx="2055">
                  <c:v>1.1236311340332037</c:v>
                </c:pt>
                <c:pt idx="2056">
                  <c:v>0.87985641479492216</c:v>
                </c:pt>
                <c:pt idx="2057">
                  <c:v>0.19800170898437841</c:v>
                </c:pt>
                <c:pt idx="2058">
                  <c:v>1.8610083007812506</c:v>
                </c:pt>
                <c:pt idx="2059">
                  <c:v>1.9662422180175838</c:v>
                </c:pt>
                <c:pt idx="2060">
                  <c:v>7.6983795166015057E-2</c:v>
                </c:pt>
                <c:pt idx="2061">
                  <c:v>1.2903477478027341</c:v>
                </c:pt>
                <c:pt idx="2062">
                  <c:v>0.35554199218749716</c:v>
                </c:pt>
                <c:pt idx="2063">
                  <c:v>0.41872055053710966</c:v>
                </c:pt>
                <c:pt idx="2064">
                  <c:v>6.1761796569824199</c:v>
                </c:pt>
                <c:pt idx="2065">
                  <c:v>4.6259339904785151</c:v>
                </c:pt>
                <c:pt idx="2066">
                  <c:v>0.56824279785156051</c:v>
                </c:pt>
                <c:pt idx="2067">
                  <c:v>0.7735343933105483</c:v>
                </c:pt>
                <c:pt idx="2068">
                  <c:v>0.37223526000976648</c:v>
                </c:pt>
                <c:pt idx="2069">
                  <c:v>1.4137362670898455</c:v>
                </c:pt>
                <c:pt idx="2070">
                  <c:v>0.58746643066406534</c:v>
                </c:pt>
                <c:pt idx="2071">
                  <c:v>0.83043197631835852</c:v>
                </c:pt>
                <c:pt idx="2072">
                  <c:v>2.3219625854492207</c:v>
                </c:pt>
                <c:pt idx="2073">
                  <c:v>0.47402511596679631</c:v>
                </c:pt>
                <c:pt idx="2074">
                  <c:v>1.5549972534179659</c:v>
                </c:pt>
                <c:pt idx="2075">
                  <c:v>1.750539550781248</c:v>
                </c:pt>
                <c:pt idx="2076">
                  <c:v>0.5674034118652358</c:v>
                </c:pt>
                <c:pt idx="2077">
                  <c:v>2.0709580993652352</c:v>
                </c:pt>
                <c:pt idx="2078">
                  <c:v>1.1997027587890656</c:v>
                </c:pt>
                <c:pt idx="2079">
                  <c:v>3.7822914123535156</c:v>
                </c:pt>
                <c:pt idx="2080">
                  <c:v>3.6155911254882795</c:v>
                </c:pt>
                <c:pt idx="2081">
                  <c:v>0.21095764160155994</c:v>
                </c:pt>
                <c:pt idx="2082">
                  <c:v>1.4192428588867188</c:v>
                </c:pt>
                <c:pt idx="2083">
                  <c:v>1.7008815002441438</c:v>
                </c:pt>
                <c:pt idx="2084">
                  <c:v>2.2971357727050759</c:v>
                </c:pt>
                <c:pt idx="2085">
                  <c:v>0.77508056640625256</c:v>
                </c:pt>
                <c:pt idx="2086">
                  <c:v>0.89091293334961108</c:v>
                </c:pt>
                <c:pt idx="2087">
                  <c:v>1.84551193237305</c:v>
                </c:pt>
                <c:pt idx="2088">
                  <c:v>0.12451660156249744</c:v>
                </c:pt>
                <c:pt idx="2089">
                  <c:v>0.13173599243164347</c:v>
                </c:pt>
                <c:pt idx="2090">
                  <c:v>0.79523010253906534</c:v>
                </c:pt>
                <c:pt idx="2091">
                  <c:v>4.0952427673339855</c:v>
                </c:pt>
                <c:pt idx="2092">
                  <c:v>0.61775451660156477</c:v>
                </c:pt>
                <c:pt idx="2093">
                  <c:v>0.56327850341796903</c:v>
                </c:pt>
                <c:pt idx="2094">
                  <c:v>2.183202209472654</c:v>
                </c:pt>
                <c:pt idx="2095">
                  <c:v>2.2068157958984358</c:v>
                </c:pt>
                <c:pt idx="2096">
                  <c:v>0.64887786865234176</c:v>
                </c:pt>
                <c:pt idx="2097">
                  <c:v>0.81678558349609176</c:v>
                </c:pt>
                <c:pt idx="2098">
                  <c:v>2.4939842224121094</c:v>
                </c:pt>
                <c:pt idx="2099">
                  <c:v>1.2084056091308568</c:v>
                </c:pt>
                <c:pt idx="2100">
                  <c:v>1.1081077575683622</c:v>
                </c:pt>
                <c:pt idx="2101">
                  <c:v>1.5936680603027327</c:v>
                </c:pt>
                <c:pt idx="2102">
                  <c:v>0.12242675781249801</c:v>
                </c:pt>
                <c:pt idx="2103">
                  <c:v>1.0491352844238264</c:v>
                </c:pt>
                <c:pt idx="2104">
                  <c:v>0.78515335083007898</c:v>
                </c:pt>
                <c:pt idx="2105">
                  <c:v>0.17856033325195142</c:v>
                </c:pt>
                <c:pt idx="2106">
                  <c:v>1.4438082885742176</c:v>
                </c:pt>
                <c:pt idx="2107">
                  <c:v>2.4555413818359355</c:v>
                </c:pt>
                <c:pt idx="2108">
                  <c:v>3.836867980957031</c:v>
                </c:pt>
                <c:pt idx="2109">
                  <c:v>2.4711814880371108</c:v>
                </c:pt>
                <c:pt idx="2110">
                  <c:v>3.3611515808105494</c:v>
                </c:pt>
                <c:pt idx="2111">
                  <c:v>2.056131591796877</c:v>
                </c:pt>
                <c:pt idx="2112">
                  <c:v>4.7800788879394531</c:v>
                </c:pt>
                <c:pt idx="2113">
                  <c:v>2.7944639587402378</c:v>
                </c:pt>
                <c:pt idx="2114">
                  <c:v>0.24207061767577898</c:v>
                </c:pt>
                <c:pt idx="2115">
                  <c:v>0.81005966186523182</c:v>
                </c:pt>
                <c:pt idx="2116">
                  <c:v>1.366936492919919</c:v>
                </c:pt>
                <c:pt idx="2117">
                  <c:v>2.0458602905273438</c:v>
                </c:pt>
                <c:pt idx="2118">
                  <c:v>0.2827291870117179</c:v>
                </c:pt>
                <c:pt idx="2119">
                  <c:v>0.13902511596679545</c:v>
                </c:pt>
                <c:pt idx="2120">
                  <c:v>2.0546159362792977</c:v>
                </c:pt>
                <c:pt idx="2121">
                  <c:v>2.4156951904296875</c:v>
                </c:pt>
                <c:pt idx="2122">
                  <c:v>8.7979125976573869E-3</c:v>
                </c:pt>
                <c:pt idx="2123">
                  <c:v>0.43756057739258125</c:v>
                </c:pt>
                <c:pt idx="2124">
                  <c:v>2.1987704467773383</c:v>
                </c:pt>
                <c:pt idx="2125">
                  <c:v>2.6261839294433571</c:v>
                </c:pt>
                <c:pt idx="2126">
                  <c:v>3.0775479125976588</c:v>
                </c:pt>
                <c:pt idx="2127">
                  <c:v>5.6881561279304549E-2</c:v>
                </c:pt>
                <c:pt idx="2128">
                  <c:v>0.95700958251953239</c:v>
                </c:pt>
                <c:pt idx="2129">
                  <c:v>0.40538192749023239</c:v>
                </c:pt>
                <c:pt idx="2130">
                  <c:v>0.24658081054688097</c:v>
                </c:pt>
                <c:pt idx="2131">
                  <c:v>1.7094943237304676</c:v>
                </c:pt>
                <c:pt idx="2132">
                  <c:v>1.2044526672363318</c:v>
                </c:pt>
                <c:pt idx="2133">
                  <c:v>0.62745773315429432</c:v>
                </c:pt>
                <c:pt idx="2134">
                  <c:v>0.72240478515625028</c:v>
                </c:pt>
                <c:pt idx="2135">
                  <c:v>2.3559696960449159</c:v>
                </c:pt>
                <c:pt idx="2136">
                  <c:v>1.0916822814941511</c:v>
                </c:pt>
                <c:pt idx="2137">
                  <c:v>0.46277801513672046</c:v>
                </c:pt>
                <c:pt idx="2138">
                  <c:v>0.98528228759765568</c:v>
                </c:pt>
                <c:pt idx="2139">
                  <c:v>3.2652191162109361</c:v>
                </c:pt>
                <c:pt idx="2140">
                  <c:v>2.9968989562988284</c:v>
                </c:pt>
                <c:pt idx="2141">
                  <c:v>0.88218124389647556</c:v>
                </c:pt>
                <c:pt idx="2142">
                  <c:v>5.5232649230957023</c:v>
                </c:pt>
                <c:pt idx="2143">
                  <c:v>1.2281050109863259</c:v>
                </c:pt>
                <c:pt idx="2144">
                  <c:v>2.470742797851571</c:v>
                </c:pt>
                <c:pt idx="2145">
                  <c:v>1.9767472839355449</c:v>
                </c:pt>
                <c:pt idx="2146">
                  <c:v>1.8336785888671869</c:v>
                </c:pt>
                <c:pt idx="2147">
                  <c:v>2.9043363952636767</c:v>
                </c:pt>
                <c:pt idx="2148">
                  <c:v>0.63305740356445028</c:v>
                </c:pt>
                <c:pt idx="2149">
                  <c:v>1.4748312377929622</c:v>
                </c:pt>
                <c:pt idx="2150">
                  <c:v>3.3468476867675747</c:v>
                </c:pt>
                <c:pt idx="2151">
                  <c:v>2.6127882385253827</c:v>
                </c:pt>
                <c:pt idx="2152">
                  <c:v>2.7672911071777335</c:v>
                </c:pt>
                <c:pt idx="2153">
                  <c:v>0.92820785522460625</c:v>
                </c:pt>
                <c:pt idx="2154">
                  <c:v>0.82371948242187187</c:v>
                </c:pt>
                <c:pt idx="2155">
                  <c:v>0.60347351074219091</c:v>
                </c:pt>
                <c:pt idx="2156">
                  <c:v>2.6413378906250102</c:v>
                </c:pt>
                <c:pt idx="2157">
                  <c:v>1.8396202087402358</c:v>
                </c:pt>
                <c:pt idx="2158">
                  <c:v>0.62453628540038864</c:v>
                </c:pt>
                <c:pt idx="2159">
                  <c:v>2.7755830383300832</c:v>
                </c:pt>
                <c:pt idx="2160">
                  <c:v>0.92719085693359915</c:v>
                </c:pt>
                <c:pt idx="2161">
                  <c:v>1.9909352111816432</c:v>
                </c:pt>
                <c:pt idx="2162">
                  <c:v>1.6002316284179656</c:v>
                </c:pt>
                <c:pt idx="2163">
                  <c:v>1.9256597900390631</c:v>
                </c:pt>
                <c:pt idx="2164">
                  <c:v>0.46266326904297017</c:v>
                </c:pt>
                <c:pt idx="2165">
                  <c:v>3.1213537597656185</c:v>
                </c:pt>
                <c:pt idx="2166">
                  <c:v>1.0415043640136687</c:v>
                </c:pt>
                <c:pt idx="2167">
                  <c:v>0.8259654235839875</c:v>
                </c:pt>
                <c:pt idx="2168">
                  <c:v>1.9058027648925773</c:v>
                </c:pt>
                <c:pt idx="2169">
                  <c:v>0.15074981689453182</c:v>
                </c:pt>
                <c:pt idx="2170">
                  <c:v>0.58505523681640881</c:v>
                </c:pt>
                <c:pt idx="2171">
                  <c:v>0.73195831298828296</c:v>
                </c:pt>
                <c:pt idx="2172">
                  <c:v>0.5692515563964875</c:v>
                </c:pt>
                <c:pt idx="2173">
                  <c:v>1.3487011718749997</c:v>
                </c:pt>
                <c:pt idx="2174">
                  <c:v>0.57034851074218551</c:v>
                </c:pt>
                <c:pt idx="2175">
                  <c:v>0.78501144409179346</c:v>
                </c:pt>
                <c:pt idx="2176">
                  <c:v>0.90247314453124972</c:v>
                </c:pt>
                <c:pt idx="2177">
                  <c:v>0.40425872802734375</c:v>
                </c:pt>
                <c:pt idx="2178">
                  <c:v>0.49100708007811988</c:v>
                </c:pt>
                <c:pt idx="2179">
                  <c:v>1.54180908203125</c:v>
                </c:pt>
                <c:pt idx="2180">
                  <c:v>0.37772674560547159</c:v>
                </c:pt>
                <c:pt idx="2181">
                  <c:v>1.0431436157226628</c:v>
                </c:pt>
                <c:pt idx="2182">
                  <c:v>0.65171386718750313</c:v>
                </c:pt>
                <c:pt idx="2183">
                  <c:v>1.5836727905273449</c:v>
                </c:pt>
                <c:pt idx="2184">
                  <c:v>2.7206637573242176</c:v>
                </c:pt>
                <c:pt idx="2185">
                  <c:v>3.7226622009277364</c:v>
                </c:pt>
                <c:pt idx="2186">
                  <c:v>1.3344360351562585</c:v>
                </c:pt>
                <c:pt idx="2187">
                  <c:v>1.002949829101567</c:v>
                </c:pt>
                <c:pt idx="2188">
                  <c:v>5.3905181884765341E-2</c:v>
                </c:pt>
                <c:pt idx="2189">
                  <c:v>2.9903565979003872</c:v>
                </c:pt>
                <c:pt idx="2190">
                  <c:v>0.25593353271484176</c:v>
                </c:pt>
                <c:pt idx="2191">
                  <c:v>0.69467010498046733</c:v>
                </c:pt>
                <c:pt idx="2192">
                  <c:v>1.2975347900390659</c:v>
                </c:pt>
                <c:pt idx="2193">
                  <c:v>0.99561508178710767</c:v>
                </c:pt>
                <c:pt idx="2194">
                  <c:v>0.82966720581054432</c:v>
                </c:pt>
                <c:pt idx="2195">
                  <c:v>0.11762939453124233</c:v>
                </c:pt>
                <c:pt idx="2196">
                  <c:v>1.2104269409179764</c:v>
                </c:pt>
                <c:pt idx="2197">
                  <c:v>1.6480644226074119</c:v>
                </c:pt>
                <c:pt idx="2198">
                  <c:v>1.0158470153808565</c:v>
                </c:pt>
                <c:pt idx="2199">
                  <c:v>0.16556198120117216</c:v>
                </c:pt>
                <c:pt idx="2200">
                  <c:v>1.1191677856445281</c:v>
                </c:pt>
                <c:pt idx="2201">
                  <c:v>3.384864044189456</c:v>
                </c:pt>
                <c:pt idx="2202">
                  <c:v>3.7664833068847727</c:v>
                </c:pt>
                <c:pt idx="2203">
                  <c:v>1.7277786254882841</c:v>
                </c:pt>
                <c:pt idx="2204">
                  <c:v>1.6203588867187406</c:v>
                </c:pt>
                <c:pt idx="2205">
                  <c:v>0.17897949218749432</c:v>
                </c:pt>
                <c:pt idx="2206">
                  <c:v>0.60245117187500341</c:v>
                </c:pt>
                <c:pt idx="2207">
                  <c:v>2.8003500366210901</c:v>
                </c:pt>
                <c:pt idx="2208">
                  <c:v>0.42665695190429886</c:v>
                </c:pt>
                <c:pt idx="2209">
                  <c:v>0.45508255004882869</c:v>
                </c:pt>
                <c:pt idx="2210">
                  <c:v>0.81413513183594688</c:v>
                </c:pt>
                <c:pt idx="2211">
                  <c:v>2.2439274597167937</c:v>
                </c:pt>
                <c:pt idx="2212">
                  <c:v>1.8289370727539094</c:v>
                </c:pt>
                <c:pt idx="2213">
                  <c:v>0.21364227294921534</c:v>
                </c:pt>
                <c:pt idx="2214">
                  <c:v>0.45296142578125398</c:v>
                </c:pt>
                <c:pt idx="2215">
                  <c:v>0.96220642089844688</c:v>
                </c:pt>
                <c:pt idx="2216">
                  <c:v>1.3146154785156199</c:v>
                </c:pt>
                <c:pt idx="2217">
                  <c:v>1.3495219421386651</c:v>
                </c:pt>
                <c:pt idx="2218">
                  <c:v>5.8417510986330967E-2</c:v>
                </c:pt>
                <c:pt idx="2219">
                  <c:v>0.98779449462890767</c:v>
                </c:pt>
                <c:pt idx="2220">
                  <c:v>1.025033569335946</c:v>
                </c:pt>
                <c:pt idx="2221">
                  <c:v>0.38109878540038977</c:v>
                </c:pt>
                <c:pt idx="2222">
                  <c:v>1.9803344726562528</c:v>
                </c:pt>
                <c:pt idx="2223">
                  <c:v>1.8662974548339832</c:v>
                </c:pt>
                <c:pt idx="2224">
                  <c:v>3.3595581054690626E-2</c:v>
                </c:pt>
                <c:pt idx="2225">
                  <c:v>1.6880540466308602</c:v>
                </c:pt>
                <c:pt idx="2226">
                  <c:v>1.6285839843749983</c:v>
                </c:pt>
                <c:pt idx="2227">
                  <c:v>2.1596266174316341</c:v>
                </c:pt>
                <c:pt idx="2228">
                  <c:v>3.258157501220694</c:v>
                </c:pt>
                <c:pt idx="2229">
                  <c:v>0.3343209838867196</c:v>
                </c:pt>
                <c:pt idx="2230">
                  <c:v>2.172891845703127</c:v>
                </c:pt>
                <c:pt idx="2231">
                  <c:v>2.4418792724610228E-2</c:v>
                </c:pt>
                <c:pt idx="2232">
                  <c:v>2.5612745666503898</c:v>
                </c:pt>
                <c:pt idx="2233">
                  <c:v>4.4090103149414048</c:v>
                </c:pt>
                <c:pt idx="2234">
                  <c:v>0.8945680236816429</c:v>
                </c:pt>
                <c:pt idx="2235">
                  <c:v>2.8123779296876705E-2</c:v>
                </c:pt>
                <c:pt idx="2236">
                  <c:v>1.5173445129394523</c:v>
                </c:pt>
                <c:pt idx="2237">
                  <c:v>1.5097471618652278</c:v>
                </c:pt>
                <c:pt idx="2238">
                  <c:v>0.21855758666992386</c:v>
                </c:pt>
                <c:pt idx="2239">
                  <c:v>0.51460540771485341</c:v>
                </c:pt>
                <c:pt idx="2240">
                  <c:v>1.0669287109374963</c:v>
                </c:pt>
                <c:pt idx="2241">
                  <c:v>0.99181854248046619</c:v>
                </c:pt>
                <c:pt idx="2242">
                  <c:v>1.7905900573730449</c:v>
                </c:pt>
                <c:pt idx="2243">
                  <c:v>1.8661483764648423</c:v>
                </c:pt>
                <c:pt idx="2244">
                  <c:v>0.55266632080078182</c:v>
                </c:pt>
                <c:pt idx="2245">
                  <c:v>2.0989382934570315</c:v>
                </c:pt>
                <c:pt idx="2246">
                  <c:v>2.6213163757324196</c:v>
                </c:pt>
                <c:pt idx="2247">
                  <c:v>8.086944580077926E-2</c:v>
                </c:pt>
                <c:pt idx="2248">
                  <c:v>1.4336059570312401</c:v>
                </c:pt>
                <c:pt idx="2249">
                  <c:v>0.37445755004883097</c:v>
                </c:pt>
                <c:pt idx="2250">
                  <c:v>2.627090759277344</c:v>
                </c:pt>
                <c:pt idx="2251">
                  <c:v>2.5750120544433628</c:v>
                </c:pt>
                <c:pt idx="2252">
                  <c:v>1.4503155517578179</c:v>
                </c:pt>
                <c:pt idx="2253">
                  <c:v>2.219106445312498</c:v>
                </c:pt>
                <c:pt idx="2254">
                  <c:v>1.8763804626464875</c:v>
                </c:pt>
                <c:pt idx="2255">
                  <c:v>1.8873554992675778</c:v>
                </c:pt>
                <c:pt idx="2256">
                  <c:v>0.17533020019531165</c:v>
                </c:pt>
                <c:pt idx="2257">
                  <c:v>2.9038635253906264</c:v>
                </c:pt>
                <c:pt idx="2258">
                  <c:v>0.56906066894531193</c:v>
                </c:pt>
                <c:pt idx="2259">
                  <c:v>1.316500091552733</c:v>
                </c:pt>
                <c:pt idx="2260">
                  <c:v>0.88100585937500142</c:v>
                </c:pt>
                <c:pt idx="2261">
                  <c:v>0.34657073974609176</c:v>
                </c:pt>
                <c:pt idx="2262">
                  <c:v>1.2251826477050756</c:v>
                </c:pt>
                <c:pt idx="2263">
                  <c:v>0.62335662841796591</c:v>
                </c:pt>
                <c:pt idx="2264">
                  <c:v>8.429519653320483E-2</c:v>
                </c:pt>
                <c:pt idx="2265">
                  <c:v>1.0961514282226545</c:v>
                </c:pt>
                <c:pt idx="2266">
                  <c:v>0.76323455810546648</c:v>
                </c:pt>
                <c:pt idx="2267">
                  <c:v>0.40807861328124773</c:v>
                </c:pt>
                <c:pt idx="2268">
                  <c:v>1.8456246948242168</c:v>
                </c:pt>
                <c:pt idx="2269">
                  <c:v>0.83285888671875341</c:v>
                </c:pt>
                <c:pt idx="2270">
                  <c:v>0.87470565795898381</c:v>
                </c:pt>
                <c:pt idx="2271">
                  <c:v>0.4399208068847642</c:v>
                </c:pt>
                <c:pt idx="2272">
                  <c:v>7.5529327392580115E-2</c:v>
                </c:pt>
                <c:pt idx="2273">
                  <c:v>0.22213699340820625</c:v>
                </c:pt>
                <c:pt idx="2274">
                  <c:v>0.8381248474121108</c:v>
                </c:pt>
                <c:pt idx="2275">
                  <c:v>0.15450073242187301</c:v>
                </c:pt>
                <c:pt idx="2276">
                  <c:v>0.75084075927734517</c:v>
                </c:pt>
                <c:pt idx="2277">
                  <c:v>0.51847824096680029</c:v>
                </c:pt>
                <c:pt idx="2278">
                  <c:v>4.5869750976564205E-2</c:v>
                </c:pt>
                <c:pt idx="2279">
                  <c:v>1.7238922119140909E-2</c:v>
                </c:pt>
                <c:pt idx="2280">
                  <c:v>0.437965850830075</c:v>
                </c:pt>
                <c:pt idx="2281">
                  <c:v>0.88471664428710994</c:v>
                </c:pt>
                <c:pt idx="2282">
                  <c:v>0.18771240234374886</c:v>
                </c:pt>
                <c:pt idx="2283">
                  <c:v>1.0785624694824207</c:v>
                </c:pt>
                <c:pt idx="2284">
                  <c:v>1.5563200378418003</c:v>
                </c:pt>
                <c:pt idx="2285">
                  <c:v>1.9564370727539071</c:v>
                </c:pt>
                <c:pt idx="2286">
                  <c:v>2.6864624023438921E-2</c:v>
                </c:pt>
                <c:pt idx="2287">
                  <c:v>0.30349807739257528</c:v>
                </c:pt>
                <c:pt idx="2288">
                  <c:v>0.67673797607422159</c:v>
                </c:pt>
                <c:pt idx="2289">
                  <c:v>0.38478637695312301</c:v>
                </c:pt>
                <c:pt idx="2290">
                  <c:v>0.28711730957031278</c:v>
                </c:pt>
                <c:pt idx="2291">
                  <c:v>3.4019511413574222</c:v>
                </c:pt>
                <c:pt idx="2292">
                  <c:v>0.23795959472656136</c:v>
                </c:pt>
                <c:pt idx="2293">
                  <c:v>1.0711799621582045</c:v>
                </c:pt>
                <c:pt idx="2294">
                  <c:v>1.480201568603519</c:v>
                </c:pt>
                <c:pt idx="2295">
                  <c:v>0.70816589355468551</c:v>
                </c:pt>
                <c:pt idx="2296">
                  <c:v>2.1372058105468739</c:v>
                </c:pt>
                <c:pt idx="2297">
                  <c:v>3.3015910339355443</c:v>
                </c:pt>
                <c:pt idx="2298">
                  <c:v>1.2417720031738284</c:v>
                </c:pt>
                <c:pt idx="2299">
                  <c:v>9.6052246093748295E-2</c:v>
                </c:pt>
                <c:pt idx="2300">
                  <c:v>0.12717361450195597</c:v>
                </c:pt>
                <c:pt idx="2301">
                  <c:v>0.71282165527343722</c:v>
                </c:pt>
                <c:pt idx="2302">
                  <c:v>9.8962249755857101E-2</c:v>
                </c:pt>
                <c:pt idx="2303">
                  <c:v>0.82051528930664119</c:v>
                </c:pt>
                <c:pt idx="2304">
                  <c:v>0.82253890991211165</c:v>
                </c:pt>
                <c:pt idx="2305">
                  <c:v>0.61660156250000142</c:v>
                </c:pt>
                <c:pt idx="2306">
                  <c:v>9.7399444580076988E-2</c:v>
                </c:pt>
                <c:pt idx="2307">
                  <c:v>2.1265565490722622</c:v>
                </c:pt>
                <c:pt idx="2308">
                  <c:v>1.1305250549316384</c:v>
                </c:pt>
                <c:pt idx="2309">
                  <c:v>1.612054748535158</c:v>
                </c:pt>
                <c:pt idx="2310">
                  <c:v>0.50836669921874744</c:v>
                </c:pt>
                <c:pt idx="2311">
                  <c:v>0.57748687744140881</c:v>
                </c:pt>
                <c:pt idx="2312">
                  <c:v>0.2948249816894517</c:v>
                </c:pt>
                <c:pt idx="2313">
                  <c:v>7.3981933593749716E-2</c:v>
                </c:pt>
                <c:pt idx="2314">
                  <c:v>0.75835037231445313</c:v>
                </c:pt>
                <c:pt idx="2315">
                  <c:v>1.9001969909667977</c:v>
                </c:pt>
                <c:pt idx="2316">
                  <c:v>0.53376403808593409</c:v>
                </c:pt>
                <c:pt idx="2317">
                  <c:v>1.3609681701660179</c:v>
                </c:pt>
                <c:pt idx="2318">
                  <c:v>1.3961727905273449</c:v>
                </c:pt>
                <c:pt idx="2319">
                  <c:v>2.2075816345214818</c:v>
                </c:pt>
                <c:pt idx="2320">
                  <c:v>0.93557540893554858</c:v>
                </c:pt>
                <c:pt idx="2321">
                  <c:v>1.5940260314941384</c:v>
                </c:pt>
                <c:pt idx="2322">
                  <c:v>8.1078338623044033E-2</c:v>
                </c:pt>
                <c:pt idx="2323">
                  <c:v>0.2074746704101571</c:v>
                </c:pt>
                <c:pt idx="2324">
                  <c:v>0.33269378662109261</c:v>
                </c:pt>
                <c:pt idx="2325">
                  <c:v>1.1706280517578094</c:v>
                </c:pt>
                <c:pt idx="2326">
                  <c:v>0.23476715087890909</c:v>
                </c:pt>
                <c:pt idx="2327">
                  <c:v>1.1686161804199244</c:v>
                </c:pt>
                <c:pt idx="2328">
                  <c:v>1.2685845947265619</c:v>
                </c:pt>
                <c:pt idx="2329">
                  <c:v>0.57703193664551122</c:v>
                </c:pt>
                <c:pt idx="2330">
                  <c:v>0.28768798828124886</c:v>
                </c:pt>
                <c:pt idx="2331">
                  <c:v>1.6700054931640658</c:v>
                </c:pt>
                <c:pt idx="2332">
                  <c:v>2.1445984649658207</c:v>
                </c:pt>
                <c:pt idx="2333">
                  <c:v>0.33680404663085994</c:v>
                </c:pt>
                <c:pt idx="2334">
                  <c:v>1.5248390960693392</c:v>
                </c:pt>
                <c:pt idx="2335">
                  <c:v>0.11113388061523466</c:v>
                </c:pt>
                <c:pt idx="2336">
                  <c:v>0.53713180541992145</c:v>
                </c:pt>
                <c:pt idx="2337">
                  <c:v>0.363800048828125</c:v>
                </c:pt>
                <c:pt idx="2338">
                  <c:v>2.5426559448242223</c:v>
                </c:pt>
                <c:pt idx="2339">
                  <c:v>3.9559173583981533E-2</c:v>
                </c:pt>
                <c:pt idx="2340">
                  <c:v>0.32789230346679688</c:v>
                </c:pt>
                <c:pt idx="2341">
                  <c:v>0.72267700195312301</c:v>
                </c:pt>
                <c:pt idx="2342">
                  <c:v>0.9618315124511696</c:v>
                </c:pt>
                <c:pt idx="2343">
                  <c:v>9.2277679443355964E-2</c:v>
                </c:pt>
                <c:pt idx="2344">
                  <c:v>8.6477508544923865E-2</c:v>
                </c:pt>
                <c:pt idx="2345">
                  <c:v>1.3741131591796858</c:v>
                </c:pt>
                <c:pt idx="2346">
                  <c:v>1.6881730651855449</c:v>
                </c:pt>
                <c:pt idx="2347">
                  <c:v>0.91205780029297046</c:v>
                </c:pt>
                <c:pt idx="2348">
                  <c:v>4.1243438720705683E-2</c:v>
                </c:pt>
                <c:pt idx="2349">
                  <c:v>1.8879640197753886</c:v>
                </c:pt>
                <c:pt idx="2350">
                  <c:v>2.2408741760253932</c:v>
                </c:pt>
                <c:pt idx="2351">
                  <c:v>1.6317308044433574</c:v>
                </c:pt>
                <c:pt idx="2352">
                  <c:v>6.4960327148440911E-2</c:v>
                </c:pt>
                <c:pt idx="2353">
                  <c:v>0.63375564575195398</c:v>
                </c:pt>
                <c:pt idx="2354">
                  <c:v>0.10823242187500171</c:v>
                </c:pt>
                <c:pt idx="2355">
                  <c:v>0.49525390624999943</c:v>
                </c:pt>
                <c:pt idx="2356">
                  <c:v>0.74795745849609574</c:v>
                </c:pt>
                <c:pt idx="2357">
                  <c:v>0.78906127929687386</c:v>
                </c:pt>
                <c:pt idx="2358">
                  <c:v>1.0915351867675795</c:v>
                </c:pt>
                <c:pt idx="2359">
                  <c:v>0.42815139770507926</c:v>
                </c:pt>
                <c:pt idx="2360">
                  <c:v>0.60497940063476818</c:v>
                </c:pt>
                <c:pt idx="2361">
                  <c:v>0.83561279296875313</c:v>
                </c:pt>
                <c:pt idx="2362">
                  <c:v>2.0719920349121068</c:v>
                </c:pt>
                <c:pt idx="2363">
                  <c:v>0.32426254272461108</c:v>
                </c:pt>
                <c:pt idx="2364">
                  <c:v>0.55875976562499829</c:v>
                </c:pt>
                <c:pt idx="2365">
                  <c:v>1.3411964416503892</c:v>
                </c:pt>
                <c:pt idx="2366">
                  <c:v>1.080367736816406</c:v>
                </c:pt>
                <c:pt idx="2367">
                  <c:v>0.22894332885741875</c:v>
                </c:pt>
                <c:pt idx="2368">
                  <c:v>0.50398040771484176</c:v>
                </c:pt>
                <c:pt idx="2369">
                  <c:v>0.5436563110351571</c:v>
                </c:pt>
                <c:pt idx="2370">
                  <c:v>0.48687454223632898</c:v>
                </c:pt>
                <c:pt idx="2371">
                  <c:v>0.81350585937499886</c:v>
                </c:pt>
                <c:pt idx="2372">
                  <c:v>0.71463424682617216</c:v>
                </c:pt>
                <c:pt idx="2373">
                  <c:v>1.3324737548828125E-2</c:v>
                </c:pt>
                <c:pt idx="2374">
                  <c:v>0.2277536010742196</c:v>
                </c:pt>
                <c:pt idx="2375">
                  <c:v>0.99768035888671847</c:v>
                </c:pt>
                <c:pt idx="2376">
                  <c:v>1.5206451416013067E-2</c:v>
                </c:pt>
                <c:pt idx="2377">
                  <c:v>0.44856842041015454</c:v>
                </c:pt>
                <c:pt idx="2378">
                  <c:v>0.4409727478027321</c:v>
                </c:pt>
                <c:pt idx="2379">
                  <c:v>0.98702407836913864</c:v>
                </c:pt>
                <c:pt idx="2380">
                  <c:v>1.8220713806152347</c:v>
                </c:pt>
                <c:pt idx="2381">
                  <c:v>0.16126831054687329</c:v>
                </c:pt>
                <c:pt idx="2382">
                  <c:v>0.91255416870117045</c:v>
                </c:pt>
                <c:pt idx="2383">
                  <c:v>0.14931991577148551</c:v>
                </c:pt>
                <c:pt idx="2384">
                  <c:v>8.9061737060546875E-2</c:v>
                </c:pt>
                <c:pt idx="2385">
                  <c:v>9.4209594726564205E-2</c:v>
                </c:pt>
                <c:pt idx="2386">
                  <c:v>0.41460403442383154</c:v>
                </c:pt>
                <c:pt idx="2387">
                  <c:v>0.93407730102538977</c:v>
                </c:pt>
                <c:pt idx="2388">
                  <c:v>0.13533843994140682</c:v>
                </c:pt>
                <c:pt idx="2389">
                  <c:v>0.52105819702148182</c:v>
                </c:pt>
                <c:pt idx="2390">
                  <c:v>0.22115982055664318</c:v>
                </c:pt>
                <c:pt idx="2391">
                  <c:v>3.0018141174316426</c:v>
                </c:pt>
                <c:pt idx="2392">
                  <c:v>1.9065617370605494</c:v>
                </c:pt>
                <c:pt idx="2393">
                  <c:v>1.8579284667968778</c:v>
                </c:pt>
                <c:pt idx="2394">
                  <c:v>1.0365902709960935</c:v>
                </c:pt>
                <c:pt idx="2395">
                  <c:v>1.5154490661621125</c:v>
                </c:pt>
                <c:pt idx="2396">
                  <c:v>0.24209579467773779</c:v>
                </c:pt>
                <c:pt idx="2397">
                  <c:v>1.8979283142089827</c:v>
                </c:pt>
                <c:pt idx="2398">
                  <c:v>0.48854446411132813</c:v>
                </c:pt>
                <c:pt idx="2399">
                  <c:v>0.35836273193359602</c:v>
                </c:pt>
                <c:pt idx="2400">
                  <c:v>0.28432312011718608</c:v>
                </c:pt>
                <c:pt idx="2401">
                  <c:v>2.1949157714843182E-2</c:v>
                </c:pt>
                <c:pt idx="2402">
                  <c:v>1.8248217773437503</c:v>
                </c:pt>
                <c:pt idx="2403">
                  <c:v>1.5166229248046861</c:v>
                </c:pt>
                <c:pt idx="2404">
                  <c:v>0.64489486694336051</c:v>
                </c:pt>
                <c:pt idx="2405">
                  <c:v>0.11412994384765796</c:v>
                </c:pt>
                <c:pt idx="2406">
                  <c:v>0.15407821655273324</c:v>
                </c:pt>
                <c:pt idx="2407">
                  <c:v>1.4176084899902364</c:v>
                </c:pt>
                <c:pt idx="2408">
                  <c:v>0.91386764526367159</c:v>
                </c:pt>
                <c:pt idx="2409">
                  <c:v>0.97013259887695114</c:v>
                </c:pt>
                <c:pt idx="2410">
                  <c:v>1.0609001159667955</c:v>
                </c:pt>
                <c:pt idx="2411">
                  <c:v>1.3004020690917955</c:v>
                </c:pt>
                <c:pt idx="2412">
                  <c:v>0.70566024780273295</c:v>
                </c:pt>
                <c:pt idx="2413">
                  <c:v>0.54541442871093437</c:v>
                </c:pt>
                <c:pt idx="2414">
                  <c:v>0.25586822509765739</c:v>
                </c:pt>
                <c:pt idx="2415">
                  <c:v>3.177642822265625E-2</c:v>
                </c:pt>
                <c:pt idx="2416">
                  <c:v>0.24935684204101705</c:v>
                </c:pt>
                <c:pt idx="2417">
                  <c:v>0.93872390747070256</c:v>
                </c:pt>
                <c:pt idx="2418">
                  <c:v>0.60688262939453352</c:v>
                </c:pt>
                <c:pt idx="2419">
                  <c:v>9.5695495605454539E-3</c:v>
                </c:pt>
                <c:pt idx="2420">
                  <c:v>1.4521546936035179</c:v>
                </c:pt>
                <c:pt idx="2421">
                  <c:v>1.8073674011230452</c:v>
                </c:pt>
                <c:pt idx="2422">
                  <c:v>0.31388748168945568</c:v>
                </c:pt>
                <c:pt idx="2423">
                  <c:v>1.1682112121582051</c:v>
                </c:pt>
                <c:pt idx="2424">
                  <c:v>0.15322494506835938</c:v>
                </c:pt>
                <c:pt idx="2425">
                  <c:v>0.41029312133789375</c:v>
                </c:pt>
                <c:pt idx="2426">
                  <c:v>0.4452299499511696</c:v>
                </c:pt>
                <c:pt idx="2427">
                  <c:v>1.0156604003906224</c:v>
                </c:pt>
                <c:pt idx="2428">
                  <c:v>0.35426498413085739</c:v>
                </c:pt>
                <c:pt idx="2429">
                  <c:v>0.28307739257812159</c:v>
                </c:pt>
                <c:pt idx="2430">
                  <c:v>0.2277006530761696</c:v>
                </c:pt>
                <c:pt idx="2431">
                  <c:v>2.0379486083982101E-2</c:v>
                </c:pt>
                <c:pt idx="2432">
                  <c:v>3.1437988281247442E-2</c:v>
                </c:pt>
                <c:pt idx="2433">
                  <c:v>1.0843626403808599</c:v>
                </c:pt>
                <c:pt idx="2434">
                  <c:v>0.2852702331543</c:v>
                </c:pt>
                <c:pt idx="2435">
                  <c:v>1.2676083374023435</c:v>
                </c:pt>
                <c:pt idx="2436">
                  <c:v>1.2916221618652344</c:v>
                </c:pt>
                <c:pt idx="2437">
                  <c:v>2.4568658447265648</c:v>
                </c:pt>
                <c:pt idx="2438">
                  <c:v>0.8352365112304696</c:v>
                </c:pt>
                <c:pt idx="2439">
                  <c:v>0.95134704589843722</c:v>
                </c:pt>
                <c:pt idx="2440">
                  <c:v>1.2456594848632818</c:v>
                </c:pt>
                <c:pt idx="2441">
                  <c:v>0.62874084472656477</c:v>
                </c:pt>
                <c:pt idx="2442">
                  <c:v>0.98932098388672074</c:v>
                </c:pt>
                <c:pt idx="2443">
                  <c:v>1.2874833679199185</c:v>
                </c:pt>
                <c:pt idx="2444">
                  <c:v>0.78281524658203239</c:v>
                </c:pt>
                <c:pt idx="2445">
                  <c:v>0.49398590087890426</c:v>
                </c:pt>
                <c:pt idx="2446">
                  <c:v>6.5928039550783524E-2</c:v>
                </c:pt>
                <c:pt idx="2447">
                  <c:v>0.47618499755859034</c:v>
                </c:pt>
                <c:pt idx="2448">
                  <c:v>0.76342300415038977</c:v>
                </c:pt>
                <c:pt idx="2449">
                  <c:v>0.74183929443359631</c:v>
                </c:pt>
                <c:pt idx="2450">
                  <c:v>0.13286224365234034</c:v>
                </c:pt>
                <c:pt idx="2451">
                  <c:v>0.30051010131835909</c:v>
                </c:pt>
                <c:pt idx="2452">
                  <c:v>1.2958441162109366</c:v>
                </c:pt>
                <c:pt idx="2453">
                  <c:v>0.6947236633300804</c:v>
                </c:pt>
                <c:pt idx="2454">
                  <c:v>0.82892761230468892</c:v>
                </c:pt>
                <c:pt idx="2455">
                  <c:v>1.8099479675292969</c:v>
                </c:pt>
                <c:pt idx="2456">
                  <c:v>0.62220245361328352</c:v>
                </c:pt>
                <c:pt idx="2457">
                  <c:v>0.69171173095703153</c:v>
                </c:pt>
                <c:pt idx="2458">
                  <c:v>1.8776312255859366</c:v>
                </c:pt>
                <c:pt idx="2459">
                  <c:v>0.47460525512695284</c:v>
                </c:pt>
                <c:pt idx="2460">
                  <c:v>1.4431459045410122</c:v>
                </c:pt>
                <c:pt idx="2461">
                  <c:v>0.61333526611328182</c:v>
                </c:pt>
                <c:pt idx="2462">
                  <c:v>0.97138824462890483</c:v>
                </c:pt>
                <c:pt idx="2463">
                  <c:v>0.51818099975585596</c:v>
                </c:pt>
                <c:pt idx="2464">
                  <c:v>0.59088714599609204</c:v>
                </c:pt>
                <c:pt idx="2465">
                  <c:v>0.65921798706054346</c:v>
                </c:pt>
                <c:pt idx="2466">
                  <c:v>0.89545974731445455</c:v>
                </c:pt>
                <c:pt idx="2467">
                  <c:v>0.9401649475097642</c:v>
                </c:pt>
                <c:pt idx="2468">
                  <c:v>0.29153778076172188</c:v>
                </c:pt>
                <c:pt idx="2469">
                  <c:v>6.134246826172074E-2</c:v>
                </c:pt>
                <c:pt idx="2470">
                  <c:v>1.0349517822265639</c:v>
                </c:pt>
                <c:pt idx="2471">
                  <c:v>1.227330627441404</c:v>
                </c:pt>
                <c:pt idx="2472">
                  <c:v>0.20751296997070057</c:v>
                </c:pt>
                <c:pt idx="2473">
                  <c:v>0.67590896606445483</c:v>
                </c:pt>
                <c:pt idx="2474">
                  <c:v>0.34198806762695</c:v>
                </c:pt>
                <c:pt idx="2475">
                  <c:v>0.16726821899413835</c:v>
                </c:pt>
                <c:pt idx="2476">
                  <c:v>0.33619766235351278</c:v>
                </c:pt>
                <c:pt idx="2477">
                  <c:v>1.6747572326660176</c:v>
                </c:pt>
                <c:pt idx="2478">
                  <c:v>1.4232249450683625</c:v>
                </c:pt>
                <c:pt idx="2479">
                  <c:v>1.0416166687011739</c:v>
                </c:pt>
                <c:pt idx="2480">
                  <c:v>2.0878143310547159E-2</c:v>
                </c:pt>
                <c:pt idx="2481">
                  <c:v>0.21065612792968835</c:v>
                </c:pt>
                <c:pt idx="2482">
                  <c:v>2.1327432250976557</c:v>
                </c:pt>
                <c:pt idx="2483">
                  <c:v>0.98536911010742045</c:v>
                </c:pt>
                <c:pt idx="2484">
                  <c:v>1.424932556152342</c:v>
                </c:pt>
                <c:pt idx="2485">
                  <c:v>0.36947875976562727</c:v>
                </c:pt>
                <c:pt idx="2486">
                  <c:v>0.33572494506835682</c:v>
                </c:pt>
                <c:pt idx="2487">
                  <c:v>1.1562652587890625</c:v>
                </c:pt>
                <c:pt idx="2488">
                  <c:v>0.54285156249999744</c:v>
                </c:pt>
                <c:pt idx="2489">
                  <c:v>1.7619290161132781</c:v>
                </c:pt>
                <c:pt idx="2490">
                  <c:v>0.19611846923827869</c:v>
                </c:pt>
                <c:pt idx="2491">
                  <c:v>1.2652339172363298</c:v>
                </c:pt>
                <c:pt idx="2492">
                  <c:v>1.6197557067871102</c:v>
                </c:pt>
                <c:pt idx="2493">
                  <c:v>0.79425979614257614</c:v>
                </c:pt>
                <c:pt idx="2494">
                  <c:v>0.44109802246093466</c:v>
                </c:pt>
                <c:pt idx="2495">
                  <c:v>0.99189544677734176</c:v>
                </c:pt>
                <c:pt idx="2496">
                  <c:v>0.7414927673339875</c:v>
                </c:pt>
                <c:pt idx="2497">
                  <c:v>1.3029614257812483</c:v>
                </c:pt>
                <c:pt idx="2498">
                  <c:v>0.70281097412109261</c:v>
                </c:pt>
                <c:pt idx="2499">
                  <c:v>1.7649107360839835</c:v>
                </c:pt>
                <c:pt idx="2500">
                  <c:v>0.29917938232421903</c:v>
                </c:pt>
                <c:pt idx="2501">
                  <c:v>1.4695726013183616</c:v>
                </c:pt>
                <c:pt idx="2502">
                  <c:v>0.79810867309570455</c:v>
                </c:pt>
                <c:pt idx="2503">
                  <c:v>0.64412506103515454</c:v>
                </c:pt>
                <c:pt idx="2504">
                  <c:v>1.5567211914062469</c:v>
                </c:pt>
                <c:pt idx="2505">
                  <c:v>1.4965150451660136</c:v>
                </c:pt>
                <c:pt idx="2506">
                  <c:v>0.45211654663086165</c:v>
                </c:pt>
                <c:pt idx="2507">
                  <c:v>1.4584095764160097</c:v>
                </c:pt>
                <c:pt idx="2508">
                  <c:v>3.3289642333983238E-2</c:v>
                </c:pt>
                <c:pt idx="2509">
                  <c:v>0.58068954467773182</c:v>
                </c:pt>
                <c:pt idx="2510">
                  <c:v>0.22305236816406193</c:v>
                </c:pt>
                <c:pt idx="2511">
                  <c:v>1.1037907409667937</c:v>
                </c:pt>
                <c:pt idx="2512">
                  <c:v>0.1428160095214821</c:v>
                </c:pt>
                <c:pt idx="2513">
                  <c:v>0.19166946411132813</c:v>
                </c:pt>
                <c:pt idx="2514">
                  <c:v>0.47886047363281392</c:v>
                </c:pt>
                <c:pt idx="2515">
                  <c:v>0.20291503906250341</c:v>
                </c:pt>
                <c:pt idx="2516">
                  <c:v>0.96982910156250313</c:v>
                </c:pt>
                <c:pt idx="2517">
                  <c:v>1.1422497558593747</c:v>
                </c:pt>
                <c:pt idx="2518">
                  <c:v>1.3703192138671909</c:v>
                </c:pt>
                <c:pt idx="2519">
                  <c:v>0.55983200073242045</c:v>
                </c:pt>
                <c:pt idx="2520">
                  <c:v>1.3855001831054707</c:v>
                </c:pt>
                <c:pt idx="2521">
                  <c:v>1.0731837463378895</c:v>
                </c:pt>
                <c:pt idx="2522">
                  <c:v>0.22884521484375142</c:v>
                </c:pt>
                <c:pt idx="2523">
                  <c:v>3.613955535888671</c:v>
                </c:pt>
                <c:pt idx="2524">
                  <c:v>1.1770462036132798</c:v>
                </c:pt>
                <c:pt idx="2525">
                  <c:v>1.707587432861331</c:v>
                </c:pt>
                <c:pt idx="2526">
                  <c:v>0.62087966918945625</c:v>
                </c:pt>
                <c:pt idx="2527">
                  <c:v>1.4511880493164071</c:v>
                </c:pt>
                <c:pt idx="2528">
                  <c:v>0.65525894165038778</c:v>
                </c:pt>
                <c:pt idx="2529">
                  <c:v>1.3635900878906284</c:v>
                </c:pt>
                <c:pt idx="2530">
                  <c:v>2.3030580139160151</c:v>
                </c:pt>
                <c:pt idx="2531">
                  <c:v>0.38005554199218494</c:v>
                </c:pt>
                <c:pt idx="2532">
                  <c:v>0.17869827270507699</c:v>
                </c:pt>
                <c:pt idx="2533">
                  <c:v>0.6567176818847642</c:v>
                </c:pt>
                <c:pt idx="2534">
                  <c:v>2.5509230041503912</c:v>
                </c:pt>
                <c:pt idx="2535">
                  <c:v>0.2405099487304696</c:v>
                </c:pt>
                <c:pt idx="2536">
                  <c:v>0.31627639770508154</c:v>
                </c:pt>
                <c:pt idx="2537">
                  <c:v>0.15064620971679688</c:v>
                </c:pt>
                <c:pt idx="2538">
                  <c:v>3.0339634704589855</c:v>
                </c:pt>
                <c:pt idx="2539">
                  <c:v>8.7729187011717613E-2</c:v>
                </c:pt>
                <c:pt idx="2540">
                  <c:v>0.62740722656249659</c:v>
                </c:pt>
                <c:pt idx="2541">
                  <c:v>1.7887117004394497</c:v>
                </c:pt>
                <c:pt idx="2542">
                  <c:v>1.2953582763671889</c:v>
                </c:pt>
                <c:pt idx="2543">
                  <c:v>1.4447772216796864</c:v>
                </c:pt>
                <c:pt idx="2544">
                  <c:v>0.904364166259775</c:v>
                </c:pt>
                <c:pt idx="2545">
                  <c:v>0.25692428588867244</c:v>
                </c:pt>
                <c:pt idx="2546">
                  <c:v>7.9020385742190058E-2</c:v>
                </c:pt>
                <c:pt idx="2547">
                  <c:v>0.74506683349609659</c:v>
                </c:pt>
                <c:pt idx="2548">
                  <c:v>0.15871917724608409</c:v>
                </c:pt>
                <c:pt idx="2549">
                  <c:v>0.83821853637695654</c:v>
                </c:pt>
                <c:pt idx="2550">
                  <c:v>0.68116729736328097</c:v>
                </c:pt>
                <c:pt idx="2551">
                  <c:v>0.25661499023437528</c:v>
                </c:pt>
                <c:pt idx="2552">
                  <c:v>1.528714752197267</c:v>
                </c:pt>
                <c:pt idx="2553">
                  <c:v>3.0497232055664085</c:v>
                </c:pt>
                <c:pt idx="2554">
                  <c:v>1.2066976928710957</c:v>
                </c:pt>
                <c:pt idx="2555">
                  <c:v>1.7684501647949205</c:v>
                </c:pt>
                <c:pt idx="2556">
                  <c:v>1.0913208007812472</c:v>
                </c:pt>
                <c:pt idx="2557">
                  <c:v>2.7796936035159092E-2</c:v>
                </c:pt>
                <c:pt idx="2558">
                  <c:v>0.95662597656249915</c:v>
                </c:pt>
                <c:pt idx="2559">
                  <c:v>7.6472930908202841E-2</c:v>
                </c:pt>
                <c:pt idx="2560">
                  <c:v>0.22251693725586108</c:v>
                </c:pt>
                <c:pt idx="2561">
                  <c:v>1.1954075622558591</c:v>
                </c:pt>
                <c:pt idx="2562">
                  <c:v>1.680304718017581</c:v>
                </c:pt>
                <c:pt idx="2563">
                  <c:v>2.1668270874023463</c:v>
                </c:pt>
                <c:pt idx="2564">
                  <c:v>0.38830139160156563</c:v>
                </c:pt>
                <c:pt idx="2565">
                  <c:v>0.14244720458984261</c:v>
                </c:pt>
                <c:pt idx="2566">
                  <c:v>2.0067712402343787</c:v>
                </c:pt>
                <c:pt idx="2567">
                  <c:v>0.64909194946289261</c:v>
                </c:pt>
                <c:pt idx="2568">
                  <c:v>3.0746911621093744</c:v>
                </c:pt>
                <c:pt idx="2569">
                  <c:v>3.5518641662597688</c:v>
                </c:pt>
                <c:pt idx="2570">
                  <c:v>0.67399139404297159</c:v>
                </c:pt>
                <c:pt idx="2571">
                  <c:v>0.85365020751952869</c:v>
                </c:pt>
                <c:pt idx="2572">
                  <c:v>0.62789505004882784</c:v>
                </c:pt>
                <c:pt idx="2573">
                  <c:v>3.563317108154294</c:v>
                </c:pt>
                <c:pt idx="2574">
                  <c:v>1.0322637939453116</c:v>
                </c:pt>
                <c:pt idx="2575">
                  <c:v>1.9519517517089824</c:v>
                </c:pt>
                <c:pt idx="2576">
                  <c:v>2.9136454772949207</c:v>
                </c:pt>
                <c:pt idx="2577">
                  <c:v>1.1042930603027372</c:v>
                </c:pt>
                <c:pt idx="2578">
                  <c:v>1.1396841430664111</c:v>
                </c:pt>
                <c:pt idx="2579">
                  <c:v>0.82518768310546875</c:v>
                </c:pt>
                <c:pt idx="2580">
                  <c:v>0.95369430541992273</c:v>
                </c:pt>
                <c:pt idx="2581">
                  <c:v>7.8818054199217613E-2</c:v>
                </c:pt>
                <c:pt idx="2582">
                  <c:v>1.3642210388183571</c:v>
                </c:pt>
                <c:pt idx="2583">
                  <c:v>1.4645553588867202</c:v>
                </c:pt>
                <c:pt idx="2584">
                  <c:v>0.35867507934569431</c:v>
                </c:pt>
                <c:pt idx="2585">
                  <c:v>1.0012969970702557E-2</c:v>
                </c:pt>
                <c:pt idx="2586">
                  <c:v>0.62371322631835824</c:v>
                </c:pt>
                <c:pt idx="2587">
                  <c:v>0.57816223144531165</c:v>
                </c:pt>
                <c:pt idx="2588">
                  <c:v>0.91140106201171989</c:v>
                </c:pt>
                <c:pt idx="2589">
                  <c:v>1.4462210083007818</c:v>
                </c:pt>
                <c:pt idx="2590">
                  <c:v>0.51771804809570199</c:v>
                </c:pt>
                <c:pt idx="2591">
                  <c:v>1.6949154663085935</c:v>
                </c:pt>
                <c:pt idx="2592">
                  <c:v>2.8989978027343781</c:v>
                </c:pt>
                <c:pt idx="2593">
                  <c:v>9.5305938720713357E-2</c:v>
                </c:pt>
                <c:pt idx="2594">
                  <c:v>0.78350204467773921</c:v>
                </c:pt>
                <c:pt idx="2595">
                  <c:v>1.4614048767089827</c:v>
                </c:pt>
                <c:pt idx="2596">
                  <c:v>0.25962905883788778</c:v>
                </c:pt>
                <c:pt idx="2597">
                  <c:v>3.6488037109364768E-2</c:v>
                </c:pt>
                <c:pt idx="2598">
                  <c:v>0.46721084594726392</c:v>
                </c:pt>
                <c:pt idx="2599">
                  <c:v>2.1280056762695381</c:v>
                </c:pt>
                <c:pt idx="2600">
                  <c:v>1.6458207702636685</c:v>
                </c:pt>
                <c:pt idx="2601">
                  <c:v>2.7062327575683582</c:v>
                </c:pt>
                <c:pt idx="2602">
                  <c:v>1.8544978332519619</c:v>
                </c:pt>
                <c:pt idx="2603">
                  <c:v>1.3436882019042997</c:v>
                </c:pt>
                <c:pt idx="2604">
                  <c:v>8.6938629150395741E-2</c:v>
                </c:pt>
                <c:pt idx="2605">
                  <c:v>0.89606460571288693</c:v>
                </c:pt>
                <c:pt idx="2606">
                  <c:v>0.32992431640624886</c:v>
                </c:pt>
                <c:pt idx="2607">
                  <c:v>1.9550506591796903</c:v>
                </c:pt>
                <c:pt idx="2608">
                  <c:v>2.1720683288574207</c:v>
                </c:pt>
                <c:pt idx="2609">
                  <c:v>3.3896447753906216</c:v>
                </c:pt>
                <c:pt idx="2610">
                  <c:v>0.43103286743163949</c:v>
                </c:pt>
                <c:pt idx="2611">
                  <c:v>1.4850692749023509</c:v>
                </c:pt>
                <c:pt idx="2612">
                  <c:v>0.94436599731445625</c:v>
                </c:pt>
                <c:pt idx="2613">
                  <c:v>1.414260559082031</c:v>
                </c:pt>
                <c:pt idx="2614">
                  <c:v>1.4234019470214818</c:v>
                </c:pt>
                <c:pt idx="2615">
                  <c:v>0.29345123291015796</c:v>
                </c:pt>
                <c:pt idx="2616">
                  <c:v>0.191741943359375</c:v>
                </c:pt>
                <c:pt idx="2617">
                  <c:v>1.5791926574707063</c:v>
                </c:pt>
                <c:pt idx="2618">
                  <c:v>0.46870620727538892</c:v>
                </c:pt>
                <c:pt idx="2619">
                  <c:v>0.75762939453125711</c:v>
                </c:pt>
                <c:pt idx="2620">
                  <c:v>0.5716400146484375</c:v>
                </c:pt>
                <c:pt idx="2621">
                  <c:v>4.5827734375000091</c:v>
                </c:pt>
                <c:pt idx="2622">
                  <c:v>1.5541992187500071</c:v>
                </c:pt>
                <c:pt idx="2623">
                  <c:v>1.1377275085449199</c:v>
                </c:pt>
                <c:pt idx="2624">
                  <c:v>1.058542480468752</c:v>
                </c:pt>
                <c:pt idx="2625">
                  <c:v>1.429109954833983</c:v>
                </c:pt>
                <c:pt idx="2626">
                  <c:v>2.0151263427734349</c:v>
                </c:pt>
                <c:pt idx="2627">
                  <c:v>1.207067565917967</c:v>
                </c:pt>
                <c:pt idx="2628">
                  <c:v>3.060083923339846</c:v>
                </c:pt>
                <c:pt idx="2629">
                  <c:v>1.8087423706054651</c:v>
                </c:pt>
                <c:pt idx="2630">
                  <c:v>2.2639381408691435</c:v>
                </c:pt>
                <c:pt idx="2631">
                  <c:v>3.4085379028320375</c:v>
                </c:pt>
                <c:pt idx="2632">
                  <c:v>3.5311152648925699</c:v>
                </c:pt>
                <c:pt idx="2633">
                  <c:v>3.6533038330078114</c:v>
                </c:pt>
                <c:pt idx="2634">
                  <c:v>0.81646987915038949</c:v>
                </c:pt>
                <c:pt idx="2635">
                  <c:v>2.4095109558105463</c:v>
                </c:pt>
                <c:pt idx="2636">
                  <c:v>2.4597676086425793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A-4C2A-94D4-AB4CC688D05C}"/>
            </c:ext>
          </c:extLst>
        </c:ser>
        <c:ser>
          <c:idx val="1"/>
          <c:order val="1"/>
          <c:tx>
            <c:v>TEMA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PLOT!$AH$2:$AH$2638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</c:numCache>
            </c:numRef>
          </c:xVal>
          <c:yVal>
            <c:numRef>
              <c:f>PLOT!$AN$2:$AN$2638</c:f>
              <c:numCache>
                <c:formatCode>General</c:formatCode>
                <c:ptCount val="2637"/>
                <c:pt idx="0">
                  <c:v>8.1999999999999993</c:v>
                </c:pt>
                <c:pt idx="1">
                  <c:v>8.33</c:v>
                </c:pt>
                <c:pt idx="2">
                  <c:v>8.6300000000000008</c:v>
                </c:pt>
                <c:pt idx="3">
                  <c:v>8.5399999999999991</c:v>
                </c:pt>
                <c:pt idx="4">
                  <c:v>8.11</c:v>
                </c:pt>
                <c:pt idx="5">
                  <c:v>8.1</c:v>
                </c:pt>
                <c:pt idx="6">
                  <c:v>8.44</c:v>
                </c:pt>
                <c:pt idx="7">
                  <c:v>8.4</c:v>
                </c:pt>
                <c:pt idx="8">
                  <c:v>11.35231964875733</c:v>
                </c:pt>
                <c:pt idx="9">
                  <c:v>8.3467709788984426</c:v>
                </c:pt>
                <c:pt idx="10">
                  <c:v>5.4767236865222673</c:v>
                </c:pt>
                <c:pt idx="11">
                  <c:v>2.7185860169936964</c:v>
                </c:pt>
                <c:pt idx="12">
                  <c:v>1.203109524574363</c:v>
                </c:pt>
                <c:pt idx="13">
                  <c:v>1.9215999579740739E-2</c:v>
                </c:pt>
                <c:pt idx="14">
                  <c:v>0.81640934150620126</c:v>
                </c:pt>
                <c:pt idx="15">
                  <c:v>1.7793658673946107</c:v>
                </c:pt>
                <c:pt idx="16">
                  <c:v>2.1230723552473965</c:v>
                </c:pt>
                <c:pt idx="17">
                  <c:v>1.1762280274161991</c:v>
                </c:pt>
                <c:pt idx="18">
                  <c:v>1.0041532283945704</c:v>
                </c:pt>
                <c:pt idx="19">
                  <c:v>0.43160706389909897</c:v>
                </c:pt>
                <c:pt idx="20">
                  <c:v>0.61663276598683492</c:v>
                </c:pt>
                <c:pt idx="21">
                  <c:v>0.55845972050986248</c:v>
                </c:pt>
                <c:pt idx="22">
                  <c:v>0.35746022852297976</c:v>
                </c:pt>
                <c:pt idx="23">
                  <c:v>0.60901626204227188</c:v>
                </c:pt>
                <c:pt idx="24">
                  <c:v>0.50825930438152422</c:v>
                </c:pt>
                <c:pt idx="25">
                  <c:v>0.3846121863546097</c:v>
                </c:pt>
                <c:pt idx="26">
                  <c:v>0.27942876126881089</c:v>
                </c:pt>
                <c:pt idx="27">
                  <c:v>0.37177606943638608</c:v>
                </c:pt>
                <c:pt idx="28">
                  <c:v>0.37466968105945497</c:v>
                </c:pt>
                <c:pt idx="29">
                  <c:v>9.3883589970717551E-2</c:v>
                </c:pt>
                <c:pt idx="30">
                  <c:v>0.42121533738213124</c:v>
                </c:pt>
                <c:pt idx="31">
                  <c:v>0.61827907937798443</c:v>
                </c:pt>
                <c:pt idx="32">
                  <c:v>0.2237661634204855</c:v>
                </c:pt>
                <c:pt idx="33">
                  <c:v>0.163337859617533</c:v>
                </c:pt>
                <c:pt idx="34">
                  <c:v>0.63718714633348217</c:v>
                </c:pt>
                <c:pt idx="35">
                  <c:v>0.3807046499180986</c:v>
                </c:pt>
                <c:pt idx="36">
                  <c:v>0.73330095699181363</c:v>
                </c:pt>
                <c:pt idx="37">
                  <c:v>0.45881438786549644</c:v>
                </c:pt>
                <c:pt idx="38">
                  <c:v>0.23663557890305142</c:v>
                </c:pt>
                <c:pt idx="39">
                  <c:v>6.1060923437085357E-2</c:v>
                </c:pt>
                <c:pt idx="40">
                  <c:v>0.3647388085629899</c:v>
                </c:pt>
                <c:pt idx="41">
                  <c:v>0.32089514197985469</c:v>
                </c:pt>
                <c:pt idx="42">
                  <c:v>0.10637174865206322</c:v>
                </c:pt>
                <c:pt idx="43">
                  <c:v>0.3482258785071215</c:v>
                </c:pt>
                <c:pt idx="44">
                  <c:v>0.84519416770948386</c:v>
                </c:pt>
                <c:pt idx="45">
                  <c:v>0.47843203127755363</c:v>
                </c:pt>
                <c:pt idx="46">
                  <c:v>0.25649972307045488</c:v>
                </c:pt>
                <c:pt idx="47">
                  <c:v>0.25852942762903286</c:v>
                </c:pt>
                <c:pt idx="48">
                  <c:v>4.1625742238458052E-2</c:v>
                </c:pt>
                <c:pt idx="49">
                  <c:v>9.4123670101120105E-2</c:v>
                </c:pt>
                <c:pt idx="50">
                  <c:v>0.12039649974625632</c:v>
                </c:pt>
                <c:pt idx="51">
                  <c:v>0.3241274631276676</c:v>
                </c:pt>
                <c:pt idx="52">
                  <c:v>0.56377704712546794</c:v>
                </c:pt>
                <c:pt idx="53">
                  <c:v>0.49615218897537261</c:v>
                </c:pt>
                <c:pt idx="54">
                  <c:v>0.29711485413002947</c:v>
                </c:pt>
                <c:pt idx="55">
                  <c:v>0.14537145852738931</c:v>
                </c:pt>
                <c:pt idx="56">
                  <c:v>0.10512899465924797</c:v>
                </c:pt>
                <c:pt idx="57">
                  <c:v>3.4058174014155895E-2</c:v>
                </c:pt>
                <c:pt idx="58">
                  <c:v>7.4458717690569998E-2</c:v>
                </c:pt>
                <c:pt idx="59">
                  <c:v>0.13517170718620264</c:v>
                </c:pt>
                <c:pt idx="60">
                  <c:v>0.14591962051864726</c:v>
                </c:pt>
                <c:pt idx="61">
                  <c:v>0.42265087820768521</c:v>
                </c:pt>
                <c:pt idx="62">
                  <c:v>0.25563460058577014</c:v>
                </c:pt>
                <c:pt idx="63">
                  <c:v>6.0762626512353535E-2</c:v>
                </c:pt>
                <c:pt idx="64">
                  <c:v>0.10591618032539252</c:v>
                </c:pt>
                <c:pt idx="65">
                  <c:v>0.19587895110436015</c:v>
                </c:pt>
                <c:pt idx="66">
                  <c:v>0.21627759338071684</c:v>
                </c:pt>
                <c:pt idx="67">
                  <c:v>0.81892439650980364</c:v>
                </c:pt>
                <c:pt idx="68">
                  <c:v>0.85589007929719685</c:v>
                </c:pt>
                <c:pt idx="69">
                  <c:v>0.22877237396812333</c:v>
                </c:pt>
                <c:pt idx="70">
                  <c:v>0.14706697065197893</c:v>
                </c:pt>
                <c:pt idx="71">
                  <c:v>0.32068949949816883</c:v>
                </c:pt>
                <c:pt idx="72">
                  <c:v>0.247094576975595</c:v>
                </c:pt>
                <c:pt idx="73">
                  <c:v>0.2539005307370541</c:v>
                </c:pt>
                <c:pt idx="74">
                  <c:v>0.22140142992651057</c:v>
                </c:pt>
                <c:pt idx="75">
                  <c:v>3.3509124889933517E-2</c:v>
                </c:pt>
                <c:pt idx="76">
                  <c:v>0.38036234484850162</c:v>
                </c:pt>
                <c:pt idx="77">
                  <c:v>3.2556539540385288E-2</c:v>
                </c:pt>
                <c:pt idx="78">
                  <c:v>1.6318006787894745E-2</c:v>
                </c:pt>
                <c:pt idx="79">
                  <c:v>0.81130354805552152</c:v>
                </c:pt>
                <c:pt idx="80">
                  <c:v>0.65032777287856014</c:v>
                </c:pt>
                <c:pt idx="81">
                  <c:v>1.3442626728561891E-2</c:v>
                </c:pt>
                <c:pt idx="82">
                  <c:v>0.206624459930973</c:v>
                </c:pt>
                <c:pt idx="83">
                  <c:v>0.10231621245251965</c:v>
                </c:pt>
                <c:pt idx="84">
                  <c:v>9.149735324534447E-2</c:v>
                </c:pt>
                <c:pt idx="85">
                  <c:v>0.16037738626652143</c:v>
                </c:pt>
                <c:pt idx="86">
                  <c:v>0.59004194816788491</c:v>
                </c:pt>
                <c:pt idx="87">
                  <c:v>1.6621706372443867E-3</c:v>
                </c:pt>
                <c:pt idx="88">
                  <c:v>0.46826999444664885</c:v>
                </c:pt>
                <c:pt idx="89">
                  <c:v>0.59676565766685563</c:v>
                </c:pt>
                <c:pt idx="90">
                  <c:v>6.5795544419311014E-2</c:v>
                </c:pt>
                <c:pt idx="91">
                  <c:v>0.59966912826497065</c:v>
                </c:pt>
                <c:pt idx="92">
                  <c:v>8.0930783905779791E-2</c:v>
                </c:pt>
                <c:pt idx="93">
                  <c:v>0.60508843644544896</c:v>
                </c:pt>
                <c:pt idx="94">
                  <c:v>5.5739063066152283E-2</c:v>
                </c:pt>
                <c:pt idx="95">
                  <c:v>0.64733492198039499</c:v>
                </c:pt>
                <c:pt idx="96">
                  <c:v>0.35134530211436399</c:v>
                </c:pt>
                <c:pt idx="97">
                  <c:v>0.27534940806176778</c:v>
                </c:pt>
                <c:pt idx="98">
                  <c:v>0.41476998163817314</c:v>
                </c:pt>
                <c:pt idx="99">
                  <c:v>0.47705723077332074</c:v>
                </c:pt>
                <c:pt idx="100">
                  <c:v>0.35793995798783662</c:v>
                </c:pt>
                <c:pt idx="101">
                  <c:v>7.0638189110683314E-2</c:v>
                </c:pt>
                <c:pt idx="102">
                  <c:v>0.14776330278180261</c:v>
                </c:pt>
                <c:pt idx="103">
                  <c:v>7.2878074555909222E-2</c:v>
                </c:pt>
                <c:pt idx="104">
                  <c:v>2.7497157712344844E-2</c:v>
                </c:pt>
                <c:pt idx="105">
                  <c:v>0.27530135827754343</c:v>
                </c:pt>
                <c:pt idx="106">
                  <c:v>0.44542812109094676</c:v>
                </c:pt>
                <c:pt idx="107">
                  <c:v>0.12895916862413515</c:v>
                </c:pt>
                <c:pt idx="108">
                  <c:v>0.16414681223117711</c:v>
                </c:pt>
                <c:pt idx="109">
                  <c:v>0.27029894316358494</c:v>
                </c:pt>
                <c:pt idx="110">
                  <c:v>0.23060703994002729</c:v>
                </c:pt>
                <c:pt idx="111">
                  <c:v>0.80786809328363951</c:v>
                </c:pt>
                <c:pt idx="112">
                  <c:v>0.45738697026759034</c:v>
                </c:pt>
                <c:pt idx="113">
                  <c:v>0.10184789954756823</c:v>
                </c:pt>
                <c:pt idx="114">
                  <c:v>0.13606430279064341</c:v>
                </c:pt>
                <c:pt idx="115">
                  <c:v>0.18679563602962901</c:v>
                </c:pt>
                <c:pt idx="116">
                  <c:v>0.10541009383337041</c:v>
                </c:pt>
                <c:pt idx="117">
                  <c:v>0.34654838824106093</c:v>
                </c:pt>
                <c:pt idx="118">
                  <c:v>5.7263314351885697E-2</c:v>
                </c:pt>
                <c:pt idx="119">
                  <c:v>6.3963348670085907E-2</c:v>
                </c:pt>
                <c:pt idx="120">
                  <c:v>0.10023482036739573</c:v>
                </c:pt>
                <c:pt idx="121">
                  <c:v>3.1004441360298785E-2</c:v>
                </c:pt>
                <c:pt idx="122">
                  <c:v>0.40940841657426219</c:v>
                </c:pt>
                <c:pt idx="123">
                  <c:v>0.46826866401619149</c:v>
                </c:pt>
                <c:pt idx="124">
                  <c:v>1.0615693244929503E-2</c:v>
                </c:pt>
                <c:pt idx="125">
                  <c:v>0.33432055776779634</c:v>
                </c:pt>
                <c:pt idx="126">
                  <c:v>2.0146704375529012E-2</c:v>
                </c:pt>
                <c:pt idx="127">
                  <c:v>0.28162539425754929</c:v>
                </c:pt>
                <c:pt idx="128">
                  <c:v>9.1007393317083185E-2</c:v>
                </c:pt>
                <c:pt idx="129">
                  <c:v>4.3003369797224522E-2</c:v>
                </c:pt>
                <c:pt idx="130">
                  <c:v>0.20131109801758384</c:v>
                </c:pt>
                <c:pt idx="131">
                  <c:v>0.32040718870381468</c:v>
                </c:pt>
                <c:pt idx="132">
                  <c:v>0.40584933639382115</c:v>
                </c:pt>
                <c:pt idx="133">
                  <c:v>0.11833671700997783</c:v>
                </c:pt>
                <c:pt idx="134">
                  <c:v>0.37312896926032657</c:v>
                </c:pt>
                <c:pt idx="135">
                  <c:v>7.4494740694383665E-2</c:v>
                </c:pt>
                <c:pt idx="136">
                  <c:v>0.38863378443975272</c:v>
                </c:pt>
                <c:pt idx="137">
                  <c:v>3.2088074923800392E-2</c:v>
                </c:pt>
                <c:pt idx="138">
                  <c:v>0.42190019817193303</c:v>
                </c:pt>
                <c:pt idx="139">
                  <c:v>0.70762692690599671</c:v>
                </c:pt>
                <c:pt idx="140">
                  <c:v>0.58558893055433892</c:v>
                </c:pt>
                <c:pt idx="141">
                  <c:v>0.28140621819376044</c:v>
                </c:pt>
                <c:pt idx="142">
                  <c:v>0.78062621734969717</c:v>
                </c:pt>
                <c:pt idx="143">
                  <c:v>0.73182223635980392</c:v>
                </c:pt>
                <c:pt idx="144">
                  <c:v>0.35923908404861216</c:v>
                </c:pt>
                <c:pt idx="145">
                  <c:v>2.6804422330911848E-2</c:v>
                </c:pt>
                <c:pt idx="146">
                  <c:v>0.20963544462771466</c:v>
                </c:pt>
                <c:pt idx="147">
                  <c:v>0.21991601173598063</c:v>
                </c:pt>
                <c:pt idx="148">
                  <c:v>0.27766719518053762</c:v>
                </c:pt>
                <c:pt idx="149">
                  <c:v>0.82184004175096703</c:v>
                </c:pt>
                <c:pt idx="150">
                  <c:v>0.82292591891252442</c:v>
                </c:pt>
                <c:pt idx="151">
                  <c:v>0.1414518164775469</c:v>
                </c:pt>
                <c:pt idx="152">
                  <c:v>0.32262492466850468</c:v>
                </c:pt>
                <c:pt idx="153">
                  <c:v>3.7530649567347751E-2</c:v>
                </c:pt>
                <c:pt idx="154">
                  <c:v>0.54624380770164294</c:v>
                </c:pt>
                <c:pt idx="155">
                  <c:v>9.2069237153252104E-2</c:v>
                </c:pt>
                <c:pt idx="156">
                  <c:v>5.4896233065525379E-2</c:v>
                </c:pt>
                <c:pt idx="157">
                  <c:v>0.32368329988167055</c:v>
                </c:pt>
                <c:pt idx="158">
                  <c:v>0.33452741300238031</c:v>
                </c:pt>
                <c:pt idx="159">
                  <c:v>2.387767681934605E-3</c:v>
                </c:pt>
                <c:pt idx="160">
                  <c:v>0.62994815112697111</c:v>
                </c:pt>
                <c:pt idx="161">
                  <c:v>3.5430575354400418E-2</c:v>
                </c:pt>
                <c:pt idx="162">
                  <c:v>0.46428914312408054</c:v>
                </c:pt>
                <c:pt idx="163">
                  <c:v>0.7023450098760069</c:v>
                </c:pt>
                <c:pt idx="164">
                  <c:v>0.39233210264168328</c:v>
                </c:pt>
                <c:pt idx="165">
                  <c:v>0.32383632737589174</c:v>
                </c:pt>
                <c:pt idx="166">
                  <c:v>6.2099828710968197E-2</c:v>
                </c:pt>
                <c:pt idx="167">
                  <c:v>0.21391186298781406</c:v>
                </c:pt>
                <c:pt idx="168">
                  <c:v>3.325568353211672E-2</c:v>
                </c:pt>
                <c:pt idx="169">
                  <c:v>0.47966933082131291</c:v>
                </c:pt>
                <c:pt idx="170">
                  <c:v>0.20426079868529889</c:v>
                </c:pt>
                <c:pt idx="171">
                  <c:v>0.21943087174226861</c:v>
                </c:pt>
                <c:pt idx="172">
                  <c:v>4.0481325336427787E-2</c:v>
                </c:pt>
                <c:pt idx="173">
                  <c:v>1.0934243588754367</c:v>
                </c:pt>
                <c:pt idx="174">
                  <c:v>0.638941387841788</c:v>
                </c:pt>
                <c:pt idx="175">
                  <c:v>0.22150338774947187</c:v>
                </c:pt>
                <c:pt idx="176">
                  <c:v>0.20480577484650198</c:v>
                </c:pt>
                <c:pt idx="177">
                  <c:v>0.52354869432168094</c:v>
                </c:pt>
                <c:pt idx="178">
                  <c:v>0.24062040675433849</c:v>
                </c:pt>
                <c:pt idx="179">
                  <c:v>0.22909122509005719</c:v>
                </c:pt>
                <c:pt idx="180">
                  <c:v>0.28087492359279409</c:v>
                </c:pt>
                <c:pt idx="181">
                  <c:v>0.34481339471254557</c:v>
                </c:pt>
                <c:pt idx="182">
                  <c:v>6.5511448974525877E-2</c:v>
                </c:pt>
                <c:pt idx="183">
                  <c:v>0.45757050185677173</c:v>
                </c:pt>
                <c:pt idx="184">
                  <c:v>0.47780640182300793</c:v>
                </c:pt>
                <c:pt idx="185">
                  <c:v>1.0686592942404101</c:v>
                </c:pt>
                <c:pt idx="186">
                  <c:v>1.1507225773686649</c:v>
                </c:pt>
                <c:pt idx="187">
                  <c:v>0.81785038351812211</c:v>
                </c:pt>
                <c:pt idx="188">
                  <c:v>0.50760324858894634</c:v>
                </c:pt>
                <c:pt idx="189">
                  <c:v>0.19406726907746119</c:v>
                </c:pt>
                <c:pt idx="190">
                  <c:v>0.30052530118159382</c:v>
                </c:pt>
                <c:pt idx="191">
                  <c:v>8.2552594743876995E-2</c:v>
                </c:pt>
                <c:pt idx="192">
                  <c:v>4.4074410389869811E-2</c:v>
                </c:pt>
                <c:pt idx="193">
                  <c:v>0.13283000965155267</c:v>
                </c:pt>
                <c:pt idx="194">
                  <c:v>0.45578873262037689</c:v>
                </c:pt>
                <c:pt idx="195">
                  <c:v>0.82357142316632981</c:v>
                </c:pt>
                <c:pt idx="196">
                  <c:v>0.78227144043582619</c:v>
                </c:pt>
                <c:pt idx="197">
                  <c:v>0.39438087600576566</c:v>
                </c:pt>
                <c:pt idx="198">
                  <c:v>0.35990384810965104</c:v>
                </c:pt>
                <c:pt idx="199">
                  <c:v>1.686005781963118E-2</c:v>
                </c:pt>
                <c:pt idx="200">
                  <c:v>0.78611338800089392</c:v>
                </c:pt>
                <c:pt idx="201">
                  <c:v>0.75686691350859636</c:v>
                </c:pt>
                <c:pt idx="202">
                  <c:v>0.34907889207831566</c:v>
                </c:pt>
                <c:pt idx="203">
                  <c:v>5.554844717604368E-2</c:v>
                </c:pt>
                <c:pt idx="204">
                  <c:v>0.18328360000360888</c:v>
                </c:pt>
                <c:pt idx="205">
                  <c:v>0.23257011615832823</c:v>
                </c:pt>
                <c:pt idx="206">
                  <c:v>0.2325649035958044</c:v>
                </c:pt>
                <c:pt idx="207">
                  <c:v>0.28757612630263196</c:v>
                </c:pt>
                <c:pt idx="208">
                  <c:v>0.31212748368382748</c:v>
                </c:pt>
                <c:pt idx="209">
                  <c:v>0.2097124887515065</c:v>
                </c:pt>
                <c:pt idx="210">
                  <c:v>0.21859990624756342</c:v>
                </c:pt>
                <c:pt idx="211">
                  <c:v>0.30667291415905673</c:v>
                </c:pt>
                <c:pt idx="212">
                  <c:v>0.30629714844826772</c:v>
                </c:pt>
                <c:pt idx="213">
                  <c:v>0.31652076323255862</c:v>
                </c:pt>
                <c:pt idx="214">
                  <c:v>0.20404502756091603</c:v>
                </c:pt>
                <c:pt idx="215">
                  <c:v>1.390510645638976E-2</c:v>
                </c:pt>
                <c:pt idx="216">
                  <c:v>0.4158538192760135</c:v>
                </c:pt>
                <c:pt idx="217">
                  <c:v>0.82588492756439269</c:v>
                </c:pt>
                <c:pt idx="218">
                  <c:v>0.13752434488145582</c:v>
                </c:pt>
                <c:pt idx="219">
                  <c:v>1.2194909195685888E-2</c:v>
                </c:pt>
                <c:pt idx="220">
                  <c:v>0.30787235303183369</c:v>
                </c:pt>
                <c:pt idx="221">
                  <c:v>0.55462963843140312</c:v>
                </c:pt>
                <c:pt idx="222">
                  <c:v>0.46805111289148194</c:v>
                </c:pt>
                <c:pt idx="223">
                  <c:v>0.34122934135026917</c:v>
                </c:pt>
                <c:pt idx="224">
                  <c:v>6.6182125633830857E-2</c:v>
                </c:pt>
                <c:pt idx="225">
                  <c:v>0.17150567138446249</c:v>
                </c:pt>
                <c:pt idx="226">
                  <c:v>0.26485239423207929</c:v>
                </c:pt>
                <c:pt idx="227">
                  <c:v>0.25152271722402197</c:v>
                </c:pt>
                <c:pt idx="228">
                  <c:v>3.3785979274816746E-2</c:v>
                </c:pt>
                <c:pt idx="229">
                  <c:v>6.3553059328504524E-2</c:v>
                </c:pt>
                <c:pt idx="230">
                  <c:v>0.39854040993814177</c:v>
                </c:pt>
                <c:pt idx="231">
                  <c:v>0.13861252670969293</c:v>
                </c:pt>
                <c:pt idx="232">
                  <c:v>0.12345264354435859</c:v>
                </c:pt>
                <c:pt idx="233">
                  <c:v>4.7016728956048581E-2</c:v>
                </c:pt>
                <c:pt idx="234">
                  <c:v>0.16460120105647036</c:v>
                </c:pt>
                <c:pt idx="235">
                  <c:v>0.11663822736295515</c:v>
                </c:pt>
                <c:pt idx="236">
                  <c:v>2.1672945359112461E-2</c:v>
                </c:pt>
                <c:pt idx="237">
                  <c:v>0.13351038714362939</c:v>
                </c:pt>
                <c:pt idx="238">
                  <c:v>0.56758030264711135</c:v>
                </c:pt>
                <c:pt idx="239">
                  <c:v>0.56068825173038483</c:v>
                </c:pt>
                <c:pt idx="240">
                  <c:v>6.9441020288607547E-4</c:v>
                </c:pt>
                <c:pt idx="241">
                  <c:v>0.29014673287916626</c:v>
                </c:pt>
                <c:pt idx="242">
                  <c:v>0.42490778068311208</c:v>
                </c:pt>
                <c:pt idx="243">
                  <c:v>8.3029291793373261E-2</c:v>
                </c:pt>
                <c:pt idx="244">
                  <c:v>0.43923120558179107</c:v>
                </c:pt>
                <c:pt idx="245">
                  <c:v>0.15108986470021435</c:v>
                </c:pt>
                <c:pt idx="246">
                  <c:v>0.34852967624948406</c:v>
                </c:pt>
                <c:pt idx="247">
                  <c:v>0.19017516832081682</c:v>
                </c:pt>
                <c:pt idx="248">
                  <c:v>0.4966438392917496</c:v>
                </c:pt>
                <c:pt idx="249">
                  <c:v>9.0021874062662377E-3</c:v>
                </c:pt>
                <c:pt idx="250">
                  <c:v>5.4075066590737464E-2</c:v>
                </c:pt>
                <c:pt idx="251">
                  <c:v>0.47882421693214461</c:v>
                </c:pt>
                <c:pt idx="252">
                  <c:v>0.26449783589772036</c:v>
                </c:pt>
                <c:pt idx="253">
                  <c:v>8.7877135425922681E-2</c:v>
                </c:pt>
                <c:pt idx="254">
                  <c:v>0.1970757814638544</c:v>
                </c:pt>
                <c:pt idx="255">
                  <c:v>0.35818070987405726</c:v>
                </c:pt>
                <c:pt idx="256">
                  <c:v>0.11989573549823263</c:v>
                </c:pt>
                <c:pt idx="257">
                  <c:v>6.3870439581489968E-2</c:v>
                </c:pt>
                <c:pt idx="258">
                  <c:v>0.25260024766665623</c:v>
                </c:pt>
                <c:pt idx="259">
                  <c:v>0.31769208439264407</c:v>
                </c:pt>
                <c:pt idx="260">
                  <c:v>2.1147431411514539E-2</c:v>
                </c:pt>
                <c:pt idx="261">
                  <c:v>0.23027898388942081</c:v>
                </c:pt>
                <c:pt idx="262">
                  <c:v>0.54803101743817173</c:v>
                </c:pt>
                <c:pt idx="263">
                  <c:v>0.48177939909267398</c:v>
                </c:pt>
                <c:pt idx="264">
                  <c:v>0.31818437696211177</c:v>
                </c:pt>
                <c:pt idx="265">
                  <c:v>0.10019578282629471</c:v>
                </c:pt>
                <c:pt idx="266">
                  <c:v>0.35460996891973728</c:v>
                </c:pt>
                <c:pt idx="267">
                  <c:v>0.38573291728088588</c:v>
                </c:pt>
                <c:pt idx="268">
                  <c:v>0.32959044083768863</c:v>
                </c:pt>
                <c:pt idx="269">
                  <c:v>8.2574675642420381E-2</c:v>
                </c:pt>
                <c:pt idx="270">
                  <c:v>0.18810788162539982</c:v>
                </c:pt>
                <c:pt idx="271">
                  <c:v>0.32857969767810769</c:v>
                </c:pt>
                <c:pt idx="272">
                  <c:v>0.50221728221031903</c:v>
                </c:pt>
                <c:pt idx="273">
                  <c:v>0.76530952061786994</c:v>
                </c:pt>
                <c:pt idx="274">
                  <c:v>0.27245146794057007</c:v>
                </c:pt>
                <c:pt idx="275">
                  <c:v>0.28166978636518625</c:v>
                </c:pt>
                <c:pt idx="276">
                  <c:v>8.3472738678278979E-2</c:v>
                </c:pt>
                <c:pt idx="277">
                  <c:v>4.8919711777345221E-2</c:v>
                </c:pt>
                <c:pt idx="278">
                  <c:v>0.10250889810565678</c:v>
                </c:pt>
                <c:pt idx="279">
                  <c:v>7.231060164139258E-2</c:v>
                </c:pt>
                <c:pt idx="280">
                  <c:v>3.3006002036747084E-2</c:v>
                </c:pt>
                <c:pt idx="281">
                  <c:v>0.17302701480783966</c:v>
                </c:pt>
                <c:pt idx="282">
                  <c:v>0.14554182506391911</c:v>
                </c:pt>
                <c:pt idx="283">
                  <c:v>0.2970939757377451</c:v>
                </c:pt>
                <c:pt idx="284">
                  <c:v>0.29670157713891321</c:v>
                </c:pt>
                <c:pt idx="285">
                  <c:v>0.20752366981619552</c:v>
                </c:pt>
                <c:pt idx="286">
                  <c:v>0.29503814193170541</c:v>
                </c:pt>
                <c:pt idx="287">
                  <c:v>0.29506844478058269</c:v>
                </c:pt>
                <c:pt idx="288">
                  <c:v>0.83845230799840831</c:v>
                </c:pt>
                <c:pt idx="289">
                  <c:v>0.84327520462738281</c:v>
                </c:pt>
                <c:pt idx="290">
                  <c:v>0.57019603958814535</c:v>
                </c:pt>
                <c:pt idx="291">
                  <c:v>0.34220246050529202</c:v>
                </c:pt>
                <c:pt idx="292">
                  <c:v>0.3905228604448947</c:v>
                </c:pt>
                <c:pt idx="293">
                  <c:v>0.4130692749323126</c:v>
                </c:pt>
                <c:pt idx="294">
                  <c:v>0.43328345667050439</c:v>
                </c:pt>
                <c:pt idx="295">
                  <c:v>0.18411205991475565</c:v>
                </c:pt>
                <c:pt idx="296">
                  <c:v>8.8158394314388211E-2</c:v>
                </c:pt>
                <c:pt idx="297">
                  <c:v>0.17143221817666632</c:v>
                </c:pt>
                <c:pt idx="298">
                  <c:v>0.17759077470606499</c:v>
                </c:pt>
                <c:pt idx="299">
                  <c:v>0.33531734516200995</c:v>
                </c:pt>
                <c:pt idx="300">
                  <c:v>0.17800925201605988</c:v>
                </c:pt>
                <c:pt idx="301">
                  <c:v>0.23108198913218203</c:v>
                </c:pt>
                <c:pt idx="302">
                  <c:v>1.0659667359617764E-2</c:v>
                </c:pt>
                <c:pt idx="303">
                  <c:v>7.8333741046906269E-2</c:v>
                </c:pt>
                <c:pt idx="304">
                  <c:v>0.21706306865856462</c:v>
                </c:pt>
                <c:pt idx="305">
                  <c:v>0.22967934706452375</c:v>
                </c:pt>
                <c:pt idx="306">
                  <c:v>0.29822302764097586</c:v>
                </c:pt>
                <c:pt idx="307">
                  <c:v>0.13313405665374223</c:v>
                </c:pt>
                <c:pt idx="308">
                  <c:v>0.25601336248229689</c:v>
                </c:pt>
                <c:pt idx="309">
                  <c:v>0.31703359540719589</c:v>
                </c:pt>
                <c:pt idx="310">
                  <c:v>0.24142952577558852</c:v>
                </c:pt>
                <c:pt idx="311">
                  <c:v>0.1285711495427293</c:v>
                </c:pt>
                <c:pt idx="312">
                  <c:v>0.15346599745066314</c:v>
                </c:pt>
                <c:pt idx="313">
                  <c:v>0.50835940670942303</c:v>
                </c:pt>
                <c:pt idx="314">
                  <c:v>0.47502515287309954</c:v>
                </c:pt>
                <c:pt idx="315">
                  <c:v>0.14039973538864103</c:v>
                </c:pt>
                <c:pt idx="316">
                  <c:v>9.4147386916514364E-3</c:v>
                </c:pt>
                <c:pt idx="317">
                  <c:v>5.7778496282523406E-5</c:v>
                </c:pt>
                <c:pt idx="318">
                  <c:v>2.0778322123682358E-3</c:v>
                </c:pt>
                <c:pt idx="319">
                  <c:v>0.44452710816127183</c:v>
                </c:pt>
                <c:pt idx="320">
                  <c:v>0.60244627327421529</c:v>
                </c:pt>
                <c:pt idx="321">
                  <c:v>0.5617799093323077</c:v>
                </c:pt>
                <c:pt idx="322">
                  <c:v>0.47844168185028924</c:v>
                </c:pt>
                <c:pt idx="323">
                  <c:v>0.21988595373923214</c:v>
                </c:pt>
                <c:pt idx="324">
                  <c:v>1.6678190967974516E-2</c:v>
                </c:pt>
                <c:pt idx="325">
                  <c:v>0.29022148670703007</c:v>
                </c:pt>
                <c:pt idx="326">
                  <c:v>0.29998684853507207</c:v>
                </c:pt>
                <c:pt idx="327">
                  <c:v>0.14916065332069728</c:v>
                </c:pt>
                <c:pt idx="328">
                  <c:v>9.8575130997273774E-2</c:v>
                </c:pt>
                <c:pt idx="329">
                  <c:v>0.15658762213135979</c:v>
                </c:pt>
                <c:pt idx="330">
                  <c:v>6.788414899103401E-2</c:v>
                </c:pt>
                <c:pt idx="331">
                  <c:v>7.0781219774378457E-2</c:v>
                </c:pt>
                <c:pt idx="332">
                  <c:v>0.44055365807230373</c:v>
                </c:pt>
                <c:pt idx="333">
                  <c:v>0.55608671244278263</c:v>
                </c:pt>
                <c:pt idx="334">
                  <c:v>0.36479275896521379</c:v>
                </c:pt>
                <c:pt idx="335">
                  <c:v>0.17912327981595411</c:v>
                </c:pt>
                <c:pt idx="336">
                  <c:v>0.38022148827856661</c:v>
                </c:pt>
                <c:pt idx="337">
                  <c:v>0.50955151529435305</c:v>
                </c:pt>
                <c:pt idx="338">
                  <c:v>0.2907622431774648</c:v>
                </c:pt>
                <c:pt idx="339">
                  <c:v>3.1348303344849171E-2</c:v>
                </c:pt>
                <c:pt idx="340">
                  <c:v>1.6526597788022457E-2</c:v>
                </c:pt>
                <c:pt idx="341">
                  <c:v>0.12177981312839847</c:v>
                </c:pt>
                <c:pt idx="342">
                  <c:v>0.36518302371431588</c:v>
                </c:pt>
                <c:pt idx="343">
                  <c:v>9.2692363517077325E-3</c:v>
                </c:pt>
                <c:pt idx="344">
                  <c:v>5.3590691937088764E-2</c:v>
                </c:pt>
                <c:pt idx="345">
                  <c:v>0.2314781889124724</c:v>
                </c:pt>
                <c:pt idx="346">
                  <c:v>0.18861136559938174</c:v>
                </c:pt>
                <c:pt idx="347">
                  <c:v>4.3896908767591114E-2</c:v>
                </c:pt>
                <c:pt idx="348">
                  <c:v>0.16054946907629031</c:v>
                </c:pt>
                <c:pt idx="349">
                  <c:v>0.45988988716826285</c:v>
                </c:pt>
                <c:pt idx="350">
                  <c:v>0.56154472185644444</c:v>
                </c:pt>
                <c:pt idx="351">
                  <c:v>0.17821734200693662</c:v>
                </c:pt>
                <c:pt idx="352">
                  <c:v>2.1584609652576248E-2</c:v>
                </c:pt>
                <c:pt idx="353">
                  <c:v>2.9393291392114662E-2</c:v>
                </c:pt>
                <c:pt idx="354">
                  <c:v>0.49177756865348421</c:v>
                </c:pt>
                <c:pt idx="355">
                  <c:v>0.49492436497833658</c:v>
                </c:pt>
                <c:pt idx="356">
                  <c:v>0.23335662027577975</c:v>
                </c:pt>
                <c:pt idx="357">
                  <c:v>0.22913964802993014</c:v>
                </c:pt>
                <c:pt idx="358">
                  <c:v>0.11860481299516756</c:v>
                </c:pt>
                <c:pt idx="359">
                  <c:v>0.71056010650818457</c:v>
                </c:pt>
                <c:pt idx="360">
                  <c:v>1.0224100857089642</c:v>
                </c:pt>
                <c:pt idx="361">
                  <c:v>0.29012324779398213</c:v>
                </c:pt>
                <c:pt idx="362">
                  <c:v>0.69583503899349886</c:v>
                </c:pt>
                <c:pt idx="363">
                  <c:v>0.49698464666470166</c:v>
                </c:pt>
                <c:pt idx="364">
                  <c:v>9.5266788404266833E-2</c:v>
                </c:pt>
                <c:pt idx="365">
                  <c:v>0.18494881879097136</c:v>
                </c:pt>
                <c:pt idx="366">
                  <c:v>0.7656624443017801</c:v>
                </c:pt>
                <c:pt idx="367">
                  <c:v>0.84235188250766058</c:v>
                </c:pt>
                <c:pt idx="368">
                  <c:v>5.3989112207222689E-2</c:v>
                </c:pt>
                <c:pt idx="369">
                  <c:v>0.52811982430520921</c:v>
                </c:pt>
                <c:pt idx="370">
                  <c:v>1.0315913852834662</c:v>
                </c:pt>
                <c:pt idx="371">
                  <c:v>1.1108988121820129</c:v>
                </c:pt>
                <c:pt idx="372">
                  <c:v>0.2105313501740067</c:v>
                </c:pt>
                <c:pt idx="373">
                  <c:v>0.30775878175122173</c:v>
                </c:pt>
                <c:pt idx="374">
                  <c:v>0.22646711107635653</c:v>
                </c:pt>
                <c:pt idx="375">
                  <c:v>0.20340373338378903</c:v>
                </c:pt>
                <c:pt idx="376">
                  <c:v>6.0598777349149202E-2</c:v>
                </c:pt>
                <c:pt idx="377">
                  <c:v>9.9529508470030947E-2</c:v>
                </c:pt>
                <c:pt idx="378">
                  <c:v>0.41623460424861491</c:v>
                </c:pt>
                <c:pt idx="379">
                  <c:v>0.33989650899377821</c:v>
                </c:pt>
                <c:pt idx="380">
                  <c:v>0.36119174332776183</c:v>
                </c:pt>
                <c:pt idx="381">
                  <c:v>1.1339971254051306</c:v>
                </c:pt>
                <c:pt idx="382">
                  <c:v>1.0093952620073665</c:v>
                </c:pt>
                <c:pt idx="383">
                  <c:v>0.60187197285781124</c:v>
                </c:pt>
                <c:pt idx="384">
                  <c:v>0.43011502578064942</c:v>
                </c:pt>
                <c:pt idx="385">
                  <c:v>1.6764545704276657E-2</c:v>
                </c:pt>
                <c:pt idx="386">
                  <c:v>0.26783755652363084</c:v>
                </c:pt>
                <c:pt idx="387">
                  <c:v>0.39167971256446421</c:v>
                </c:pt>
                <c:pt idx="388">
                  <c:v>0.47425407652144536</c:v>
                </c:pt>
                <c:pt idx="389">
                  <c:v>0.70313716035303386</c:v>
                </c:pt>
                <c:pt idx="390">
                  <c:v>0.36044257405797353</c:v>
                </c:pt>
                <c:pt idx="391">
                  <c:v>0.13899672768100757</c:v>
                </c:pt>
                <c:pt idx="392">
                  <c:v>6.2788769766513042E-3</c:v>
                </c:pt>
                <c:pt idx="393">
                  <c:v>0.21612278744883717</c:v>
                </c:pt>
                <c:pt idx="394">
                  <c:v>0.43712547410394187</c:v>
                </c:pt>
                <c:pt idx="395">
                  <c:v>0.2601552836331873</c:v>
                </c:pt>
                <c:pt idx="396">
                  <c:v>0.1011463410872242</c:v>
                </c:pt>
                <c:pt idx="397">
                  <c:v>0.44378396879048054</c:v>
                </c:pt>
                <c:pt idx="398">
                  <c:v>3.0541389278910813E-2</c:v>
                </c:pt>
                <c:pt idx="399">
                  <c:v>1.0438181523557688E-3</c:v>
                </c:pt>
                <c:pt idx="400">
                  <c:v>1.0181312425978071</c:v>
                </c:pt>
                <c:pt idx="401">
                  <c:v>1.1617332587490878</c:v>
                </c:pt>
                <c:pt idx="402">
                  <c:v>0.55478317109722575</c:v>
                </c:pt>
                <c:pt idx="403">
                  <c:v>0.39708401259119341</c:v>
                </c:pt>
                <c:pt idx="404">
                  <c:v>0.31115708232435679</c:v>
                </c:pt>
                <c:pt idx="405">
                  <c:v>0.29001171710964435</c:v>
                </c:pt>
                <c:pt idx="406">
                  <c:v>0.40371784495349772</c:v>
                </c:pt>
                <c:pt idx="407">
                  <c:v>0.12599257002448105</c:v>
                </c:pt>
                <c:pt idx="408">
                  <c:v>0.28131899197429355</c:v>
                </c:pt>
                <c:pt idx="409">
                  <c:v>0.42675652684319765</c:v>
                </c:pt>
                <c:pt idx="410">
                  <c:v>6.1029104704420689E-2</c:v>
                </c:pt>
                <c:pt idx="411">
                  <c:v>0.17998192009182468</c:v>
                </c:pt>
                <c:pt idx="412">
                  <c:v>7.298573808349218E-2</c:v>
                </c:pt>
                <c:pt idx="413">
                  <c:v>0.35504740370555687</c:v>
                </c:pt>
                <c:pt idx="414">
                  <c:v>0.33922663079066062</c:v>
                </c:pt>
                <c:pt idx="415">
                  <c:v>0.4794896328826912</c:v>
                </c:pt>
                <c:pt idx="416">
                  <c:v>0.29772538350694511</c:v>
                </c:pt>
                <c:pt idx="417">
                  <c:v>0.4019478483856922</c:v>
                </c:pt>
                <c:pt idx="418">
                  <c:v>0.30528357672338835</c:v>
                </c:pt>
                <c:pt idx="419">
                  <c:v>0.28334338588010688</c:v>
                </c:pt>
                <c:pt idx="420">
                  <c:v>4.062553802891955E-2</c:v>
                </c:pt>
                <c:pt idx="421">
                  <c:v>0.33684377564613044</c:v>
                </c:pt>
                <c:pt idx="422">
                  <c:v>0.72817412176296159</c:v>
                </c:pt>
                <c:pt idx="423">
                  <c:v>0.55230048761672279</c:v>
                </c:pt>
                <c:pt idx="424">
                  <c:v>0.14696175748797735</c:v>
                </c:pt>
                <c:pt idx="425">
                  <c:v>0.40430896730495647</c:v>
                </c:pt>
                <c:pt idx="426">
                  <c:v>0.80942055925087075</c:v>
                </c:pt>
                <c:pt idx="427">
                  <c:v>0.91988056729586276</c:v>
                </c:pt>
                <c:pt idx="428">
                  <c:v>6.4498602943903194E-3</c:v>
                </c:pt>
                <c:pt idx="429">
                  <c:v>0.30177751834199285</c:v>
                </c:pt>
                <c:pt idx="430">
                  <c:v>0.39253577716440091</c:v>
                </c:pt>
                <c:pt idx="431">
                  <c:v>0.33298853080324697</c:v>
                </c:pt>
                <c:pt idx="432">
                  <c:v>0.31119095457923862</c:v>
                </c:pt>
                <c:pt idx="433">
                  <c:v>0.55739939695354046</c:v>
                </c:pt>
                <c:pt idx="434">
                  <c:v>0.21585821404599947</c:v>
                </c:pt>
                <c:pt idx="435">
                  <c:v>6.1070270058722897E-2</c:v>
                </c:pt>
                <c:pt idx="436">
                  <c:v>8.3113967675719991E-2</c:v>
                </c:pt>
                <c:pt idx="437">
                  <c:v>0.29712580992640447</c:v>
                </c:pt>
                <c:pt idx="438">
                  <c:v>1.4850179031775212E-2</c:v>
                </c:pt>
                <c:pt idx="439">
                  <c:v>0.10271045829298853</c:v>
                </c:pt>
                <c:pt idx="440">
                  <c:v>4.5597959889350115E-2</c:v>
                </c:pt>
                <c:pt idx="441">
                  <c:v>0.19924797377954828</c:v>
                </c:pt>
                <c:pt idx="442">
                  <c:v>0.50010264878816191</c:v>
                </c:pt>
                <c:pt idx="443">
                  <c:v>0.53003423464363841</c:v>
                </c:pt>
                <c:pt idx="444">
                  <c:v>0.71096143628569841</c:v>
                </c:pt>
                <c:pt idx="445">
                  <c:v>0.60317316752737593</c:v>
                </c:pt>
                <c:pt idx="446">
                  <c:v>0.41627697807679276</c:v>
                </c:pt>
                <c:pt idx="447">
                  <c:v>2.477516502665722E-2</c:v>
                </c:pt>
                <c:pt idx="448">
                  <c:v>0.23048310800029359</c:v>
                </c:pt>
                <c:pt idx="449">
                  <c:v>0.12314611488334037</c:v>
                </c:pt>
                <c:pt idx="450">
                  <c:v>0.35763432337096468</c:v>
                </c:pt>
                <c:pt idx="451">
                  <c:v>0.3271213872747083</c:v>
                </c:pt>
                <c:pt idx="452">
                  <c:v>8.9708863168707076E-2</c:v>
                </c:pt>
                <c:pt idx="453">
                  <c:v>0.25367778035819555</c:v>
                </c:pt>
                <c:pt idx="454">
                  <c:v>8.0512512892102706E-2</c:v>
                </c:pt>
                <c:pt idx="455">
                  <c:v>0.2198103532607476</c:v>
                </c:pt>
                <c:pt idx="456">
                  <c:v>0.39853716267423245</c:v>
                </c:pt>
                <c:pt idx="457">
                  <c:v>0.19552406743974871</c:v>
                </c:pt>
                <c:pt idx="458">
                  <c:v>0.37846600069990721</c:v>
                </c:pt>
                <c:pt idx="459">
                  <c:v>0.22363808843480992</c:v>
                </c:pt>
                <c:pt idx="460">
                  <c:v>0.2721140789379346</c:v>
                </c:pt>
                <c:pt idx="461">
                  <c:v>8.538872367969752E-2</c:v>
                </c:pt>
                <c:pt idx="462">
                  <c:v>0.21951837342635816</c:v>
                </c:pt>
                <c:pt idx="463">
                  <c:v>0.24475915466771525</c:v>
                </c:pt>
                <c:pt idx="464">
                  <c:v>0.64294452214041353</c:v>
                </c:pt>
                <c:pt idx="465">
                  <c:v>0.32352505437446588</c:v>
                </c:pt>
                <c:pt idx="466">
                  <c:v>6.9232799702987791E-2</c:v>
                </c:pt>
                <c:pt idx="467">
                  <c:v>0.36475863052625002</c:v>
                </c:pt>
                <c:pt idx="468">
                  <c:v>0.20006481826031308</c:v>
                </c:pt>
                <c:pt idx="469">
                  <c:v>0.12804351320065255</c:v>
                </c:pt>
                <c:pt idx="470">
                  <c:v>0.29550153190361428</c:v>
                </c:pt>
                <c:pt idx="471">
                  <c:v>0.18396983461081629</c:v>
                </c:pt>
                <c:pt idx="472">
                  <c:v>0.19853020635001606</c:v>
                </c:pt>
                <c:pt idx="473">
                  <c:v>0.44220488150078907</c:v>
                </c:pt>
                <c:pt idx="474">
                  <c:v>0.19749593942424948</c:v>
                </c:pt>
                <c:pt idx="475">
                  <c:v>0.59018196507596699</c:v>
                </c:pt>
                <c:pt idx="476">
                  <c:v>5.4083090745840501E-2</c:v>
                </c:pt>
                <c:pt idx="477">
                  <c:v>0.17355385595562733</c:v>
                </c:pt>
                <c:pt idx="478">
                  <c:v>0.63538791296524</c:v>
                </c:pt>
                <c:pt idx="479">
                  <c:v>0.58314366662112072</c:v>
                </c:pt>
                <c:pt idx="480">
                  <c:v>0.53104998278682025</c:v>
                </c:pt>
                <c:pt idx="481">
                  <c:v>0.14898693007654362</c:v>
                </c:pt>
                <c:pt idx="482">
                  <c:v>7.9872751803415021E-2</c:v>
                </c:pt>
                <c:pt idx="483">
                  <c:v>0.17671318248250145</c:v>
                </c:pt>
                <c:pt idx="484">
                  <c:v>0.46537278863711151</c:v>
                </c:pt>
                <c:pt idx="485">
                  <c:v>0.48575934063765835</c:v>
                </c:pt>
                <c:pt idx="486">
                  <c:v>5.9883511296029646E-2</c:v>
                </c:pt>
                <c:pt idx="487">
                  <c:v>0.24269035811484674</c:v>
                </c:pt>
                <c:pt idx="488">
                  <c:v>4.1188293135452803E-2</c:v>
                </c:pt>
                <c:pt idx="489">
                  <c:v>0.44591881302043923</c:v>
                </c:pt>
                <c:pt idx="490">
                  <c:v>0.8043187519054662</c:v>
                </c:pt>
                <c:pt idx="491">
                  <c:v>0.23840884520482231</c:v>
                </c:pt>
                <c:pt idx="492">
                  <c:v>3.9387610317089816E-2</c:v>
                </c:pt>
                <c:pt idx="493">
                  <c:v>0.25515997596565931</c:v>
                </c:pt>
                <c:pt idx="494">
                  <c:v>0.54818115471934359</c:v>
                </c:pt>
                <c:pt idx="495">
                  <c:v>0.35936442674091396</c:v>
                </c:pt>
                <c:pt idx="496">
                  <c:v>0.28516469586977511</c:v>
                </c:pt>
                <c:pt idx="497">
                  <c:v>0.58042829429683529</c:v>
                </c:pt>
                <c:pt idx="498">
                  <c:v>0.64031334615583724</c:v>
                </c:pt>
                <c:pt idx="499">
                  <c:v>0.80990035158840179</c:v>
                </c:pt>
                <c:pt idx="500">
                  <c:v>0.71192388826381681</c:v>
                </c:pt>
                <c:pt idx="501">
                  <c:v>0.73269059106388745</c:v>
                </c:pt>
                <c:pt idx="502">
                  <c:v>0.37420004378948946</c:v>
                </c:pt>
                <c:pt idx="503">
                  <c:v>1.4246875349483545E-2</c:v>
                </c:pt>
                <c:pt idx="504">
                  <c:v>0.38454040801883504</c:v>
                </c:pt>
                <c:pt idx="505">
                  <c:v>0.36302856616523904</c:v>
                </c:pt>
                <c:pt idx="506">
                  <c:v>0.28438806775180847</c:v>
                </c:pt>
                <c:pt idx="507">
                  <c:v>0.13147354447612791</c:v>
                </c:pt>
                <c:pt idx="508">
                  <c:v>0.37328492791936885</c:v>
                </c:pt>
                <c:pt idx="509">
                  <c:v>0.32450632387321754</c:v>
                </c:pt>
                <c:pt idx="510">
                  <c:v>4.11192921742769E-2</c:v>
                </c:pt>
                <c:pt idx="511">
                  <c:v>0.26943406002290615</c:v>
                </c:pt>
                <c:pt idx="512">
                  <c:v>0.38675856396198771</c:v>
                </c:pt>
                <c:pt idx="513">
                  <c:v>0.97727393387671579</c:v>
                </c:pt>
                <c:pt idx="514">
                  <c:v>1.4560886999241172</c:v>
                </c:pt>
                <c:pt idx="515">
                  <c:v>0.90399223577769661</c:v>
                </c:pt>
                <c:pt idx="516">
                  <c:v>8.0235149005459583E-2</c:v>
                </c:pt>
                <c:pt idx="517">
                  <c:v>0.46268890989952904</c:v>
                </c:pt>
                <c:pt idx="518">
                  <c:v>0.4706869564696019</c:v>
                </c:pt>
                <c:pt idx="519">
                  <c:v>0.50637231081004774</c:v>
                </c:pt>
                <c:pt idx="520">
                  <c:v>0.22164647504441692</c:v>
                </c:pt>
                <c:pt idx="521">
                  <c:v>4.1884176470425416E-2</c:v>
                </c:pt>
                <c:pt idx="522">
                  <c:v>0.23865425539222951</c:v>
                </c:pt>
                <c:pt idx="523">
                  <c:v>0.40046819434207315</c:v>
                </c:pt>
                <c:pt idx="524">
                  <c:v>0.13070742496163579</c:v>
                </c:pt>
                <c:pt idx="525">
                  <c:v>3.023833364225581E-2</c:v>
                </c:pt>
                <c:pt idx="526">
                  <c:v>0.26482911992181268</c:v>
                </c:pt>
                <c:pt idx="527">
                  <c:v>0.26769023519246282</c:v>
                </c:pt>
                <c:pt idx="528">
                  <c:v>0.32697965003907559</c:v>
                </c:pt>
                <c:pt idx="529">
                  <c:v>0.14181025496204747</c:v>
                </c:pt>
                <c:pt idx="530">
                  <c:v>0.40615730796019101</c:v>
                </c:pt>
                <c:pt idx="531">
                  <c:v>0.49426892963106184</c:v>
                </c:pt>
                <c:pt idx="532">
                  <c:v>0.20424609820907236</c:v>
                </c:pt>
                <c:pt idx="533">
                  <c:v>8.6485491918431023E-4</c:v>
                </c:pt>
                <c:pt idx="534">
                  <c:v>0.28474384032871836</c:v>
                </c:pt>
                <c:pt idx="535">
                  <c:v>0.58094693599932157</c:v>
                </c:pt>
                <c:pt idx="536">
                  <c:v>0.43499635538147707</c:v>
                </c:pt>
                <c:pt idx="537">
                  <c:v>0.1100324505572905</c:v>
                </c:pt>
                <c:pt idx="538">
                  <c:v>0.33119731624847848</c:v>
                </c:pt>
                <c:pt idx="539">
                  <c:v>0.32305220185701078</c:v>
                </c:pt>
                <c:pt idx="540">
                  <c:v>0.18786794230605253</c:v>
                </c:pt>
                <c:pt idx="541">
                  <c:v>0.55771674575815933</c:v>
                </c:pt>
                <c:pt idx="542">
                  <c:v>0.71887801745916757</c:v>
                </c:pt>
                <c:pt idx="543">
                  <c:v>0.25831300271417756</c:v>
                </c:pt>
                <c:pt idx="544">
                  <c:v>0.15610837814132061</c:v>
                </c:pt>
                <c:pt idx="545">
                  <c:v>3.5962985929615776E-2</c:v>
                </c:pt>
                <c:pt idx="546">
                  <c:v>1.2715438801761785</c:v>
                </c:pt>
                <c:pt idx="547">
                  <c:v>0.89297088594972696</c:v>
                </c:pt>
                <c:pt idx="548">
                  <c:v>0.36696594769746138</c:v>
                </c:pt>
                <c:pt idx="549">
                  <c:v>7.5440798849616186E-2</c:v>
                </c:pt>
                <c:pt idx="550">
                  <c:v>0.18638684698708907</c:v>
                </c:pt>
                <c:pt idx="551">
                  <c:v>0.64350189301750849</c:v>
                </c:pt>
                <c:pt idx="552">
                  <c:v>0.75531120233490245</c:v>
                </c:pt>
                <c:pt idx="553">
                  <c:v>0.29617938026704049</c:v>
                </c:pt>
                <c:pt idx="554">
                  <c:v>0.10474651886805209</c:v>
                </c:pt>
                <c:pt idx="555">
                  <c:v>0.26403446663441699</c:v>
                </c:pt>
                <c:pt idx="556">
                  <c:v>0.127311293831748</c:v>
                </c:pt>
                <c:pt idx="557">
                  <c:v>9.6558454792892157E-2</c:v>
                </c:pt>
                <c:pt idx="558">
                  <c:v>9.6138647991360848E-2</c:v>
                </c:pt>
                <c:pt idx="559">
                  <c:v>1.8786600678662779E-2</c:v>
                </c:pt>
                <c:pt idx="560">
                  <c:v>0.35457758032909759</c:v>
                </c:pt>
                <c:pt idx="561">
                  <c:v>1.5956506626730871E-2</c:v>
                </c:pt>
                <c:pt idx="562">
                  <c:v>6.1467062702491582E-2</c:v>
                </c:pt>
                <c:pt idx="563">
                  <c:v>2.5081788125120852E-2</c:v>
                </c:pt>
                <c:pt idx="564">
                  <c:v>0.12156539046242276</c:v>
                </c:pt>
                <c:pt idx="565">
                  <c:v>0.27421911924216946</c:v>
                </c:pt>
                <c:pt idx="566">
                  <c:v>0.18123370309591103</c:v>
                </c:pt>
                <c:pt idx="567">
                  <c:v>6.6388624767217408E-3</c:v>
                </c:pt>
                <c:pt idx="568">
                  <c:v>0.22140279997383683</c:v>
                </c:pt>
                <c:pt idx="569">
                  <c:v>2.5373758933461055E-2</c:v>
                </c:pt>
                <c:pt idx="570">
                  <c:v>0.23450418117594207</c:v>
                </c:pt>
                <c:pt idx="571">
                  <c:v>0.52525019555410957</c:v>
                </c:pt>
                <c:pt idx="572">
                  <c:v>0.51326602869698057</c:v>
                </c:pt>
                <c:pt idx="573">
                  <c:v>2.3433798086586854E-2</c:v>
                </c:pt>
                <c:pt idx="574">
                  <c:v>0.36901084818434082</c:v>
                </c:pt>
                <c:pt idx="575">
                  <c:v>0.36095993172333607</c:v>
                </c:pt>
                <c:pt idx="576">
                  <c:v>0.19861728365614173</c:v>
                </c:pt>
                <c:pt idx="577">
                  <c:v>0.34606959292217354</c:v>
                </c:pt>
                <c:pt idx="578">
                  <c:v>0.45702273180278663</c:v>
                </c:pt>
                <c:pt idx="579">
                  <c:v>0.40334373924771683</c:v>
                </c:pt>
                <c:pt idx="580">
                  <c:v>0.22099796373096225</c:v>
                </c:pt>
                <c:pt idx="581">
                  <c:v>0.14814560118913445</c:v>
                </c:pt>
                <c:pt idx="582">
                  <c:v>1.3222311927114205E-2</c:v>
                </c:pt>
                <c:pt idx="583">
                  <c:v>0.19686447463411838</c:v>
                </c:pt>
                <c:pt idx="584">
                  <c:v>0.27450497555396769</c:v>
                </c:pt>
                <c:pt idx="585">
                  <c:v>0.38025977219469098</c:v>
                </c:pt>
                <c:pt idx="586">
                  <c:v>0.50102356260241709</c:v>
                </c:pt>
                <c:pt idx="587">
                  <c:v>8.9573829686647954E-2</c:v>
                </c:pt>
                <c:pt idx="588">
                  <c:v>0.49214124050892671</c:v>
                </c:pt>
                <c:pt idx="589">
                  <c:v>0.31281402562081428</c:v>
                </c:pt>
                <c:pt idx="590">
                  <c:v>0.24037259134956024</c:v>
                </c:pt>
                <c:pt idx="591">
                  <c:v>0.14969142570585259</c:v>
                </c:pt>
                <c:pt idx="592">
                  <c:v>6.114190234723349E-2</c:v>
                </c:pt>
                <c:pt idx="593">
                  <c:v>0.40905279074295287</c:v>
                </c:pt>
                <c:pt idx="594">
                  <c:v>0.46992176330491198</c:v>
                </c:pt>
                <c:pt idx="595">
                  <c:v>0.1902517121085614</c:v>
                </c:pt>
                <c:pt idx="596">
                  <c:v>3.170752520831055E-2</c:v>
                </c:pt>
                <c:pt idx="597">
                  <c:v>9.6359750411535217E-2</c:v>
                </c:pt>
                <c:pt idx="598">
                  <c:v>4.6554338478986601E-2</c:v>
                </c:pt>
                <c:pt idx="599">
                  <c:v>0.19747765846357357</c:v>
                </c:pt>
                <c:pt idx="600">
                  <c:v>0.10053796255738501</c:v>
                </c:pt>
                <c:pt idx="601">
                  <c:v>1.2061069657725021E-2</c:v>
                </c:pt>
                <c:pt idx="602">
                  <c:v>0.28457920291703864</c:v>
                </c:pt>
                <c:pt idx="603">
                  <c:v>0.15934358840039309</c:v>
                </c:pt>
                <c:pt idx="604">
                  <c:v>0.24000136435129438</c:v>
                </c:pt>
                <c:pt idx="605">
                  <c:v>0.26367553277668421</c:v>
                </c:pt>
                <c:pt idx="606">
                  <c:v>0.43589901006522247</c:v>
                </c:pt>
                <c:pt idx="607">
                  <c:v>0.53746123357317899</c:v>
                </c:pt>
                <c:pt idx="608">
                  <c:v>0.52655155157689038</c:v>
                </c:pt>
                <c:pt idx="609">
                  <c:v>0.16845723083198649</c:v>
                </c:pt>
                <c:pt idx="610">
                  <c:v>0.28034836430607868</c:v>
                </c:pt>
                <c:pt idx="611">
                  <c:v>0.45815195660563113</c:v>
                </c:pt>
                <c:pt idx="612">
                  <c:v>0.51295725943884385</c:v>
                </c:pt>
                <c:pt idx="613">
                  <c:v>0.20799873455530626</c:v>
                </c:pt>
                <c:pt idx="614">
                  <c:v>0.48870328133400243</c:v>
                </c:pt>
                <c:pt idx="615">
                  <c:v>0.67117398788832361</c:v>
                </c:pt>
                <c:pt idx="616">
                  <c:v>3.5116708724022061E-2</c:v>
                </c:pt>
                <c:pt idx="617">
                  <c:v>4.2650600232203573E-3</c:v>
                </c:pt>
                <c:pt idx="618">
                  <c:v>7.8070079511252999E-2</c:v>
                </c:pt>
                <c:pt idx="619">
                  <c:v>0.34245856848428957</c:v>
                </c:pt>
                <c:pt idx="620">
                  <c:v>0.65296028574237219</c:v>
                </c:pt>
                <c:pt idx="621">
                  <c:v>0.45162479468469741</c:v>
                </c:pt>
                <c:pt idx="622">
                  <c:v>0.17253182512249055</c:v>
                </c:pt>
                <c:pt idx="623">
                  <c:v>0.17872127938484716</c:v>
                </c:pt>
                <c:pt idx="624">
                  <c:v>6.6335601990704873E-2</c:v>
                </c:pt>
                <c:pt idx="625">
                  <c:v>0.45939972799811279</c:v>
                </c:pt>
                <c:pt idx="626">
                  <c:v>0.44520840468994471</c:v>
                </c:pt>
                <c:pt idx="627">
                  <c:v>0.48566830670067596</c:v>
                </c:pt>
                <c:pt idx="628">
                  <c:v>0.31119264805973756</c:v>
                </c:pt>
                <c:pt idx="629">
                  <c:v>6.2838027604659175E-2</c:v>
                </c:pt>
                <c:pt idx="630">
                  <c:v>0.22960181467682084</c:v>
                </c:pt>
                <c:pt idx="631">
                  <c:v>5.203288547722984E-2</c:v>
                </c:pt>
                <c:pt idx="632">
                  <c:v>0.17406018734203599</c:v>
                </c:pt>
                <c:pt idx="633">
                  <c:v>0.12490694306491257</c:v>
                </c:pt>
                <c:pt idx="634">
                  <c:v>0.24281625905590509</c:v>
                </c:pt>
                <c:pt idx="635">
                  <c:v>0.19030244053099032</c:v>
                </c:pt>
                <c:pt idx="636">
                  <c:v>0.43706454512031812</c:v>
                </c:pt>
                <c:pt idx="637">
                  <c:v>0.30877744968895193</c:v>
                </c:pt>
                <c:pt idx="638">
                  <c:v>1.6381186585885388E-2</c:v>
                </c:pt>
                <c:pt idx="639">
                  <c:v>3.997237011114585E-2</c:v>
                </c:pt>
                <c:pt idx="640">
                  <c:v>5.3020166833473326E-2</c:v>
                </c:pt>
                <c:pt idx="641">
                  <c:v>0.24162723323227198</c:v>
                </c:pt>
                <c:pt idx="642">
                  <c:v>0.24839512338854064</c:v>
                </c:pt>
                <c:pt idx="643">
                  <c:v>0.39198653176411913</c:v>
                </c:pt>
                <c:pt idx="644">
                  <c:v>0.40948531924866316</c:v>
                </c:pt>
                <c:pt idx="645">
                  <c:v>1.952294319597847E-2</c:v>
                </c:pt>
                <c:pt idx="646">
                  <c:v>0.28786488548988753</c:v>
                </c:pt>
                <c:pt idx="647">
                  <c:v>0.21538276474586393</c:v>
                </c:pt>
                <c:pt idx="648">
                  <c:v>0.36880877901221165</c:v>
                </c:pt>
                <c:pt idx="649">
                  <c:v>0.50411922352136695</c:v>
                </c:pt>
                <c:pt idx="650">
                  <c:v>0.3579430368316423</c:v>
                </c:pt>
                <c:pt idx="651">
                  <c:v>0.26350492630423883</c:v>
                </c:pt>
                <c:pt idx="652">
                  <c:v>0.13852215958667102</c:v>
                </c:pt>
                <c:pt idx="653">
                  <c:v>0.19651346322257979</c:v>
                </c:pt>
                <c:pt idx="654">
                  <c:v>0.23372796193119783</c:v>
                </c:pt>
                <c:pt idx="655">
                  <c:v>0.11267000809392869</c:v>
                </c:pt>
                <c:pt idx="656">
                  <c:v>9.9870622571893719E-2</c:v>
                </c:pt>
                <c:pt idx="657">
                  <c:v>0.18448613548083959</c:v>
                </c:pt>
                <c:pt idx="658">
                  <c:v>0.20104412883267653</c:v>
                </c:pt>
                <c:pt idx="659">
                  <c:v>0.2989670963872948</c:v>
                </c:pt>
                <c:pt idx="660">
                  <c:v>0.44733928672013423</c:v>
                </c:pt>
                <c:pt idx="661">
                  <c:v>3.7703473669707499E-2</c:v>
                </c:pt>
                <c:pt idx="662">
                  <c:v>1.3203281316074289E-2</c:v>
                </c:pt>
                <c:pt idx="663">
                  <c:v>3.5884912767033761E-2</c:v>
                </c:pt>
                <c:pt idx="664">
                  <c:v>0.25603351891223092</c:v>
                </c:pt>
                <c:pt idx="665">
                  <c:v>7.1788285926595918E-2</c:v>
                </c:pt>
                <c:pt idx="666">
                  <c:v>6.8389685358902774E-2</c:v>
                </c:pt>
                <c:pt idx="667">
                  <c:v>0.22700942420631609</c:v>
                </c:pt>
                <c:pt idx="668">
                  <c:v>7.660726979196486E-2</c:v>
                </c:pt>
                <c:pt idx="669">
                  <c:v>0.10201915260103167</c:v>
                </c:pt>
                <c:pt idx="670">
                  <c:v>9.731607342644466E-2</c:v>
                </c:pt>
                <c:pt idx="671">
                  <c:v>2.7657164852895377E-2</c:v>
                </c:pt>
                <c:pt idx="672">
                  <c:v>0.34355308017076958</c:v>
                </c:pt>
                <c:pt idx="673">
                  <c:v>0.13916711953922789</c:v>
                </c:pt>
                <c:pt idx="674">
                  <c:v>9.5264136259825882E-2</c:v>
                </c:pt>
                <c:pt idx="675">
                  <c:v>9.0642191308472064E-3</c:v>
                </c:pt>
                <c:pt idx="676">
                  <c:v>8.8159510028038568E-2</c:v>
                </c:pt>
                <c:pt idx="677">
                  <c:v>0.3309745981391421</c:v>
                </c:pt>
                <c:pt idx="678">
                  <c:v>0.44898038239288773</c:v>
                </c:pt>
                <c:pt idx="679">
                  <c:v>0.20032073092347957</c:v>
                </c:pt>
                <c:pt idx="680">
                  <c:v>5.7290690657216814E-3</c:v>
                </c:pt>
                <c:pt idx="681">
                  <c:v>0.4200575840940779</c:v>
                </c:pt>
                <c:pt idx="682">
                  <c:v>0.50393224713236684</c:v>
                </c:pt>
                <c:pt idx="683">
                  <c:v>0.16925971789146743</c:v>
                </c:pt>
                <c:pt idx="684">
                  <c:v>0.12530402506480343</c:v>
                </c:pt>
                <c:pt idx="685">
                  <c:v>0.1197366744402899</c:v>
                </c:pt>
                <c:pt idx="686">
                  <c:v>0.30336713491049228</c:v>
                </c:pt>
                <c:pt idx="687">
                  <c:v>8.7503240886632305E-2</c:v>
                </c:pt>
                <c:pt idx="688">
                  <c:v>0.13062533971761692</c:v>
                </c:pt>
                <c:pt idx="689">
                  <c:v>6.5347709090337602E-3</c:v>
                </c:pt>
                <c:pt idx="690">
                  <c:v>0.15400588894325651</c:v>
                </c:pt>
                <c:pt idx="691">
                  <c:v>3.1956714098931194E-2</c:v>
                </c:pt>
                <c:pt idx="692">
                  <c:v>0.12089520555039268</c:v>
                </c:pt>
                <c:pt idx="693">
                  <c:v>0.36029658167795375</c:v>
                </c:pt>
                <c:pt idx="694">
                  <c:v>0.32795683766520156</c:v>
                </c:pt>
                <c:pt idx="695">
                  <c:v>0.25420351228563387</c:v>
                </c:pt>
                <c:pt idx="696">
                  <c:v>0.21690297456022023</c:v>
                </c:pt>
                <c:pt idx="697">
                  <c:v>0.34654636858538179</c:v>
                </c:pt>
                <c:pt idx="698">
                  <c:v>0.28570064192132971</c:v>
                </c:pt>
                <c:pt idx="699">
                  <c:v>0.11767702695567728</c:v>
                </c:pt>
                <c:pt idx="700">
                  <c:v>0.25865727640327041</c:v>
                </c:pt>
                <c:pt idx="701">
                  <c:v>0.67673158574856185</c:v>
                </c:pt>
                <c:pt idx="702">
                  <c:v>0.81258478516286736</c:v>
                </c:pt>
                <c:pt idx="703">
                  <c:v>0.87070483142627175</c:v>
                </c:pt>
                <c:pt idx="704">
                  <c:v>0.59458632677387335</c:v>
                </c:pt>
                <c:pt idx="705">
                  <c:v>0.33979147786891239</c:v>
                </c:pt>
                <c:pt idx="706">
                  <c:v>2.8815271439772694E-2</c:v>
                </c:pt>
                <c:pt idx="707">
                  <c:v>0.3754551103426369</c:v>
                </c:pt>
                <c:pt idx="708">
                  <c:v>0.31702672906973017</c:v>
                </c:pt>
                <c:pt idx="709">
                  <c:v>0.1918122900582242</c:v>
                </c:pt>
                <c:pt idx="710">
                  <c:v>1.8041304223510579E-3</c:v>
                </c:pt>
                <c:pt idx="711">
                  <c:v>6.0054967702427575E-4</c:v>
                </c:pt>
                <c:pt idx="712">
                  <c:v>0.18030278831451163</c:v>
                </c:pt>
                <c:pt idx="713">
                  <c:v>4.3055272965523805E-2</c:v>
                </c:pt>
                <c:pt idx="714">
                  <c:v>1.3636756084052237E-3</c:v>
                </c:pt>
                <c:pt idx="715">
                  <c:v>5.312255731671911E-2</c:v>
                </c:pt>
                <c:pt idx="716">
                  <c:v>0.13637415146267173</c:v>
                </c:pt>
                <c:pt idx="717">
                  <c:v>4.7900180234201173E-2</c:v>
                </c:pt>
                <c:pt idx="718">
                  <c:v>4.7073382704773792E-2</c:v>
                </c:pt>
                <c:pt idx="719">
                  <c:v>0.17288418948819295</c:v>
                </c:pt>
                <c:pt idx="720">
                  <c:v>0.50832507487735867</c:v>
                </c:pt>
                <c:pt idx="721">
                  <c:v>0.34057669205020336</c:v>
                </c:pt>
                <c:pt idx="722">
                  <c:v>0.3049464168438325</c:v>
                </c:pt>
                <c:pt idx="723">
                  <c:v>0.22232958846846529</c:v>
                </c:pt>
                <c:pt idx="724">
                  <c:v>4.7578086690140964E-2</c:v>
                </c:pt>
                <c:pt idx="725">
                  <c:v>7.3150200898678186E-2</c:v>
                </c:pt>
                <c:pt idx="726">
                  <c:v>0.34727793762983072</c:v>
                </c:pt>
                <c:pt idx="727">
                  <c:v>0.56345622697136122</c:v>
                </c:pt>
                <c:pt idx="728">
                  <c:v>0.50010984309453743</c:v>
                </c:pt>
                <c:pt idx="729">
                  <c:v>0.23840591312478221</c:v>
                </c:pt>
                <c:pt idx="730">
                  <c:v>0.10653809406778159</c:v>
                </c:pt>
                <c:pt idx="731">
                  <c:v>6.3552592118876206E-2</c:v>
                </c:pt>
                <c:pt idx="732">
                  <c:v>8.0897000318489454E-2</c:v>
                </c:pt>
                <c:pt idx="733">
                  <c:v>0.10017012598050012</c:v>
                </c:pt>
                <c:pt idx="734">
                  <c:v>9.9849915015820301E-2</c:v>
                </c:pt>
                <c:pt idx="735">
                  <c:v>0.14855387898269523</c:v>
                </c:pt>
                <c:pt idx="736">
                  <c:v>0.13506819292497241</c:v>
                </c:pt>
                <c:pt idx="737">
                  <c:v>0.17343293284579353</c:v>
                </c:pt>
                <c:pt idx="738">
                  <c:v>6.1975353479575723E-2</c:v>
                </c:pt>
                <c:pt idx="739">
                  <c:v>1.3006911976319202E-2</c:v>
                </c:pt>
                <c:pt idx="740">
                  <c:v>8.0248487885658193E-2</c:v>
                </c:pt>
                <c:pt idx="741">
                  <c:v>3.0427407242743953E-2</c:v>
                </c:pt>
                <c:pt idx="742">
                  <c:v>5.7709067870608699E-2</c:v>
                </c:pt>
                <c:pt idx="743">
                  <c:v>7.4392289568650405E-2</c:v>
                </c:pt>
                <c:pt idx="744">
                  <c:v>9.7879297810258059E-2</c:v>
                </c:pt>
                <c:pt idx="745">
                  <c:v>6.6935279742328824E-2</c:v>
                </c:pt>
                <c:pt idx="746">
                  <c:v>0.1680123450407196</c:v>
                </c:pt>
                <c:pt idx="747">
                  <c:v>2.0584148430650373E-2</c:v>
                </c:pt>
                <c:pt idx="748">
                  <c:v>0.55475679282500767</c:v>
                </c:pt>
                <c:pt idx="749">
                  <c:v>0.33522637782325226</c:v>
                </c:pt>
                <c:pt idx="750">
                  <c:v>0.20207702741967459</c:v>
                </c:pt>
                <c:pt idx="751">
                  <c:v>3.318952990551427E-2</c:v>
                </c:pt>
                <c:pt idx="752">
                  <c:v>3.0495421529689537E-2</c:v>
                </c:pt>
                <c:pt idx="753">
                  <c:v>0.15753290381972196</c:v>
                </c:pt>
                <c:pt idx="754">
                  <c:v>0.2713139636091455</c:v>
                </c:pt>
                <c:pt idx="755">
                  <c:v>7.7551490793172917E-2</c:v>
                </c:pt>
                <c:pt idx="756">
                  <c:v>0.102368872420465</c:v>
                </c:pt>
                <c:pt idx="757">
                  <c:v>0.10909622685738452</c:v>
                </c:pt>
                <c:pt idx="758">
                  <c:v>8.1150239440423988E-3</c:v>
                </c:pt>
                <c:pt idx="759">
                  <c:v>0.12287993357075955</c:v>
                </c:pt>
                <c:pt idx="760">
                  <c:v>0.22275028122277174</c:v>
                </c:pt>
                <c:pt idx="761">
                  <c:v>0.33331920589913189</c:v>
                </c:pt>
                <c:pt idx="762">
                  <c:v>0.41932436785147242</c:v>
                </c:pt>
                <c:pt idx="763">
                  <c:v>0.12859295797328674</c:v>
                </c:pt>
                <c:pt idx="764">
                  <c:v>4.9612950043595561E-2</c:v>
                </c:pt>
                <c:pt idx="765">
                  <c:v>0.18802682478055566</c:v>
                </c:pt>
                <c:pt idx="766">
                  <c:v>0.22437395229053969</c:v>
                </c:pt>
                <c:pt idx="767">
                  <c:v>0.16818841906259063</c:v>
                </c:pt>
                <c:pt idx="768">
                  <c:v>1.8029398365185578E-2</c:v>
                </c:pt>
                <c:pt idx="769">
                  <c:v>8.6901677683322021E-2</c:v>
                </c:pt>
                <c:pt idx="770">
                  <c:v>2.0575985811809083E-2</c:v>
                </c:pt>
                <c:pt idx="771">
                  <c:v>0.19120253968021572</c:v>
                </c:pt>
                <c:pt idx="772">
                  <c:v>0.23863407002358805</c:v>
                </c:pt>
                <c:pt idx="773">
                  <c:v>0.14992911183935576</c:v>
                </c:pt>
                <c:pt idx="774">
                  <c:v>0.1331068302528795</c:v>
                </c:pt>
                <c:pt idx="775">
                  <c:v>7.3067103370360265E-2</c:v>
                </c:pt>
                <c:pt idx="776">
                  <c:v>9.2560921700037824E-3</c:v>
                </c:pt>
                <c:pt idx="777">
                  <c:v>3.0981864514044943E-2</c:v>
                </c:pt>
                <c:pt idx="778">
                  <c:v>9.5474098583828493E-2</c:v>
                </c:pt>
                <c:pt idx="779">
                  <c:v>0.31070319963613002</c:v>
                </c:pt>
                <c:pt idx="780">
                  <c:v>0.29706316021011236</c:v>
                </c:pt>
                <c:pt idx="781">
                  <c:v>0.24762337204489704</c:v>
                </c:pt>
                <c:pt idx="782">
                  <c:v>0.38899133516825035</c:v>
                </c:pt>
                <c:pt idx="783">
                  <c:v>0.19013372695758513</c:v>
                </c:pt>
                <c:pt idx="784">
                  <c:v>0.10365916658457319</c:v>
                </c:pt>
                <c:pt idx="785">
                  <c:v>2.7554763733890653E-2</c:v>
                </c:pt>
                <c:pt idx="786">
                  <c:v>0.41696956151130049</c:v>
                </c:pt>
                <c:pt idx="787">
                  <c:v>0.36807863487677395</c:v>
                </c:pt>
                <c:pt idx="788">
                  <c:v>0.28844814248973094</c:v>
                </c:pt>
                <c:pt idx="789">
                  <c:v>0.33664300903520505</c:v>
                </c:pt>
                <c:pt idx="790">
                  <c:v>3.3808252658591442E-2</c:v>
                </c:pt>
                <c:pt idx="791">
                  <c:v>0.26744745570257589</c:v>
                </c:pt>
                <c:pt idx="792">
                  <c:v>0.32690219811909937</c:v>
                </c:pt>
                <c:pt idx="793">
                  <c:v>0.27307715025858581</c:v>
                </c:pt>
                <c:pt idx="794">
                  <c:v>9.6643109947116557E-3</c:v>
                </c:pt>
                <c:pt idx="795">
                  <c:v>0.11250076591380331</c:v>
                </c:pt>
                <c:pt idx="796">
                  <c:v>0.21966850075243993</c:v>
                </c:pt>
                <c:pt idx="797">
                  <c:v>0.18922668662759623</c:v>
                </c:pt>
                <c:pt idx="798">
                  <c:v>3.8579993021765624E-2</c:v>
                </c:pt>
                <c:pt idx="799">
                  <c:v>2.2528720929819279E-2</c:v>
                </c:pt>
                <c:pt idx="800">
                  <c:v>2.0625549835667556E-2</c:v>
                </c:pt>
                <c:pt idx="801">
                  <c:v>0.12254300757553871</c:v>
                </c:pt>
                <c:pt idx="802">
                  <c:v>8.4014776311571282E-2</c:v>
                </c:pt>
                <c:pt idx="803">
                  <c:v>5.2456745800432358E-2</c:v>
                </c:pt>
                <c:pt idx="804">
                  <c:v>3.3072725267881964E-2</c:v>
                </c:pt>
                <c:pt idx="805">
                  <c:v>7.9381162081280543E-2</c:v>
                </c:pt>
                <c:pt idx="806">
                  <c:v>0.11003084222364468</c:v>
                </c:pt>
                <c:pt idx="807">
                  <c:v>2.2810489990456873E-3</c:v>
                </c:pt>
                <c:pt idx="808">
                  <c:v>3.5455420610547073E-2</c:v>
                </c:pt>
                <c:pt idx="809">
                  <c:v>4.2680439593898889E-2</c:v>
                </c:pt>
                <c:pt idx="810">
                  <c:v>0.12006372242095331</c:v>
                </c:pt>
                <c:pt idx="811">
                  <c:v>0.14854838078624777</c:v>
                </c:pt>
                <c:pt idx="812">
                  <c:v>0.32587688768799428</c:v>
                </c:pt>
                <c:pt idx="813">
                  <c:v>0.31652197390167469</c:v>
                </c:pt>
                <c:pt idx="814">
                  <c:v>4.5025594391052692E-3</c:v>
                </c:pt>
                <c:pt idx="815">
                  <c:v>0.25811413607144651</c:v>
                </c:pt>
                <c:pt idx="816">
                  <c:v>6.37776691124321E-2</c:v>
                </c:pt>
                <c:pt idx="817">
                  <c:v>0.23473933860932217</c:v>
                </c:pt>
                <c:pt idx="818">
                  <c:v>0.1552789554172751</c:v>
                </c:pt>
                <c:pt idx="819">
                  <c:v>6.9698962811560961E-2</c:v>
                </c:pt>
                <c:pt idx="820">
                  <c:v>0.11327297385798296</c:v>
                </c:pt>
                <c:pt idx="821">
                  <c:v>0.36718607885325394</c:v>
                </c:pt>
                <c:pt idx="822">
                  <c:v>0.30874061242080408</c:v>
                </c:pt>
                <c:pt idx="823">
                  <c:v>0.15795556338779893</c:v>
                </c:pt>
                <c:pt idx="824">
                  <c:v>9.8915897300351219E-2</c:v>
                </c:pt>
                <c:pt idx="825">
                  <c:v>0.21007898954638371</c:v>
                </c:pt>
                <c:pt idx="826">
                  <c:v>8.3212680775979209E-3</c:v>
                </c:pt>
                <c:pt idx="827">
                  <c:v>0.31153834480007969</c:v>
                </c:pt>
                <c:pt idx="828">
                  <c:v>0.48842983073513402</c:v>
                </c:pt>
                <c:pt idx="829">
                  <c:v>0.50022023791418313</c:v>
                </c:pt>
                <c:pt idx="830">
                  <c:v>0.59091599517075721</c:v>
                </c:pt>
                <c:pt idx="831">
                  <c:v>0.43143416431133375</c:v>
                </c:pt>
                <c:pt idx="832">
                  <c:v>0.27222426376204467</c:v>
                </c:pt>
                <c:pt idx="833">
                  <c:v>0.17404408332018484</c:v>
                </c:pt>
                <c:pt idx="834">
                  <c:v>0.13236461701477698</c:v>
                </c:pt>
                <c:pt idx="835">
                  <c:v>8.0262400561819547E-2</c:v>
                </c:pt>
                <c:pt idx="836">
                  <c:v>4.24401401724257E-2</c:v>
                </c:pt>
                <c:pt idx="837">
                  <c:v>0.15800052964199995</c:v>
                </c:pt>
                <c:pt idx="838">
                  <c:v>8.4565541836882474E-2</c:v>
                </c:pt>
                <c:pt idx="839">
                  <c:v>2.1493860339472093E-3</c:v>
                </c:pt>
                <c:pt idx="840">
                  <c:v>6.0810233083042675E-2</c:v>
                </c:pt>
                <c:pt idx="841">
                  <c:v>0.13999553135871157</c:v>
                </c:pt>
                <c:pt idx="842">
                  <c:v>6.8575746079332589E-2</c:v>
                </c:pt>
                <c:pt idx="843">
                  <c:v>2.2813161130167181E-2</c:v>
                </c:pt>
                <c:pt idx="844">
                  <c:v>5.2941883111396137E-2</c:v>
                </c:pt>
                <c:pt idx="845">
                  <c:v>0.3482546129827897</c:v>
                </c:pt>
                <c:pt idx="846">
                  <c:v>0.26423813346983582</c:v>
                </c:pt>
                <c:pt idx="847">
                  <c:v>0.21984761394350727</c:v>
                </c:pt>
                <c:pt idx="848">
                  <c:v>0.10893667412872343</c:v>
                </c:pt>
                <c:pt idx="849">
                  <c:v>7.0049561994117049E-2</c:v>
                </c:pt>
                <c:pt idx="850">
                  <c:v>0.18487792607138953</c:v>
                </c:pt>
                <c:pt idx="851">
                  <c:v>0.24114711240018938</c:v>
                </c:pt>
                <c:pt idx="852">
                  <c:v>4.1104300242122527E-2</c:v>
                </c:pt>
                <c:pt idx="853">
                  <c:v>0.18527462511211823</c:v>
                </c:pt>
                <c:pt idx="854">
                  <c:v>5.3846800122494543E-3</c:v>
                </c:pt>
                <c:pt idx="855">
                  <c:v>0.11067356828534702</c:v>
                </c:pt>
                <c:pt idx="856">
                  <c:v>4.3694980187843235E-2</c:v>
                </c:pt>
                <c:pt idx="857">
                  <c:v>5.0361222507232739E-2</c:v>
                </c:pt>
                <c:pt idx="858">
                  <c:v>0.21702995334408914</c:v>
                </c:pt>
                <c:pt idx="859">
                  <c:v>9.9665882388650928E-2</c:v>
                </c:pt>
                <c:pt idx="860">
                  <c:v>3.8547890964412801E-2</c:v>
                </c:pt>
                <c:pt idx="861">
                  <c:v>0.36024358769754272</c:v>
                </c:pt>
                <c:pt idx="862">
                  <c:v>0.10179394464766567</c:v>
                </c:pt>
                <c:pt idx="863">
                  <c:v>3.005730624797831E-2</c:v>
                </c:pt>
                <c:pt idx="864">
                  <c:v>0.23653154643197905</c:v>
                </c:pt>
                <c:pt idx="865">
                  <c:v>0.33741305060523707</c:v>
                </c:pt>
                <c:pt idx="866">
                  <c:v>0.21612852640096669</c:v>
                </c:pt>
                <c:pt idx="867">
                  <c:v>0.16963881498228339</c:v>
                </c:pt>
                <c:pt idx="868">
                  <c:v>9.6246344138615214E-2</c:v>
                </c:pt>
                <c:pt idx="869">
                  <c:v>0.19555681179748774</c:v>
                </c:pt>
                <c:pt idx="870">
                  <c:v>7.3462383010792109E-2</c:v>
                </c:pt>
                <c:pt idx="871">
                  <c:v>6.7725137663371626E-2</c:v>
                </c:pt>
                <c:pt idx="872">
                  <c:v>0.38115794165145545</c:v>
                </c:pt>
                <c:pt idx="873">
                  <c:v>0.41227105636287398</c:v>
                </c:pt>
                <c:pt idx="874">
                  <c:v>0.12123110949651661</c:v>
                </c:pt>
                <c:pt idx="875">
                  <c:v>6.1841148116368316E-3</c:v>
                </c:pt>
                <c:pt idx="876">
                  <c:v>5.3715593154088026E-2</c:v>
                </c:pt>
                <c:pt idx="877">
                  <c:v>0.25910112853858713</c:v>
                </c:pt>
                <c:pt idx="878">
                  <c:v>0.4077319634189962</c:v>
                </c:pt>
                <c:pt idx="879">
                  <c:v>0.24346199380043743</c:v>
                </c:pt>
                <c:pt idx="880">
                  <c:v>0.2502662504247386</c:v>
                </c:pt>
                <c:pt idx="881">
                  <c:v>0.47418903761270315</c:v>
                </c:pt>
                <c:pt idx="882">
                  <c:v>0.66421299225583397</c:v>
                </c:pt>
                <c:pt idx="883">
                  <c:v>0.52598209028895404</c:v>
                </c:pt>
                <c:pt idx="884">
                  <c:v>0.31372328485552181</c:v>
                </c:pt>
                <c:pt idx="885">
                  <c:v>0.22514751175421921</c:v>
                </c:pt>
                <c:pt idx="886">
                  <c:v>0.22406278671114066</c:v>
                </c:pt>
                <c:pt idx="887">
                  <c:v>0.36967373809947013</c:v>
                </c:pt>
                <c:pt idx="888">
                  <c:v>0.40576728159241071</c:v>
                </c:pt>
                <c:pt idx="889">
                  <c:v>0.44576955641306348</c:v>
                </c:pt>
                <c:pt idx="890">
                  <c:v>0.12296340177325149</c:v>
                </c:pt>
                <c:pt idx="891">
                  <c:v>0.1280925823475787</c:v>
                </c:pt>
                <c:pt idx="892">
                  <c:v>0.35197264294939856</c:v>
                </c:pt>
                <c:pt idx="893">
                  <c:v>0.47413424181406327</c:v>
                </c:pt>
                <c:pt idx="894">
                  <c:v>0.85793673004814863</c:v>
                </c:pt>
                <c:pt idx="895">
                  <c:v>0.43023845574120045</c:v>
                </c:pt>
                <c:pt idx="896">
                  <c:v>5.9001777366235686E-2</c:v>
                </c:pt>
                <c:pt idx="897">
                  <c:v>0.514189905215094</c:v>
                </c:pt>
                <c:pt idx="898">
                  <c:v>0.13219228557101381</c:v>
                </c:pt>
                <c:pt idx="899">
                  <c:v>0.42439295999384896</c:v>
                </c:pt>
                <c:pt idx="900">
                  <c:v>0.4762303463169264</c:v>
                </c:pt>
                <c:pt idx="901">
                  <c:v>0.32410699804070831</c:v>
                </c:pt>
                <c:pt idx="902">
                  <c:v>0.29787822607688952</c:v>
                </c:pt>
                <c:pt idx="903">
                  <c:v>0.1549048439542986</c:v>
                </c:pt>
                <c:pt idx="904">
                  <c:v>3.7323380859698219E-2</c:v>
                </c:pt>
                <c:pt idx="905">
                  <c:v>0.10598555784813257</c:v>
                </c:pt>
                <c:pt idx="906">
                  <c:v>0.12946082144000037</c:v>
                </c:pt>
                <c:pt idx="907">
                  <c:v>0.39050299047877424</c:v>
                </c:pt>
                <c:pt idx="908">
                  <c:v>0.28487066311373432</c:v>
                </c:pt>
                <c:pt idx="909">
                  <c:v>0.42675105221775844</c:v>
                </c:pt>
                <c:pt idx="910">
                  <c:v>0.32706874667152341</c:v>
                </c:pt>
                <c:pt idx="911">
                  <c:v>0.10265095549482872</c:v>
                </c:pt>
                <c:pt idx="912">
                  <c:v>0.24591673964685334</c:v>
                </c:pt>
                <c:pt idx="913">
                  <c:v>0.28146483870019878</c:v>
                </c:pt>
                <c:pt idx="914">
                  <c:v>0.29814791347549807</c:v>
                </c:pt>
                <c:pt idx="915">
                  <c:v>0.52928969342724486</c:v>
                </c:pt>
                <c:pt idx="916">
                  <c:v>0.46810177925968688</c:v>
                </c:pt>
                <c:pt idx="917">
                  <c:v>3.3649835084304414E-2</c:v>
                </c:pt>
                <c:pt idx="918">
                  <c:v>0.35284316957360851</c:v>
                </c:pt>
                <c:pt idx="919">
                  <c:v>0.2627657501923899</c:v>
                </c:pt>
                <c:pt idx="920">
                  <c:v>0.10574071585523193</c:v>
                </c:pt>
                <c:pt idx="921">
                  <c:v>9.7113202562939094E-2</c:v>
                </c:pt>
                <c:pt idx="922">
                  <c:v>0.23020265565862275</c:v>
                </c:pt>
                <c:pt idx="923">
                  <c:v>0.41958186679541143</c:v>
                </c:pt>
                <c:pt idx="924">
                  <c:v>0.51121613625551454</c:v>
                </c:pt>
                <c:pt idx="925">
                  <c:v>0.10119738638059417</c:v>
                </c:pt>
                <c:pt idx="926">
                  <c:v>0.23541922718909447</c:v>
                </c:pt>
                <c:pt idx="927">
                  <c:v>0.2324130052853679</c:v>
                </c:pt>
                <c:pt idx="928">
                  <c:v>0.15209923623879185</c:v>
                </c:pt>
                <c:pt idx="929">
                  <c:v>4.8045350077686066E-2</c:v>
                </c:pt>
                <c:pt idx="930">
                  <c:v>0.41349333813318623</c:v>
                </c:pt>
                <c:pt idx="931">
                  <c:v>0.52332209546614195</c:v>
                </c:pt>
                <c:pt idx="932">
                  <c:v>0.47849940354403842</c:v>
                </c:pt>
                <c:pt idx="933">
                  <c:v>0.11780298208022089</c:v>
                </c:pt>
                <c:pt idx="934">
                  <c:v>0.13623782946941176</c:v>
                </c:pt>
                <c:pt idx="935">
                  <c:v>0.25045223646453962</c:v>
                </c:pt>
                <c:pt idx="936">
                  <c:v>0.16807926744803225</c:v>
                </c:pt>
                <c:pt idx="937">
                  <c:v>0.17617681238154503</c:v>
                </c:pt>
                <c:pt idx="938">
                  <c:v>0.55878917000620376</c:v>
                </c:pt>
                <c:pt idx="939">
                  <c:v>0.31495609442442252</c:v>
                </c:pt>
                <c:pt idx="940">
                  <c:v>0.4486242464562018</c:v>
                </c:pt>
                <c:pt idx="941">
                  <c:v>3.9767398534822362E-2</c:v>
                </c:pt>
                <c:pt idx="942">
                  <c:v>0.43517723773869044</c:v>
                </c:pt>
                <c:pt idx="943">
                  <c:v>0.70519632458400316</c:v>
                </c:pt>
                <c:pt idx="944">
                  <c:v>0.2408539001830956</c:v>
                </c:pt>
                <c:pt idx="945">
                  <c:v>0.31304386371072113</c:v>
                </c:pt>
                <c:pt idx="946">
                  <c:v>0.24637009117165753</c:v>
                </c:pt>
                <c:pt idx="947">
                  <c:v>3.2059720724687324E-2</c:v>
                </c:pt>
                <c:pt idx="948">
                  <c:v>0.57925652249506498</c:v>
                </c:pt>
                <c:pt idx="949">
                  <c:v>0.74684543782180413</c:v>
                </c:pt>
                <c:pt idx="950">
                  <c:v>0.48732485890122845</c:v>
                </c:pt>
                <c:pt idx="951">
                  <c:v>0.11646801002101803</c:v>
                </c:pt>
                <c:pt idx="952">
                  <c:v>0.25445395902328727</c:v>
                </c:pt>
                <c:pt idx="953">
                  <c:v>0.40596472995761523</c:v>
                </c:pt>
                <c:pt idx="954">
                  <c:v>0.38726304721580718</c:v>
                </c:pt>
                <c:pt idx="955">
                  <c:v>0.11101720712338015</c:v>
                </c:pt>
                <c:pt idx="956">
                  <c:v>0.6694307345754229</c:v>
                </c:pt>
                <c:pt idx="957">
                  <c:v>1.2103501797087208</c:v>
                </c:pt>
                <c:pt idx="958">
                  <c:v>0.80761656431039519</c:v>
                </c:pt>
                <c:pt idx="959">
                  <c:v>0.27354842350699471</c:v>
                </c:pt>
                <c:pt idx="960">
                  <c:v>0.44361288417504596</c:v>
                </c:pt>
                <c:pt idx="961">
                  <c:v>0.91582725784005703</c:v>
                </c:pt>
                <c:pt idx="962">
                  <c:v>1.0416517328777779</c:v>
                </c:pt>
                <c:pt idx="963">
                  <c:v>0.79500329666700864</c:v>
                </c:pt>
                <c:pt idx="964">
                  <c:v>0.61329521003965404</c:v>
                </c:pt>
                <c:pt idx="965">
                  <c:v>0.52373840177445707</c:v>
                </c:pt>
                <c:pt idx="966">
                  <c:v>8.5265834245319638E-2</c:v>
                </c:pt>
                <c:pt idx="967">
                  <c:v>0.9312194441577617</c:v>
                </c:pt>
                <c:pt idx="968">
                  <c:v>0.66023352162960158</c:v>
                </c:pt>
                <c:pt idx="969">
                  <c:v>1.2881945718701786</c:v>
                </c:pt>
                <c:pt idx="970">
                  <c:v>1.4137541726791039</c:v>
                </c:pt>
                <c:pt idx="971">
                  <c:v>0.62419985724983995</c:v>
                </c:pt>
                <c:pt idx="972">
                  <c:v>0.52529066919194278</c:v>
                </c:pt>
                <c:pt idx="973">
                  <c:v>0.67990665396737882</c:v>
                </c:pt>
                <c:pt idx="974">
                  <c:v>0.47135356610096935</c:v>
                </c:pt>
                <c:pt idx="975">
                  <c:v>1.0366315971878581</c:v>
                </c:pt>
                <c:pt idx="976">
                  <c:v>0.56135977604247067</c:v>
                </c:pt>
                <c:pt idx="977">
                  <c:v>2.1399933131048599E-2</c:v>
                </c:pt>
                <c:pt idx="978">
                  <c:v>6.3593732243653278E-2</c:v>
                </c:pt>
                <c:pt idx="979">
                  <c:v>0.61395858328567776</c:v>
                </c:pt>
                <c:pt idx="980">
                  <c:v>0.83699722305065727</c:v>
                </c:pt>
                <c:pt idx="981">
                  <c:v>0.7966983519557278</c:v>
                </c:pt>
                <c:pt idx="982">
                  <c:v>0.75837946180800309</c:v>
                </c:pt>
                <c:pt idx="983">
                  <c:v>0.54685479088152178</c:v>
                </c:pt>
                <c:pt idx="984">
                  <c:v>0.73330890427701512</c:v>
                </c:pt>
                <c:pt idx="985">
                  <c:v>0.56406031064417306</c:v>
                </c:pt>
                <c:pt idx="986">
                  <c:v>0.56271605878305486</c:v>
                </c:pt>
                <c:pt idx="987">
                  <c:v>0.62052289874561595</c:v>
                </c:pt>
                <c:pt idx="988">
                  <c:v>0.13537995682092152</c:v>
                </c:pt>
                <c:pt idx="989">
                  <c:v>1.7951764123660396E-2</c:v>
                </c:pt>
                <c:pt idx="990">
                  <c:v>4.299357322281594E-4</c:v>
                </c:pt>
                <c:pt idx="991">
                  <c:v>0.30378685593509225</c:v>
                </c:pt>
                <c:pt idx="992">
                  <c:v>0.22227873676280119</c:v>
                </c:pt>
                <c:pt idx="993">
                  <c:v>3.0867446385022035E-2</c:v>
                </c:pt>
                <c:pt idx="994">
                  <c:v>8.7811830828947279E-2</c:v>
                </c:pt>
                <c:pt idx="995">
                  <c:v>0.30260203504986549</c:v>
                </c:pt>
                <c:pt idx="996">
                  <c:v>0.98963878733596111</c:v>
                </c:pt>
                <c:pt idx="997">
                  <c:v>0.70516452052525658</c:v>
                </c:pt>
                <c:pt idx="998">
                  <c:v>1.9546575814521461E-2</c:v>
                </c:pt>
                <c:pt idx="999">
                  <c:v>0.11300546946297096</c:v>
                </c:pt>
                <c:pt idx="1000">
                  <c:v>0.35195702881772206</c:v>
                </c:pt>
                <c:pt idx="1001">
                  <c:v>0.1011051671689458</c:v>
                </c:pt>
                <c:pt idx="1002">
                  <c:v>0.5111291166715084</c:v>
                </c:pt>
                <c:pt idx="1003">
                  <c:v>0.34831673463410695</c:v>
                </c:pt>
                <c:pt idx="1004">
                  <c:v>0.29687312948756883</c:v>
                </c:pt>
                <c:pt idx="1005">
                  <c:v>0.12414093531346992</c:v>
                </c:pt>
                <c:pt idx="1006">
                  <c:v>0.69160743891503884</c:v>
                </c:pt>
                <c:pt idx="1007">
                  <c:v>0.60784794256543861</c:v>
                </c:pt>
                <c:pt idx="1008">
                  <c:v>0.14808836881968901</c:v>
                </c:pt>
                <c:pt idx="1009">
                  <c:v>0.24626927809108423</c:v>
                </c:pt>
                <c:pt idx="1010">
                  <c:v>0.13634798514712543</c:v>
                </c:pt>
                <c:pt idx="1011">
                  <c:v>0.42190337924486343</c:v>
                </c:pt>
                <c:pt idx="1012">
                  <c:v>0.18365241746409922</c:v>
                </c:pt>
                <c:pt idx="1013">
                  <c:v>0.29638509538017743</c:v>
                </c:pt>
                <c:pt idx="1014">
                  <c:v>0.22057764066679653</c:v>
                </c:pt>
                <c:pt idx="1015">
                  <c:v>9.6725995051109237E-2</c:v>
                </c:pt>
                <c:pt idx="1016">
                  <c:v>0.14452486212353577</c:v>
                </c:pt>
                <c:pt idx="1017">
                  <c:v>0.77217035609399076</c:v>
                </c:pt>
                <c:pt idx="1018">
                  <c:v>0.95885387375290421</c:v>
                </c:pt>
                <c:pt idx="1019">
                  <c:v>0.45470624457395203</c:v>
                </c:pt>
                <c:pt idx="1020">
                  <c:v>0.22177480339954414</c:v>
                </c:pt>
                <c:pt idx="1021">
                  <c:v>0.25587204525968232</c:v>
                </c:pt>
                <c:pt idx="1022">
                  <c:v>0.67480697580205629</c:v>
                </c:pt>
                <c:pt idx="1023">
                  <c:v>1.0496071997430967</c:v>
                </c:pt>
                <c:pt idx="1024">
                  <c:v>0.72294758532790837</c:v>
                </c:pt>
                <c:pt idx="1025">
                  <c:v>0.47702116581593401</c:v>
                </c:pt>
                <c:pt idx="1026">
                  <c:v>0.55649829312111621</c:v>
                </c:pt>
                <c:pt idx="1027">
                  <c:v>0.41113008877177748</c:v>
                </c:pt>
                <c:pt idx="1028">
                  <c:v>1.0750072821349352</c:v>
                </c:pt>
                <c:pt idx="1029">
                  <c:v>0.13122828695320976</c:v>
                </c:pt>
                <c:pt idx="1030">
                  <c:v>0.38500347509486588</c:v>
                </c:pt>
                <c:pt idx="1031">
                  <c:v>0.69119160003982394</c:v>
                </c:pt>
                <c:pt idx="1032">
                  <c:v>0.18763433047079303</c:v>
                </c:pt>
                <c:pt idx="1033">
                  <c:v>0.53892550132334804</c:v>
                </c:pt>
                <c:pt idx="1034">
                  <c:v>0.1053373660845125</c:v>
                </c:pt>
                <c:pt idx="1035">
                  <c:v>0.77975062439947607</c:v>
                </c:pt>
                <c:pt idx="1036">
                  <c:v>0.24703059229145552</c:v>
                </c:pt>
                <c:pt idx="1037">
                  <c:v>0.26711886952806907</c:v>
                </c:pt>
                <c:pt idx="1038">
                  <c:v>0.24886688344788865</c:v>
                </c:pt>
                <c:pt idx="1039">
                  <c:v>0.42871111241866089</c:v>
                </c:pt>
                <c:pt idx="1040">
                  <c:v>0.79295695057872351</c:v>
                </c:pt>
                <c:pt idx="1041">
                  <c:v>0.84567898968662192</c:v>
                </c:pt>
                <c:pt idx="1042">
                  <c:v>0.65948744656406078</c:v>
                </c:pt>
                <c:pt idx="1043">
                  <c:v>0.3487924199864807</c:v>
                </c:pt>
                <c:pt idx="1044">
                  <c:v>0.18877970223274687</c:v>
                </c:pt>
                <c:pt idx="1045">
                  <c:v>0.24534513049842488</c:v>
                </c:pt>
                <c:pt idx="1046">
                  <c:v>0.31644744845065631</c:v>
                </c:pt>
                <c:pt idx="1047">
                  <c:v>0.31330475043962736</c:v>
                </c:pt>
                <c:pt idx="1048">
                  <c:v>0.47565455166628112</c:v>
                </c:pt>
                <c:pt idx="1049">
                  <c:v>9.9230718935800155E-2</c:v>
                </c:pt>
                <c:pt idx="1050">
                  <c:v>0.68838867616229749</c:v>
                </c:pt>
                <c:pt idx="1051">
                  <c:v>1.2104363932203945</c:v>
                </c:pt>
                <c:pt idx="1052">
                  <c:v>0.166534621664578</c:v>
                </c:pt>
                <c:pt idx="1053">
                  <c:v>0.36391312609097781</c:v>
                </c:pt>
                <c:pt idx="1054">
                  <c:v>0.20495750022995907</c:v>
                </c:pt>
                <c:pt idx="1055">
                  <c:v>0.34077487400189099</c:v>
                </c:pt>
                <c:pt idx="1056">
                  <c:v>1.1276002060328238</c:v>
                </c:pt>
                <c:pt idx="1057">
                  <c:v>0.32327421538263224</c:v>
                </c:pt>
                <c:pt idx="1058">
                  <c:v>7.63348586172512E-2</c:v>
                </c:pt>
                <c:pt idx="1059">
                  <c:v>0.3702884106665536</c:v>
                </c:pt>
                <c:pt idx="1060">
                  <c:v>0.11566805566569727</c:v>
                </c:pt>
                <c:pt idx="1061">
                  <c:v>0.94354856162764378</c:v>
                </c:pt>
                <c:pt idx="1062">
                  <c:v>0.26128113743931891</c:v>
                </c:pt>
                <c:pt idx="1063">
                  <c:v>0.94283579597408007</c:v>
                </c:pt>
                <c:pt idx="1064">
                  <c:v>0.79455180293166805</c:v>
                </c:pt>
                <c:pt idx="1065">
                  <c:v>0.15508876697779073</c:v>
                </c:pt>
                <c:pt idx="1066">
                  <c:v>6.7944784246591894E-2</c:v>
                </c:pt>
                <c:pt idx="1067">
                  <c:v>0.704005485307583</c:v>
                </c:pt>
                <c:pt idx="1068">
                  <c:v>0.39292167337344708</c:v>
                </c:pt>
                <c:pt idx="1069">
                  <c:v>0.25459785355690912</c:v>
                </c:pt>
                <c:pt idx="1070">
                  <c:v>0.84502600026434393</c:v>
                </c:pt>
                <c:pt idx="1071">
                  <c:v>0.70739528870374713</c:v>
                </c:pt>
                <c:pt idx="1072">
                  <c:v>0.14478476358439707</c:v>
                </c:pt>
                <c:pt idx="1073">
                  <c:v>0.75682439765115461</c:v>
                </c:pt>
                <c:pt idx="1074">
                  <c:v>0.1939017027234442</c:v>
                </c:pt>
                <c:pt idx="1075">
                  <c:v>0.45909546176235949</c:v>
                </c:pt>
                <c:pt idx="1076">
                  <c:v>0.2345452543713229</c:v>
                </c:pt>
                <c:pt idx="1077">
                  <c:v>0.52714452173729498</c:v>
                </c:pt>
                <c:pt idx="1078">
                  <c:v>6.796495050662088E-2</c:v>
                </c:pt>
                <c:pt idx="1079">
                  <c:v>0.24798426122889339</c:v>
                </c:pt>
                <c:pt idx="1080">
                  <c:v>0.8696698115015451</c:v>
                </c:pt>
                <c:pt idx="1081">
                  <c:v>1.3278735490885012</c:v>
                </c:pt>
                <c:pt idx="1082">
                  <c:v>6.1610050972856101E-2</c:v>
                </c:pt>
                <c:pt idx="1083">
                  <c:v>2.2970060805669767</c:v>
                </c:pt>
                <c:pt idx="1084">
                  <c:v>1.063086189345551</c:v>
                </c:pt>
                <c:pt idx="1085">
                  <c:v>0.82964976060594964</c:v>
                </c:pt>
                <c:pt idx="1086">
                  <c:v>0.36033230545538331</c:v>
                </c:pt>
                <c:pt idx="1087">
                  <c:v>0.25107513132910597</c:v>
                </c:pt>
                <c:pt idx="1088">
                  <c:v>0.32734154598551868</c:v>
                </c:pt>
                <c:pt idx="1089">
                  <c:v>0.71639631909373236</c:v>
                </c:pt>
                <c:pt idx="1090">
                  <c:v>1.2171258103199136</c:v>
                </c:pt>
                <c:pt idx="1091">
                  <c:v>3.3797287034904144E-2</c:v>
                </c:pt>
                <c:pt idx="1092">
                  <c:v>0.933807053559228</c:v>
                </c:pt>
                <c:pt idx="1093">
                  <c:v>0.6571992570734615</c:v>
                </c:pt>
                <c:pt idx="1094">
                  <c:v>0.50683350271994954</c:v>
                </c:pt>
                <c:pt idx="1095">
                  <c:v>0.50973187132633413</c:v>
                </c:pt>
                <c:pt idx="1096">
                  <c:v>0.31450935393971591</c:v>
                </c:pt>
                <c:pt idx="1097">
                  <c:v>0.40193062787710687</c:v>
                </c:pt>
                <c:pt idx="1098">
                  <c:v>0.84439068676456586</c:v>
                </c:pt>
                <c:pt idx="1099">
                  <c:v>0.36052751378380776</c:v>
                </c:pt>
                <c:pt idx="1100">
                  <c:v>0.38051412865570811</c:v>
                </c:pt>
                <c:pt idx="1101">
                  <c:v>0.2470769018501322</c:v>
                </c:pt>
                <c:pt idx="1102">
                  <c:v>0.12754969811550865</c:v>
                </c:pt>
                <c:pt idx="1103">
                  <c:v>0.69760545039961741</c:v>
                </c:pt>
                <c:pt idx="1104">
                  <c:v>1.162985821945135</c:v>
                </c:pt>
                <c:pt idx="1105">
                  <c:v>1.0584553854748009</c:v>
                </c:pt>
                <c:pt idx="1106">
                  <c:v>2.7655979017861654E-2</c:v>
                </c:pt>
                <c:pt idx="1107">
                  <c:v>0.5226112010346462</c:v>
                </c:pt>
                <c:pt idx="1108">
                  <c:v>0.77334345468971932</c:v>
                </c:pt>
                <c:pt idx="1109">
                  <c:v>0.5462529708345123</c:v>
                </c:pt>
                <c:pt idx="1110">
                  <c:v>5.0996684594345254E-2</c:v>
                </c:pt>
                <c:pt idx="1111">
                  <c:v>0.23832528442889256</c:v>
                </c:pt>
                <c:pt idx="1112">
                  <c:v>0.37120432284591587</c:v>
                </c:pt>
                <c:pt idx="1113">
                  <c:v>0.29587964754537666</c:v>
                </c:pt>
                <c:pt idx="1114">
                  <c:v>0.42329993001963473</c:v>
                </c:pt>
                <c:pt idx="1115">
                  <c:v>0.97615995777123032</c:v>
                </c:pt>
                <c:pt idx="1116">
                  <c:v>1.1497455168489878</c:v>
                </c:pt>
                <c:pt idx="1117">
                  <c:v>0.91707732047045454</c:v>
                </c:pt>
                <c:pt idx="1118">
                  <c:v>0.65455956963386086</c:v>
                </c:pt>
                <c:pt idx="1119">
                  <c:v>3.4882934156961198E-2</c:v>
                </c:pt>
                <c:pt idx="1120">
                  <c:v>1.0501861905892902</c:v>
                </c:pt>
                <c:pt idx="1121">
                  <c:v>0.55842036627249314</c:v>
                </c:pt>
                <c:pt idx="1122">
                  <c:v>0.21410565917332391</c:v>
                </c:pt>
                <c:pt idx="1123">
                  <c:v>0.94934414413289403</c:v>
                </c:pt>
                <c:pt idx="1124">
                  <c:v>8.1186157472114218E-2</c:v>
                </c:pt>
                <c:pt idx="1125">
                  <c:v>0.24989428899355914</c:v>
                </c:pt>
                <c:pt idx="1126">
                  <c:v>0.20771285035812426</c:v>
                </c:pt>
                <c:pt idx="1127">
                  <c:v>1.5506137474465476</c:v>
                </c:pt>
                <c:pt idx="1128">
                  <c:v>0.94477528043539749</c:v>
                </c:pt>
                <c:pt idx="1129">
                  <c:v>2.9524611426019476E-2</c:v>
                </c:pt>
                <c:pt idx="1130">
                  <c:v>3.1837598024008429E-2</c:v>
                </c:pt>
                <c:pt idx="1131">
                  <c:v>0.92426772972522286</c:v>
                </c:pt>
                <c:pt idx="1132">
                  <c:v>0.58633109130360594</c:v>
                </c:pt>
                <c:pt idx="1133">
                  <c:v>0.75641915756156664</c:v>
                </c:pt>
                <c:pt idx="1134">
                  <c:v>1.3991929678589266</c:v>
                </c:pt>
                <c:pt idx="1135">
                  <c:v>0.87736965081322182</c:v>
                </c:pt>
                <c:pt idx="1136">
                  <c:v>0.80784627272364418</c:v>
                </c:pt>
                <c:pt idx="1137">
                  <c:v>1.5804371960068551</c:v>
                </c:pt>
                <c:pt idx="1138">
                  <c:v>1.4640315373061163</c:v>
                </c:pt>
                <c:pt idx="1139">
                  <c:v>1.2625314060581481</c:v>
                </c:pt>
                <c:pt idx="1140">
                  <c:v>2.1478113468315243</c:v>
                </c:pt>
                <c:pt idx="1141">
                  <c:v>1.4558496119166584</c:v>
                </c:pt>
                <c:pt idx="1142">
                  <c:v>0.8915978908460005</c:v>
                </c:pt>
                <c:pt idx="1143">
                  <c:v>1.4514423781588874</c:v>
                </c:pt>
                <c:pt idx="1144">
                  <c:v>3.2669347049143731</c:v>
                </c:pt>
                <c:pt idx="1145">
                  <c:v>2.1449832545584009</c:v>
                </c:pt>
                <c:pt idx="1146">
                  <c:v>0.96744045144816226</c:v>
                </c:pt>
                <c:pt idx="1147">
                  <c:v>1.3938803038191168</c:v>
                </c:pt>
                <c:pt idx="1148">
                  <c:v>1.6615658786063712</c:v>
                </c:pt>
                <c:pt idx="1149">
                  <c:v>0.67543754845682358</c:v>
                </c:pt>
                <c:pt idx="1150">
                  <c:v>0.24040685220882096</c:v>
                </c:pt>
                <c:pt idx="1151">
                  <c:v>8.4259196419385063E-2</c:v>
                </c:pt>
                <c:pt idx="1152">
                  <c:v>1.8703908376018212</c:v>
                </c:pt>
                <c:pt idx="1153">
                  <c:v>2.8812891626745127</c:v>
                </c:pt>
                <c:pt idx="1154">
                  <c:v>1.8621911095554822</c:v>
                </c:pt>
                <c:pt idx="1155">
                  <c:v>0.76145642469325736</c:v>
                </c:pt>
                <c:pt idx="1156">
                  <c:v>0.86255504934041483</c:v>
                </c:pt>
                <c:pt idx="1157">
                  <c:v>0.46044159579755473</c:v>
                </c:pt>
                <c:pt idx="1158">
                  <c:v>2.5981949750395721</c:v>
                </c:pt>
                <c:pt idx="1159">
                  <c:v>2.7661831072013356</c:v>
                </c:pt>
                <c:pt idx="1160">
                  <c:v>0.85171427856537818</c:v>
                </c:pt>
                <c:pt idx="1161">
                  <c:v>0.1831045989276312</c:v>
                </c:pt>
                <c:pt idx="1162">
                  <c:v>0.15296639679714019</c:v>
                </c:pt>
                <c:pt idx="1163">
                  <c:v>0.10748333353172512</c:v>
                </c:pt>
                <c:pt idx="1164">
                  <c:v>0.26678182751854251</c:v>
                </c:pt>
                <c:pt idx="1165">
                  <c:v>0.39167486399636431</c:v>
                </c:pt>
                <c:pt idx="1166">
                  <c:v>2.9250463693482942E-2</c:v>
                </c:pt>
                <c:pt idx="1167">
                  <c:v>0.49401613793803989</c:v>
                </c:pt>
                <c:pt idx="1168">
                  <c:v>0.33043144349063525</c:v>
                </c:pt>
                <c:pt idx="1169">
                  <c:v>0.29953418870728399</c:v>
                </c:pt>
                <c:pt idx="1170">
                  <c:v>0.66212085396470499</c:v>
                </c:pt>
                <c:pt idx="1171">
                  <c:v>1.4814964687975554</c:v>
                </c:pt>
                <c:pt idx="1172">
                  <c:v>1.7906815359980683</c:v>
                </c:pt>
                <c:pt idx="1173">
                  <c:v>0.93164022990100648</c:v>
                </c:pt>
                <c:pt idx="1174">
                  <c:v>0.63588568044933069</c:v>
                </c:pt>
                <c:pt idx="1175">
                  <c:v>0.39345778238765305</c:v>
                </c:pt>
                <c:pt idx="1176">
                  <c:v>0.34990360382776942</c:v>
                </c:pt>
                <c:pt idx="1177">
                  <c:v>0.28451218982792525</c:v>
                </c:pt>
                <c:pt idx="1178">
                  <c:v>8.0488375774674381E-2</c:v>
                </c:pt>
                <c:pt idx="1179">
                  <c:v>0.54299430546305771</c:v>
                </c:pt>
                <c:pt idx="1180">
                  <c:v>0.14072262582257267</c:v>
                </c:pt>
                <c:pt idx="1181">
                  <c:v>0.79152290217530918</c:v>
                </c:pt>
                <c:pt idx="1182">
                  <c:v>0.79698502439723384</c:v>
                </c:pt>
                <c:pt idx="1183">
                  <c:v>0.85553851429743233</c:v>
                </c:pt>
                <c:pt idx="1184">
                  <c:v>0.71075842427264035</c:v>
                </c:pt>
                <c:pt idx="1185">
                  <c:v>0.68120918667113628</c:v>
                </c:pt>
                <c:pt idx="1186">
                  <c:v>0.45308650261576133</c:v>
                </c:pt>
                <c:pt idx="1187">
                  <c:v>0.95414897666682563</c:v>
                </c:pt>
                <c:pt idx="1188">
                  <c:v>0.13873173058761523</c:v>
                </c:pt>
                <c:pt idx="1189">
                  <c:v>1.3407995896258562</c:v>
                </c:pt>
                <c:pt idx="1190">
                  <c:v>0.47562623098450985</c:v>
                </c:pt>
                <c:pt idx="1191">
                  <c:v>1.3648824620663191E-2</c:v>
                </c:pt>
                <c:pt idx="1192">
                  <c:v>0.38466227548918397</c:v>
                </c:pt>
                <c:pt idx="1193">
                  <c:v>0.81598961635939915</c:v>
                </c:pt>
                <c:pt idx="1194">
                  <c:v>0.48144398707834313</c:v>
                </c:pt>
                <c:pt idx="1195">
                  <c:v>0.48494312191570899</c:v>
                </c:pt>
                <c:pt idx="1196">
                  <c:v>1.0457547744471078</c:v>
                </c:pt>
                <c:pt idx="1197">
                  <c:v>1.6351183081910996</c:v>
                </c:pt>
                <c:pt idx="1198">
                  <c:v>7.3249769765652673E-2</c:v>
                </c:pt>
                <c:pt idx="1199">
                  <c:v>0.17131258657189363</c:v>
                </c:pt>
                <c:pt idx="1200">
                  <c:v>0.52987718109922355</c:v>
                </c:pt>
                <c:pt idx="1201">
                  <c:v>0.71254359241394027</c:v>
                </c:pt>
                <c:pt idx="1202">
                  <c:v>0.94757920225053738</c:v>
                </c:pt>
                <c:pt idx="1203">
                  <c:v>2.0627800182389961</c:v>
                </c:pt>
                <c:pt idx="1204">
                  <c:v>1.6882635238026253</c:v>
                </c:pt>
                <c:pt idx="1205">
                  <c:v>1.202295926264199</c:v>
                </c:pt>
                <c:pt idx="1206">
                  <c:v>0.10880307617327389</c:v>
                </c:pt>
                <c:pt idx="1207">
                  <c:v>0.18266413858497543</c:v>
                </c:pt>
                <c:pt idx="1208">
                  <c:v>6.5266341847234344E-2</c:v>
                </c:pt>
                <c:pt idx="1209">
                  <c:v>0.35495155152916169</c:v>
                </c:pt>
                <c:pt idx="1210">
                  <c:v>0.55074800561880721</c:v>
                </c:pt>
                <c:pt idx="1211">
                  <c:v>0.99886874840707662</c:v>
                </c:pt>
                <c:pt idx="1212">
                  <c:v>1.3261185576611965</c:v>
                </c:pt>
                <c:pt idx="1213">
                  <c:v>2.1317047435384637</c:v>
                </c:pt>
                <c:pt idx="1214">
                  <c:v>0.5919649736996675</c:v>
                </c:pt>
                <c:pt idx="1215">
                  <c:v>0.35005404753967184</c:v>
                </c:pt>
                <c:pt idx="1216">
                  <c:v>0.22865633584368084</c:v>
                </c:pt>
                <c:pt idx="1217">
                  <c:v>0.84748422668424439</c:v>
                </c:pt>
                <c:pt idx="1218">
                  <c:v>0.83629559163195921</c:v>
                </c:pt>
                <c:pt idx="1219">
                  <c:v>0.74808374991470572</c:v>
                </c:pt>
                <c:pt idx="1220">
                  <c:v>0.16226531583690473</c:v>
                </c:pt>
                <c:pt idx="1221">
                  <c:v>1.6593530628933628</c:v>
                </c:pt>
                <c:pt idx="1222">
                  <c:v>1.0249270264108858</c:v>
                </c:pt>
                <c:pt idx="1223">
                  <c:v>0.17510605714193161</c:v>
                </c:pt>
                <c:pt idx="1224">
                  <c:v>1.5594812555720026</c:v>
                </c:pt>
                <c:pt idx="1225">
                  <c:v>0.99273342157729516</c:v>
                </c:pt>
                <c:pt idx="1226">
                  <c:v>0.15217280845497427</c:v>
                </c:pt>
                <c:pt idx="1227">
                  <c:v>0.24313550803212181</c:v>
                </c:pt>
                <c:pt idx="1228">
                  <c:v>0.53617114478454653</c:v>
                </c:pt>
                <c:pt idx="1229">
                  <c:v>0.2466879047607442</c:v>
                </c:pt>
                <c:pt idx="1230">
                  <c:v>0.18533985274537912</c:v>
                </c:pt>
                <c:pt idx="1231">
                  <c:v>0.31304655708583695</c:v>
                </c:pt>
                <c:pt idx="1232">
                  <c:v>2.637675580435328E-2</c:v>
                </c:pt>
                <c:pt idx="1233">
                  <c:v>0.41218138697128026</c:v>
                </c:pt>
                <c:pt idx="1234">
                  <c:v>0.33272518254779015</c:v>
                </c:pt>
                <c:pt idx="1235">
                  <c:v>0.94453337361760248</c:v>
                </c:pt>
                <c:pt idx="1236">
                  <c:v>1.0710399417444343</c:v>
                </c:pt>
                <c:pt idx="1237">
                  <c:v>0.35723973222278715</c:v>
                </c:pt>
                <c:pt idx="1238">
                  <c:v>0.42874426219554351</c:v>
                </c:pt>
                <c:pt idx="1239">
                  <c:v>0.30956239609759706</c:v>
                </c:pt>
                <c:pt idx="1240">
                  <c:v>0.67516871641051068</c:v>
                </c:pt>
                <c:pt idx="1241">
                  <c:v>0.47398459277997063</c:v>
                </c:pt>
                <c:pt idx="1242">
                  <c:v>0.62434091296856309</c:v>
                </c:pt>
                <c:pt idx="1243">
                  <c:v>0.99798814488248411</c:v>
                </c:pt>
                <c:pt idx="1244">
                  <c:v>0.82668565225729651</c:v>
                </c:pt>
                <c:pt idx="1245">
                  <c:v>0.27442313782777461</c:v>
                </c:pt>
                <c:pt idx="1246">
                  <c:v>1.2601107306377379</c:v>
                </c:pt>
                <c:pt idx="1247">
                  <c:v>1.2865131415339413</c:v>
                </c:pt>
                <c:pt idx="1248">
                  <c:v>9.5592403864074527E-2</c:v>
                </c:pt>
                <c:pt idx="1249">
                  <c:v>1.6404247958860232</c:v>
                </c:pt>
                <c:pt idx="1250">
                  <c:v>2.131280019239842</c:v>
                </c:pt>
                <c:pt idx="1251">
                  <c:v>0.3950536191211178</c:v>
                </c:pt>
                <c:pt idx="1252">
                  <c:v>0.14617647560723412</c:v>
                </c:pt>
                <c:pt idx="1253">
                  <c:v>0.10554571650035882</c:v>
                </c:pt>
                <c:pt idx="1254">
                  <c:v>0.39821530743387612</c:v>
                </c:pt>
                <c:pt idx="1255">
                  <c:v>2.0335919261973068</c:v>
                </c:pt>
                <c:pt idx="1256">
                  <c:v>0.96779136333959315</c:v>
                </c:pt>
                <c:pt idx="1257">
                  <c:v>9.4700259685811972E-2</c:v>
                </c:pt>
                <c:pt idx="1258">
                  <c:v>0.72891538601469819</c:v>
                </c:pt>
                <c:pt idx="1259">
                  <c:v>3.4030308302078538E-2</c:v>
                </c:pt>
                <c:pt idx="1260">
                  <c:v>1.4200739608293915</c:v>
                </c:pt>
                <c:pt idx="1261">
                  <c:v>1.2602222072457074</c:v>
                </c:pt>
                <c:pt idx="1262">
                  <c:v>0.1070214768077733</c:v>
                </c:pt>
                <c:pt idx="1263">
                  <c:v>0.28673413822227189</c:v>
                </c:pt>
                <c:pt idx="1264">
                  <c:v>1.79648165227281</c:v>
                </c:pt>
                <c:pt idx="1265">
                  <c:v>1.5488252670691267</c:v>
                </c:pt>
                <c:pt idx="1266">
                  <c:v>0.5475824433394223</c:v>
                </c:pt>
                <c:pt idx="1267">
                  <c:v>0.89927739531967177</c:v>
                </c:pt>
                <c:pt idx="1268">
                  <c:v>0.48976613291497983</c:v>
                </c:pt>
                <c:pt idx="1269">
                  <c:v>0.45191906662349624</c:v>
                </c:pt>
                <c:pt idx="1270">
                  <c:v>0.7991060511049497</c:v>
                </c:pt>
                <c:pt idx="1271">
                  <c:v>1.5364675474019833</c:v>
                </c:pt>
                <c:pt idx="1272">
                  <c:v>6.3075777204893768E-2</c:v>
                </c:pt>
                <c:pt idx="1273">
                  <c:v>0.66110844056209572</c:v>
                </c:pt>
                <c:pt idx="1274">
                  <c:v>3.2554314694316737</c:v>
                </c:pt>
                <c:pt idx="1275">
                  <c:v>3.4980718963039727</c:v>
                </c:pt>
                <c:pt idx="1276">
                  <c:v>1.9582006505952734</c:v>
                </c:pt>
                <c:pt idx="1277">
                  <c:v>0.60261197614752859</c:v>
                </c:pt>
                <c:pt idx="1278">
                  <c:v>0.87158121294906366</c:v>
                </c:pt>
                <c:pt idx="1279">
                  <c:v>1.5773270254980503</c:v>
                </c:pt>
                <c:pt idx="1280">
                  <c:v>2.1030246900980778</c:v>
                </c:pt>
                <c:pt idx="1281">
                  <c:v>3.0625053085029101</c:v>
                </c:pt>
                <c:pt idx="1282">
                  <c:v>1.6325535097468169</c:v>
                </c:pt>
                <c:pt idx="1283">
                  <c:v>0.52060789239497751</c:v>
                </c:pt>
                <c:pt idx="1284">
                  <c:v>0.47103307302033315</c:v>
                </c:pt>
                <c:pt idx="1285">
                  <c:v>5.2337514708980848E-2</c:v>
                </c:pt>
                <c:pt idx="1286">
                  <c:v>9.281152241604218E-2</c:v>
                </c:pt>
                <c:pt idx="1287">
                  <c:v>0.60384256338677744</c:v>
                </c:pt>
                <c:pt idx="1288">
                  <c:v>1.5784304192215117</c:v>
                </c:pt>
                <c:pt idx="1289">
                  <c:v>0.48474434177584413</c:v>
                </c:pt>
                <c:pt idx="1290">
                  <c:v>4.5737617302300748E-2</c:v>
                </c:pt>
                <c:pt idx="1291">
                  <c:v>0.15079126513430197</c:v>
                </c:pt>
                <c:pt idx="1292">
                  <c:v>0.52904460437022038</c:v>
                </c:pt>
                <c:pt idx="1293">
                  <c:v>0.16527141146135449</c:v>
                </c:pt>
                <c:pt idx="1294">
                  <c:v>3.3353552721735014E-2</c:v>
                </c:pt>
                <c:pt idx="1295">
                  <c:v>0.39304323262356888</c:v>
                </c:pt>
                <c:pt idx="1296">
                  <c:v>0.58141784720436362</c:v>
                </c:pt>
                <c:pt idx="1297">
                  <c:v>6.9519732855781058E-2</c:v>
                </c:pt>
                <c:pt idx="1298">
                  <c:v>2.5042776312702131E-2</c:v>
                </c:pt>
                <c:pt idx="1299">
                  <c:v>0.13143726226918062</c:v>
                </c:pt>
                <c:pt idx="1300">
                  <c:v>3.6206755053243E-3</c:v>
                </c:pt>
                <c:pt idx="1301">
                  <c:v>1.439468976580617</c:v>
                </c:pt>
                <c:pt idx="1302">
                  <c:v>1.7954756496133513</c:v>
                </c:pt>
                <c:pt idx="1303">
                  <c:v>1.1963971933400543</c:v>
                </c:pt>
                <c:pt idx="1304">
                  <c:v>1.5830070570867676</c:v>
                </c:pt>
                <c:pt idx="1305">
                  <c:v>1.5891193117840388</c:v>
                </c:pt>
                <c:pt idx="1306">
                  <c:v>1.0860427405057322</c:v>
                </c:pt>
                <c:pt idx="1307">
                  <c:v>1.1477362291544964</c:v>
                </c:pt>
                <c:pt idx="1308">
                  <c:v>1.1342422608485379</c:v>
                </c:pt>
                <c:pt idx="1309">
                  <c:v>0.47484964736821667</c:v>
                </c:pt>
                <c:pt idx="1310">
                  <c:v>0.54824065749283335</c:v>
                </c:pt>
                <c:pt idx="1311">
                  <c:v>6.5070470729843066E-2</c:v>
                </c:pt>
                <c:pt idx="1312">
                  <c:v>0.17121912582293675</c:v>
                </c:pt>
                <c:pt idx="1313">
                  <c:v>1.0526887438962333</c:v>
                </c:pt>
                <c:pt idx="1314">
                  <c:v>0.78846090316404371</c:v>
                </c:pt>
                <c:pt idx="1315">
                  <c:v>0.23329284489638269</c:v>
                </c:pt>
                <c:pt idx="1316">
                  <c:v>0.99115297679669823</c:v>
                </c:pt>
                <c:pt idx="1317">
                  <c:v>0.34451237437508553</c:v>
                </c:pt>
                <c:pt idx="1318">
                  <c:v>5.3218427753762398E-2</c:v>
                </c:pt>
                <c:pt idx="1319">
                  <c:v>0.87754879468117508</c:v>
                </c:pt>
                <c:pt idx="1320">
                  <c:v>1.7967371426274497</c:v>
                </c:pt>
                <c:pt idx="1321">
                  <c:v>0.44230646775496751</c:v>
                </c:pt>
                <c:pt idx="1322">
                  <c:v>1.8844752726991345</c:v>
                </c:pt>
                <c:pt idx="1323">
                  <c:v>3.1622593791126903</c:v>
                </c:pt>
                <c:pt idx="1324">
                  <c:v>2.9050077127389429</c:v>
                </c:pt>
                <c:pt idx="1325">
                  <c:v>1.9530897629396264</c:v>
                </c:pt>
                <c:pt idx="1326">
                  <c:v>1.1215174311883089</c:v>
                </c:pt>
                <c:pt idx="1327">
                  <c:v>1.5298019092518871</c:v>
                </c:pt>
                <c:pt idx="1328">
                  <c:v>2.7320199920429076</c:v>
                </c:pt>
                <c:pt idx="1329">
                  <c:v>2.1521908630083786</c:v>
                </c:pt>
                <c:pt idx="1330">
                  <c:v>0.43172700936838027</c:v>
                </c:pt>
                <c:pt idx="1331">
                  <c:v>0.5326938267627952</c:v>
                </c:pt>
                <c:pt idx="1332">
                  <c:v>1.3710086885669313</c:v>
                </c:pt>
                <c:pt idx="1333">
                  <c:v>1.4913074053063937</c:v>
                </c:pt>
                <c:pt idx="1334">
                  <c:v>1.3836585110844126</c:v>
                </c:pt>
                <c:pt idx="1335">
                  <c:v>1.1002266628100799</c:v>
                </c:pt>
                <c:pt idx="1336">
                  <c:v>1.4091932843742114</c:v>
                </c:pt>
                <c:pt idx="1337">
                  <c:v>0.35119642382208127</c:v>
                </c:pt>
                <c:pt idx="1338">
                  <c:v>0.49335536792347412</c:v>
                </c:pt>
                <c:pt idx="1339">
                  <c:v>0.72509379311161481</c:v>
                </c:pt>
                <c:pt idx="1340">
                  <c:v>1.0709263553958763</c:v>
                </c:pt>
                <c:pt idx="1341">
                  <c:v>1.0198435112448081</c:v>
                </c:pt>
                <c:pt idx="1342">
                  <c:v>0.4953075523076329</c:v>
                </c:pt>
                <c:pt idx="1343">
                  <c:v>2.0839320371458534</c:v>
                </c:pt>
                <c:pt idx="1344">
                  <c:v>2.6908300320332437</c:v>
                </c:pt>
                <c:pt idx="1345">
                  <c:v>2.4334482674576812</c:v>
                </c:pt>
                <c:pt idx="1346">
                  <c:v>1.6630797660792354</c:v>
                </c:pt>
                <c:pt idx="1347">
                  <c:v>0.17949730978428846</c:v>
                </c:pt>
                <c:pt idx="1348">
                  <c:v>0.81662060185245977</c:v>
                </c:pt>
                <c:pt idx="1349">
                  <c:v>0.10625743192006354</c:v>
                </c:pt>
                <c:pt idx="1350">
                  <c:v>1.0574891549062215E-3</c:v>
                </c:pt>
                <c:pt idx="1351">
                  <c:v>0.87177608012880725</c:v>
                </c:pt>
                <c:pt idx="1352">
                  <c:v>0.72428012952003584</c:v>
                </c:pt>
                <c:pt idx="1353">
                  <c:v>0.39875000613747957</c:v>
                </c:pt>
                <c:pt idx="1354">
                  <c:v>0.6110696693656017</c:v>
                </c:pt>
                <c:pt idx="1355">
                  <c:v>0.30320919213392372</c:v>
                </c:pt>
                <c:pt idx="1356">
                  <c:v>0.50460990655257731</c:v>
                </c:pt>
                <c:pt idx="1357">
                  <c:v>1.9512974207391132</c:v>
                </c:pt>
                <c:pt idx="1358">
                  <c:v>1.7104883883892299</c:v>
                </c:pt>
                <c:pt idx="1359">
                  <c:v>1.9286733679384334</c:v>
                </c:pt>
                <c:pt idx="1360">
                  <c:v>1.5533327585648458</c:v>
                </c:pt>
                <c:pt idx="1361">
                  <c:v>1.3283167237269566</c:v>
                </c:pt>
                <c:pt idx="1362">
                  <c:v>0.57890642771839751</c:v>
                </c:pt>
                <c:pt idx="1363">
                  <c:v>0.16115295814928032</c:v>
                </c:pt>
                <c:pt idx="1364">
                  <c:v>3.8683896300639731E-3</c:v>
                </c:pt>
                <c:pt idx="1365">
                  <c:v>0.3423284688514876</c:v>
                </c:pt>
                <c:pt idx="1366">
                  <c:v>0.73742906798537788</c:v>
                </c:pt>
                <c:pt idx="1367">
                  <c:v>0.51733507811477253</c:v>
                </c:pt>
                <c:pt idx="1368">
                  <c:v>0.18524846273637863</c:v>
                </c:pt>
                <c:pt idx="1369">
                  <c:v>0.93111997440957595</c:v>
                </c:pt>
                <c:pt idx="1370">
                  <c:v>2.0247585792401424</c:v>
                </c:pt>
                <c:pt idx="1371">
                  <c:v>0.41812399645857568</c:v>
                </c:pt>
                <c:pt idx="1372">
                  <c:v>0.16401905485373902</c:v>
                </c:pt>
                <c:pt idx="1373">
                  <c:v>0.21433903437986146</c:v>
                </c:pt>
                <c:pt idx="1374">
                  <c:v>0.15959804401579447</c:v>
                </c:pt>
                <c:pt idx="1375">
                  <c:v>0.40149965450444469</c:v>
                </c:pt>
                <c:pt idx="1376">
                  <c:v>0.17344472894755469</c:v>
                </c:pt>
                <c:pt idx="1377">
                  <c:v>0.40851144873485268</c:v>
                </c:pt>
                <c:pt idx="1378">
                  <c:v>0.95264501637349142</c:v>
                </c:pt>
                <c:pt idx="1379">
                  <c:v>2.0887706853486137</c:v>
                </c:pt>
                <c:pt idx="1380">
                  <c:v>1.8033535630370139</c:v>
                </c:pt>
                <c:pt idx="1381">
                  <c:v>0.13673086942335644</c:v>
                </c:pt>
                <c:pt idx="1382">
                  <c:v>0.42528889941070602</c:v>
                </c:pt>
                <c:pt idx="1383">
                  <c:v>0.53629853350165035</c:v>
                </c:pt>
                <c:pt idx="1384">
                  <c:v>1.2602087406634901</c:v>
                </c:pt>
                <c:pt idx="1385">
                  <c:v>0.62249565552175667</c:v>
                </c:pt>
                <c:pt idx="1386">
                  <c:v>0.169400865008285</c:v>
                </c:pt>
                <c:pt idx="1387">
                  <c:v>1.4461943338651402</c:v>
                </c:pt>
                <c:pt idx="1388">
                  <c:v>1.3320713950638172</c:v>
                </c:pt>
                <c:pt idx="1389">
                  <c:v>0.20468608474425309</c:v>
                </c:pt>
                <c:pt idx="1390">
                  <c:v>0.43051098338127858</c:v>
                </c:pt>
                <c:pt idx="1391">
                  <c:v>0.96893936813819437</c:v>
                </c:pt>
                <c:pt idx="1392">
                  <c:v>0.78144966522147996</c:v>
                </c:pt>
                <c:pt idx="1393">
                  <c:v>0.3671158214915522</c:v>
                </c:pt>
                <c:pt idx="1394">
                  <c:v>1.3199007551955546</c:v>
                </c:pt>
                <c:pt idx="1395">
                  <c:v>0.69569099620377273</c:v>
                </c:pt>
                <c:pt idx="1396">
                  <c:v>3.1845106861275951E-2</c:v>
                </c:pt>
                <c:pt idx="1397">
                  <c:v>0.47788136254263947</c:v>
                </c:pt>
                <c:pt idx="1398">
                  <c:v>1.1913016855480372</c:v>
                </c:pt>
                <c:pt idx="1399">
                  <c:v>0.67457079817148013</c:v>
                </c:pt>
                <c:pt idx="1400">
                  <c:v>0.35148556560586286</c:v>
                </c:pt>
                <c:pt idx="1401">
                  <c:v>0.15088051357007259</c:v>
                </c:pt>
                <c:pt idx="1402">
                  <c:v>0.11572177176461196</c:v>
                </c:pt>
                <c:pt idx="1403">
                  <c:v>0.18648574603205503</c:v>
                </c:pt>
                <c:pt idx="1404">
                  <c:v>0.25743125826865665</c:v>
                </c:pt>
                <c:pt idx="1405">
                  <c:v>0.18476820323455101</c:v>
                </c:pt>
                <c:pt idx="1406">
                  <c:v>1.2484441993544344</c:v>
                </c:pt>
                <c:pt idx="1407">
                  <c:v>1.4784624390109897</c:v>
                </c:pt>
                <c:pt idx="1408">
                  <c:v>0.64490864058629782</c:v>
                </c:pt>
                <c:pt idx="1409">
                  <c:v>9.3753089349785768E-2</c:v>
                </c:pt>
                <c:pt idx="1410">
                  <c:v>0.27911668432185621</c:v>
                </c:pt>
                <c:pt idx="1411">
                  <c:v>0.22618755225140319</c:v>
                </c:pt>
                <c:pt idx="1412">
                  <c:v>0.62302500140181749</c:v>
                </c:pt>
                <c:pt idx="1413">
                  <c:v>0.3037316804637662</c:v>
                </c:pt>
                <c:pt idx="1414">
                  <c:v>6.5766244691552345E-2</c:v>
                </c:pt>
                <c:pt idx="1415">
                  <c:v>0.76240881205249167</c:v>
                </c:pt>
                <c:pt idx="1416">
                  <c:v>0.34481626591459857</c:v>
                </c:pt>
                <c:pt idx="1417">
                  <c:v>0.35583666417066695</c:v>
                </c:pt>
                <c:pt idx="1418">
                  <c:v>0.15511721575994386</c:v>
                </c:pt>
                <c:pt idx="1419">
                  <c:v>1.2463852430278983</c:v>
                </c:pt>
                <c:pt idx="1420">
                  <c:v>0.36525414581403837</c:v>
                </c:pt>
                <c:pt idx="1421">
                  <c:v>0.41872681235088294</c:v>
                </c:pt>
                <c:pt idx="1422">
                  <c:v>0.25728907360509723</c:v>
                </c:pt>
                <c:pt idx="1423">
                  <c:v>0.30747488365130238</c:v>
                </c:pt>
                <c:pt idx="1424">
                  <c:v>0.98621144965037999</c:v>
                </c:pt>
                <c:pt idx="1425">
                  <c:v>0.25750195818939403</c:v>
                </c:pt>
                <c:pt idx="1426">
                  <c:v>9.7080300119731788E-2</c:v>
                </c:pt>
                <c:pt idx="1427">
                  <c:v>0.26843611630044961</c:v>
                </c:pt>
                <c:pt idx="1428">
                  <c:v>1.1200756987061382</c:v>
                </c:pt>
                <c:pt idx="1429">
                  <c:v>1.1135400049154818</c:v>
                </c:pt>
                <c:pt idx="1430">
                  <c:v>1.3717659698117082</c:v>
                </c:pt>
                <c:pt idx="1431">
                  <c:v>1.0694472031386582</c:v>
                </c:pt>
                <c:pt idx="1432">
                  <c:v>0.16664558753651448</c:v>
                </c:pt>
                <c:pt idx="1433">
                  <c:v>0.3592588830160679</c:v>
                </c:pt>
                <c:pt idx="1434">
                  <c:v>0.12980054223373827</c:v>
                </c:pt>
                <c:pt idx="1435">
                  <c:v>1.0182042070085942</c:v>
                </c:pt>
                <c:pt idx="1436">
                  <c:v>0.92966397172483539</c:v>
                </c:pt>
                <c:pt idx="1437">
                  <c:v>0.46888426416154871</c:v>
                </c:pt>
                <c:pt idx="1438">
                  <c:v>0.32337682221211494</c:v>
                </c:pt>
                <c:pt idx="1439">
                  <c:v>0.36164489624547258</c:v>
                </c:pt>
                <c:pt idx="1440">
                  <c:v>0.25073464870317608</c:v>
                </c:pt>
                <c:pt idx="1441">
                  <c:v>0.50304931090707683</c:v>
                </c:pt>
                <c:pt idx="1442">
                  <c:v>0.814485509881262</c:v>
                </c:pt>
                <c:pt idx="1443">
                  <c:v>0.19699938573738507</c:v>
                </c:pt>
                <c:pt idx="1444">
                  <c:v>0.42505710706549493</c:v>
                </c:pt>
                <c:pt idx="1445">
                  <c:v>0.94181861578153203</c:v>
                </c:pt>
                <c:pt idx="1446">
                  <c:v>1.1074198161737137</c:v>
                </c:pt>
                <c:pt idx="1447">
                  <c:v>1.0388117550771732</c:v>
                </c:pt>
                <c:pt idx="1448">
                  <c:v>1.0900756439257648</c:v>
                </c:pt>
                <c:pt idx="1449">
                  <c:v>1.10826177958225</c:v>
                </c:pt>
                <c:pt idx="1450">
                  <c:v>0.80336762125551786</c:v>
                </c:pt>
                <c:pt idx="1451">
                  <c:v>0.85630057252238245</c:v>
                </c:pt>
                <c:pt idx="1452">
                  <c:v>3.3054231048115881</c:v>
                </c:pt>
                <c:pt idx="1453">
                  <c:v>3.2925306342024214</c:v>
                </c:pt>
                <c:pt idx="1454">
                  <c:v>1.3078421568976033</c:v>
                </c:pt>
                <c:pt idx="1455">
                  <c:v>8.7857916913698375E-2</c:v>
                </c:pt>
                <c:pt idx="1456">
                  <c:v>1.2459816164616271</c:v>
                </c:pt>
                <c:pt idx="1457">
                  <c:v>0.94133276605011673</c:v>
                </c:pt>
                <c:pt idx="1458">
                  <c:v>1.0111070354647289</c:v>
                </c:pt>
                <c:pt idx="1459">
                  <c:v>0.71280916115879478</c:v>
                </c:pt>
                <c:pt idx="1460">
                  <c:v>0.16500281105047065</c:v>
                </c:pt>
                <c:pt idx="1461">
                  <c:v>0.16116623989433876</c:v>
                </c:pt>
                <c:pt idx="1462">
                  <c:v>0.25844434282648976</c:v>
                </c:pt>
                <c:pt idx="1463">
                  <c:v>1.270463533567149</c:v>
                </c:pt>
                <c:pt idx="1464">
                  <c:v>9.6364594988116892E-2</c:v>
                </c:pt>
                <c:pt idx="1465">
                  <c:v>2.7340500949442514E-2</c:v>
                </c:pt>
                <c:pt idx="1466">
                  <c:v>0.54818388026594178</c:v>
                </c:pt>
                <c:pt idx="1467">
                  <c:v>0.77174358991589997</c:v>
                </c:pt>
                <c:pt idx="1468">
                  <c:v>1.0250572015975656</c:v>
                </c:pt>
                <c:pt idx="1469">
                  <c:v>1.5479751309325493</c:v>
                </c:pt>
                <c:pt idx="1470">
                  <c:v>0.52800800047849705</c:v>
                </c:pt>
                <c:pt idx="1471">
                  <c:v>0.44307683075056659</c:v>
                </c:pt>
                <c:pt idx="1472">
                  <c:v>0.46355613588807643</c:v>
                </c:pt>
                <c:pt idx="1473">
                  <c:v>1.5362082834005477</c:v>
                </c:pt>
                <c:pt idx="1474">
                  <c:v>2.0111011415690392</c:v>
                </c:pt>
                <c:pt idx="1475">
                  <c:v>1.5626922375993288</c:v>
                </c:pt>
                <c:pt idx="1476">
                  <c:v>0.4719602669391314</c:v>
                </c:pt>
                <c:pt idx="1477">
                  <c:v>0.63069838629010988</c:v>
                </c:pt>
                <c:pt idx="1478">
                  <c:v>0.3558882872149205</c:v>
                </c:pt>
                <c:pt idx="1479">
                  <c:v>0.12694159159505602</c:v>
                </c:pt>
                <c:pt idx="1480">
                  <c:v>4.5646912146366958E-2</c:v>
                </c:pt>
                <c:pt idx="1481">
                  <c:v>8.1073639309526158E-2</c:v>
                </c:pt>
                <c:pt idx="1482">
                  <c:v>0.63902529718284384</c:v>
                </c:pt>
                <c:pt idx="1483">
                  <c:v>8.9357096046271067E-2</c:v>
                </c:pt>
                <c:pt idx="1484">
                  <c:v>0.33274636592917517</c:v>
                </c:pt>
                <c:pt idx="1485">
                  <c:v>0.36450422817242867</c:v>
                </c:pt>
                <c:pt idx="1486">
                  <c:v>5.4305463917312835E-2</c:v>
                </c:pt>
                <c:pt idx="1487">
                  <c:v>0.521733224584775</c:v>
                </c:pt>
                <c:pt idx="1488">
                  <c:v>0.22120952990863074</c:v>
                </c:pt>
                <c:pt idx="1489">
                  <c:v>0.12629978387940177</c:v>
                </c:pt>
                <c:pt idx="1490">
                  <c:v>1.1695012931500006</c:v>
                </c:pt>
                <c:pt idx="1491">
                  <c:v>1.0727097430528616</c:v>
                </c:pt>
                <c:pt idx="1492">
                  <c:v>0.51563331000389034</c:v>
                </c:pt>
                <c:pt idx="1493">
                  <c:v>4.3930424309937877E-2</c:v>
                </c:pt>
                <c:pt idx="1494">
                  <c:v>0.36181946174567159</c:v>
                </c:pt>
                <c:pt idx="1495">
                  <c:v>1.627772334156651</c:v>
                </c:pt>
                <c:pt idx="1496">
                  <c:v>1.7448623172578515</c:v>
                </c:pt>
                <c:pt idx="1497">
                  <c:v>1.462842840629877</c:v>
                </c:pt>
                <c:pt idx="1498">
                  <c:v>0.38456844513894239</c:v>
                </c:pt>
                <c:pt idx="1499">
                  <c:v>0.52414062980345832</c:v>
                </c:pt>
                <c:pt idx="1500">
                  <c:v>0.65393421327308943</c:v>
                </c:pt>
                <c:pt idx="1501">
                  <c:v>0.62127085287687578</c:v>
                </c:pt>
                <c:pt idx="1502">
                  <c:v>0.96873727812905486</c:v>
                </c:pt>
                <c:pt idx="1503">
                  <c:v>9.2724098723536486E-2</c:v>
                </c:pt>
                <c:pt idx="1504">
                  <c:v>0.31726678269809483</c:v>
                </c:pt>
                <c:pt idx="1505">
                  <c:v>0.46924548659274024</c:v>
                </c:pt>
                <c:pt idx="1506">
                  <c:v>0.52501881156869601</c:v>
                </c:pt>
                <c:pt idx="1507">
                  <c:v>0.51882780948719187</c:v>
                </c:pt>
                <c:pt idx="1508">
                  <c:v>2.5757578293376326E-2</c:v>
                </c:pt>
                <c:pt idx="1509">
                  <c:v>1.4690228102654856E-2</c:v>
                </c:pt>
                <c:pt idx="1510">
                  <c:v>0.69810183906696288</c:v>
                </c:pt>
                <c:pt idx="1511">
                  <c:v>1.4039377518624718E-2</c:v>
                </c:pt>
                <c:pt idx="1512">
                  <c:v>0.25874232191985769</c:v>
                </c:pt>
                <c:pt idx="1513">
                  <c:v>8.0978680731755404E-2</c:v>
                </c:pt>
                <c:pt idx="1514">
                  <c:v>0.74886974353413294</c:v>
                </c:pt>
                <c:pt idx="1515">
                  <c:v>0.58102028067266787</c:v>
                </c:pt>
                <c:pt idx="1516">
                  <c:v>0.55769229548428179</c:v>
                </c:pt>
                <c:pt idx="1517">
                  <c:v>0.26077081293043847</c:v>
                </c:pt>
                <c:pt idx="1518">
                  <c:v>0.61901801374357568</c:v>
                </c:pt>
                <c:pt idx="1519">
                  <c:v>0.39737024711221736</c:v>
                </c:pt>
                <c:pt idx="1520">
                  <c:v>1.3514444325817419</c:v>
                </c:pt>
                <c:pt idx="1521">
                  <c:v>2.9433187614910956</c:v>
                </c:pt>
                <c:pt idx="1522">
                  <c:v>3.0128018876899354</c:v>
                </c:pt>
                <c:pt idx="1523">
                  <c:v>2.2102538425810074</c:v>
                </c:pt>
                <c:pt idx="1524">
                  <c:v>1.2184237922704995</c:v>
                </c:pt>
                <c:pt idx="1525">
                  <c:v>0.18857980974161848</c:v>
                </c:pt>
                <c:pt idx="1526">
                  <c:v>0.84799203180286398</c:v>
                </c:pt>
                <c:pt idx="1527">
                  <c:v>0.57623601382982059</c:v>
                </c:pt>
                <c:pt idx="1528">
                  <c:v>0.43066769555909445</c:v>
                </c:pt>
                <c:pt idx="1529">
                  <c:v>0.31197105900023203</c:v>
                </c:pt>
                <c:pt idx="1530">
                  <c:v>0.13183753930429987</c:v>
                </c:pt>
                <c:pt idx="1531">
                  <c:v>0.99921366712823456</c:v>
                </c:pt>
                <c:pt idx="1532">
                  <c:v>0.83910565631941481</c:v>
                </c:pt>
                <c:pt idx="1533">
                  <c:v>1.6455136522075975</c:v>
                </c:pt>
                <c:pt idx="1534">
                  <c:v>0.30526821489209155</c:v>
                </c:pt>
                <c:pt idx="1535">
                  <c:v>1.1395831671280234</c:v>
                </c:pt>
                <c:pt idx="1536">
                  <c:v>0.6589215356813618</c:v>
                </c:pt>
                <c:pt idx="1537">
                  <c:v>0.48088104881207983</c:v>
                </c:pt>
                <c:pt idx="1538">
                  <c:v>0.57430485549395627</c:v>
                </c:pt>
                <c:pt idx="1539">
                  <c:v>0.17771737909218643</c:v>
                </c:pt>
                <c:pt idx="1540">
                  <c:v>0.4083703718249474</c:v>
                </c:pt>
                <c:pt idx="1541">
                  <c:v>1.6097117874268321</c:v>
                </c:pt>
                <c:pt idx="1542">
                  <c:v>1.9983663658931743</c:v>
                </c:pt>
                <c:pt idx="1543">
                  <c:v>0.55632619845774656</c:v>
                </c:pt>
                <c:pt idx="1544">
                  <c:v>1.4576051117473234</c:v>
                </c:pt>
                <c:pt idx="1545">
                  <c:v>1.8178176012445917</c:v>
                </c:pt>
                <c:pt idx="1546">
                  <c:v>1.9194891683096937</c:v>
                </c:pt>
                <c:pt idx="1547">
                  <c:v>1.7141854125356666</c:v>
                </c:pt>
                <c:pt idx="1548">
                  <c:v>0.97747531916243879</c:v>
                </c:pt>
                <c:pt idx="1549">
                  <c:v>0.49543491705402154</c:v>
                </c:pt>
                <c:pt idx="1550">
                  <c:v>0.25437331494891424</c:v>
                </c:pt>
                <c:pt idx="1551">
                  <c:v>8.3798476043781989E-2</c:v>
                </c:pt>
                <c:pt idx="1552">
                  <c:v>0.89939661518108238</c:v>
                </c:pt>
                <c:pt idx="1553">
                  <c:v>1.4060344197451968</c:v>
                </c:pt>
                <c:pt idx="1554">
                  <c:v>1.5243986930417375</c:v>
                </c:pt>
                <c:pt idx="1555">
                  <c:v>0.75967773463700183</c:v>
                </c:pt>
                <c:pt idx="1556">
                  <c:v>0.15017539063599905</c:v>
                </c:pt>
                <c:pt idx="1557">
                  <c:v>0.17465204592293304</c:v>
                </c:pt>
                <c:pt idx="1558">
                  <c:v>7.473742527401761E-2</c:v>
                </c:pt>
                <c:pt idx="1559">
                  <c:v>5.7190443412855174E-2</c:v>
                </c:pt>
                <c:pt idx="1560">
                  <c:v>0.43500379124169086</c:v>
                </c:pt>
                <c:pt idx="1561">
                  <c:v>0.92409113519452291</c:v>
                </c:pt>
                <c:pt idx="1562">
                  <c:v>6.935016639583047E-2</c:v>
                </c:pt>
                <c:pt idx="1563">
                  <c:v>0.47242950630374736</c:v>
                </c:pt>
                <c:pt idx="1564">
                  <c:v>0.26511224654019827</c:v>
                </c:pt>
                <c:pt idx="1565">
                  <c:v>0.74862438010123</c:v>
                </c:pt>
                <c:pt idx="1566">
                  <c:v>1.0467374129596045</c:v>
                </c:pt>
                <c:pt idx="1567">
                  <c:v>0.96124131986876549</c:v>
                </c:pt>
                <c:pt idx="1568">
                  <c:v>0.11676371736470159</c:v>
                </c:pt>
                <c:pt idx="1569">
                  <c:v>4.483997390617489E-2</c:v>
                </c:pt>
                <c:pt idx="1570">
                  <c:v>3.5876231448307649E-2</c:v>
                </c:pt>
                <c:pt idx="1571">
                  <c:v>0.59196698300339534</c:v>
                </c:pt>
                <c:pt idx="1572">
                  <c:v>0.29858148633561576</c:v>
                </c:pt>
                <c:pt idx="1573">
                  <c:v>0.23861700441111822</c:v>
                </c:pt>
                <c:pt idx="1574">
                  <c:v>0.34361771054736678</c:v>
                </c:pt>
                <c:pt idx="1575">
                  <c:v>0.8930104440452844</c:v>
                </c:pt>
                <c:pt idx="1576">
                  <c:v>0.58261678249622051</c:v>
                </c:pt>
                <c:pt idx="1577">
                  <c:v>0.40555976137418881</c:v>
                </c:pt>
                <c:pt idx="1578">
                  <c:v>0.42866731795584201</c:v>
                </c:pt>
                <c:pt idx="1579">
                  <c:v>0.42537292601094379</c:v>
                </c:pt>
                <c:pt idx="1580">
                  <c:v>9.3669911744514778E-2</c:v>
                </c:pt>
                <c:pt idx="1581">
                  <c:v>0.44930414432723254</c:v>
                </c:pt>
                <c:pt idx="1582">
                  <c:v>0.58880117572019941</c:v>
                </c:pt>
                <c:pt idx="1583">
                  <c:v>0.67385544546417364</c:v>
                </c:pt>
                <c:pt idx="1584">
                  <c:v>1.15829980124286</c:v>
                </c:pt>
                <c:pt idx="1585">
                  <c:v>0.53309916403996205</c:v>
                </c:pt>
                <c:pt idx="1586">
                  <c:v>0.1372343673620513</c:v>
                </c:pt>
                <c:pt idx="1587">
                  <c:v>0.2124013893568808</c:v>
                </c:pt>
                <c:pt idx="1588">
                  <c:v>0.80902781978472227</c:v>
                </c:pt>
                <c:pt idx="1589">
                  <c:v>0.56976200157774137</c:v>
                </c:pt>
                <c:pt idx="1590">
                  <c:v>0.94008919832766047</c:v>
                </c:pt>
                <c:pt idx="1591">
                  <c:v>0.72252122438167099</c:v>
                </c:pt>
                <c:pt idx="1592">
                  <c:v>0.95357603662736778</c:v>
                </c:pt>
                <c:pt idx="1593">
                  <c:v>0.38872317242254617</c:v>
                </c:pt>
                <c:pt idx="1594">
                  <c:v>0.59120243871258182</c:v>
                </c:pt>
                <c:pt idx="1595">
                  <c:v>0.45401689754970143</c:v>
                </c:pt>
                <c:pt idx="1596">
                  <c:v>0.9189648004947415</c:v>
                </c:pt>
                <c:pt idx="1597">
                  <c:v>0.23681028719923525</c:v>
                </c:pt>
                <c:pt idx="1598">
                  <c:v>0.31969333778335596</c:v>
                </c:pt>
                <c:pt idx="1599">
                  <c:v>0.45047545748119155</c:v>
                </c:pt>
                <c:pt idx="1600">
                  <c:v>0.13032311379016548</c:v>
                </c:pt>
                <c:pt idx="1601">
                  <c:v>0.74622142207117115</c:v>
                </c:pt>
                <c:pt idx="1602">
                  <c:v>0.57161130663408422</c:v>
                </c:pt>
                <c:pt idx="1603">
                  <c:v>0.23201435959403227</c:v>
                </c:pt>
                <c:pt idx="1604">
                  <c:v>0.16519588185948031</c:v>
                </c:pt>
                <c:pt idx="1605">
                  <c:v>0.60848086832368864</c:v>
                </c:pt>
                <c:pt idx="1606">
                  <c:v>0.57455101628094596</c:v>
                </c:pt>
                <c:pt idx="1607">
                  <c:v>0.42658547573807049</c:v>
                </c:pt>
                <c:pt idx="1608">
                  <c:v>0.67476835566865034</c:v>
                </c:pt>
                <c:pt idx="1609">
                  <c:v>0.51440958806017534</c:v>
                </c:pt>
                <c:pt idx="1610">
                  <c:v>0.62072742733973918</c:v>
                </c:pt>
                <c:pt idx="1611">
                  <c:v>4.3039107070399041E-2</c:v>
                </c:pt>
                <c:pt idx="1612">
                  <c:v>0.93672591878180178</c:v>
                </c:pt>
                <c:pt idx="1613">
                  <c:v>1.5428727240695039</c:v>
                </c:pt>
                <c:pt idx="1614">
                  <c:v>1.3093511053247351</c:v>
                </c:pt>
                <c:pt idx="1615">
                  <c:v>0.51284890466101274</c:v>
                </c:pt>
                <c:pt idx="1616">
                  <c:v>5.9853985686173061E-2</c:v>
                </c:pt>
                <c:pt idx="1617">
                  <c:v>0.92956275390323206</c:v>
                </c:pt>
                <c:pt idx="1618">
                  <c:v>0.85554784639732517</c:v>
                </c:pt>
                <c:pt idx="1619">
                  <c:v>0.50982424594898923</c:v>
                </c:pt>
                <c:pt idx="1620">
                  <c:v>0.41216065969732085</c:v>
                </c:pt>
                <c:pt idx="1621">
                  <c:v>0.43853656879848124</c:v>
                </c:pt>
                <c:pt idx="1622">
                  <c:v>6.0616189190341174E-2</c:v>
                </c:pt>
                <c:pt idx="1623">
                  <c:v>0.73401867304897017</c:v>
                </c:pt>
                <c:pt idx="1624">
                  <c:v>0.91095297608581305</c:v>
                </c:pt>
                <c:pt idx="1625">
                  <c:v>0.8083550325094393</c:v>
                </c:pt>
                <c:pt idx="1626">
                  <c:v>0.18815892360013819</c:v>
                </c:pt>
                <c:pt idx="1627">
                  <c:v>1.0707419921761918</c:v>
                </c:pt>
                <c:pt idx="1628">
                  <c:v>0.99578539666843469</c:v>
                </c:pt>
                <c:pt idx="1629">
                  <c:v>0.6545513081525911</c:v>
                </c:pt>
                <c:pt idx="1630">
                  <c:v>0.12295644969388775</c:v>
                </c:pt>
                <c:pt idx="1631">
                  <c:v>0.13067184857262504</c:v>
                </c:pt>
                <c:pt idx="1632">
                  <c:v>8.480022759539807E-2</c:v>
                </c:pt>
                <c:pt idx="1633">
                  <c:v>0.12793513331030759</c:v>
                </c:pt>
                <c:pt idx="1634">
                  <c:v>0.16629866546548655</c:v>
                </c:pt>
                <c:pt idx="1635">
                  <c:v>0.46573817572849663</c:v>
                </c:pt>
                <c:pt idx="1636">
                  <c:v>0.76257750887073605</c:v>
                </c:pt>
                <c:pt idx="1637">
                  <c:v>0.49148995517554539</c:v>
                </c:pt>
                <c:pt idx="1638">
                  <c:v>0.5401799335039783</c:v>
                </c:pt>
                <c:pt idx="1639">
                  <c:v>0.83530016949446306</c:v>
                </c:pt>
                <c:pt idx="1640">
                  <c:v>0.74885074255514894</c:v>
                </c:pt>
                <c:pt idx="1641">
                  <c:v>0.49619171250099292</c:v>
                </c:pt>
                <c:pt idx="1642">
                  <c:v>0.25478799664040963</c:v>
                </c:pt>
                <c:pt idx="1643">
                  <c:v>0.11790640455943624</c:v>
                </c:pt>
                <c:pt idx="1644">
                  <c:v>0.50777377049137051</c:v>
                </c:pt>
                <c:pt idx="1645">
                  <c:v>0.41918120027020933</c:v>
                </c:pt>
                <c:pt idx="1646">
                  <c:v>0.12290526413065983</c:v>
                </c:pt>
                <c:pt idx="1647">
                  <c:v>0.1873931141582883</c:v>
                </c:pt>
                <c:pt idx="1648">
                  <c:v>0.23415493144299226</c:v>
                </c:pt>
                <c:pt idx="1649">
                  <c:v>0.10012009650496445</c:v>
                </c:pt>
                <c:pt idx="1650">
                  <c:v>0.39113936355124679</c:v>
                </c:pt>
                <c:pt idx="1651">
                  <c:v>0.61433617324596135</c:v>
                </c:pt>
                <c:pt idx="1652">
                  <c:v>0.19716052957366692</c:v>
                </c:pt>
                <c:pt idx="1653">
                  <c:v>0.25361138636844061</c:v>
                </c:pt>
                <c:pt idx="1654">
                  <c:v>0.1969720480975905</c:v>
                </c:pt>
                <c:pt idx="1655">
                  <c:v>0.13940096074042074</c:v>
                </c:pt>
                <c:pt idx="1656">
                  <c:v>0.34002534249902006</c:v>
                </c:pt>
                <c:pt idx="1657">
                  <c:v>0.31843408764309444</c:v>
                </c:pt>
                <c:pt idx="1658">
                  <c:v>0.20674934559339597</c:v>
                </c:pt>
                <c:pt idx="1659">
                  <c:v>8.1328664538444784E-2</c:v>
                </c:pt>
                <c:pt idx="1660">
                  <c:v>0.22450062881516786</c:v>
                </c:pt>
                <c:pt idx="1661">
                  <c:v>0.64968669739631224</c:v>
                </c:pt>
                <c:pt idx="1662">
                  <c:v>0.69811542855691755</c:v>
                </c:pt>
                <c:pt idx="1663">
                  <c:v>0.54821999623644224</c:v>
                </c:pt>
                <c:pt idx="1664">
                  <c:v>0.54724839626237909</c:v>
                </c:pt>
                <c:pt idx="1665">
                  <c:v>1.0399402632447377</c:v>
                </c:pt>
                <c:pt idx="1666">
                  <c:v>1.3648673990488227</c:v>
                </c:pt>
                <c:pt idx="1667">
                  <c:v>1.4799730452733932</c:v>
                </c:pt>
                <c:pt idx="1668">
                  <c:v>0.87492618900314589</c:v>
                </c:pt>
                <c:pt idx="1669">
                  <c:v>0.27213351669675134</c:v>
                </c:pt>
                <c:pt idx="1670">
                  <c:v>2.9200260598646111E-2</c:v>
                </c:pt>
                <c:pt idx="1671">
                  <c:v>0.23724535978698036</c:v>
                </c:pt>
                <c:pt idx="1672">
                  <c:v>0.13111319430445967</c:v>
                </c:pt>
                <c:pt idx="1673">
                  <c:v>0.47611046437345372</c:v>
                </c:pt>
                <c:pt idx="1674">
                  <c:v>0.65908597125506141</c:v>
                </c:pt>
                <c:pt idx="1675">
                  <c:v>0.35381648622497508</c:v>
                </c:pt>
                <c:pt idx="1676">
                  <c:v>0.19812934153834938</c:v>
                </c:pt>
                <c:pt idx="1677">
                  <c:v>0.16643824644195604</c:v>
                </c:pt>
                <c:pt idx="1678">
                  <c:v>8.1601744347494787E-2</c:v>
                </c:pt>
                <c:pt idx="1679">
                  <c:v>0.56311408703857424</c:v>
                </c:pt>
                <c:pt idx="1680">
                  <c:v>0.74061824490365424</c:v>
                </c:pt>
                <c:pt idx="1681">
                  <c:v>0.81011186985850081</c:v>
                </c:pt>
                <c:pt idx="1682">
                  <c:v>0.49611898854959513</c:v>
                </c:pt>
                <c:pt idx="1683">
                  <c:v>0.32358496235716494</c:v>
                </c:pt>
                <c:pt idx="1684">
                  <c:v>0.23947155445590695</c:v>
                </c:pt>
                <c:pt idx="1685">
                  <c:v>0.31397071454393632</c:v>
                </c:pt>
                <c:pt idx="1686">
                  <c:v>0.38430812425646899</c:v>
                </c:pt>
                <c:pt idx="1687">
                  <c:v>0.26405267980237745</c:v>
                </c:pt>
                <c:pt idx="1688">
                  <c:v>0.17497362283825879</c:v>
                </c:pt>
                <c:pt idx="1689">
                  <c:v>0.51594505600462526</c:v>
                </c:pt>
                <c:pt idx="1690">
                  <c:v>0.35060708043079458</c:v>
                </c:pt>
                <c:pt idx="1691">
                  <c:v>0.67924465236988674</c:v>
                </c:pt>
                <c:pt idx="1692">
                  <c:v>0.62458297866831813</c:v>
                </c:pt>
                <c:pt idx="1693">
                  <c:v>0.60657837228590239</c:v>
                </c:pt>
                <c:pt idx="1694">
                  <c:v>0.37038608397721084</c:v>
                </c:pt>
                <c:pt idx="1695">
                  <c:v>0.20807346720284592</c:v>
                </c:pt>
                <c:pt idx="1696">
                  <c:v>3.2219235669797897E-2</c:v>
                </c:pt>
                <c:pt idx="1697">
                  <c:v>3.4627541506164761E-2</c:v>
                </c:pt>
                <c:pt idx="1698">
                  <c:v>0.44082340122598218</c:v>
                </c:pt>
                <c:pt idx="1699">
                  <c:v>0.71385133910786536</c:v>
                </c:pt>
                <c:pt idx="1700">
                  <c:v>0.89720423145805128</c:v>
                </c:pt>
                <c:pt idx="1701">
                  <c:v>0.43963289041951192</c:v>
                </c:pt>
                <c:pt idx="1702">
                  <c:v>1.3460737384139101</c:v>
                </c:pt>
                <c:pt idx="1703">
                  <c:v>0.19902957861195247</c:v>
                </c:pt>
                <c:pt idx="1704">
                  <c:v>1.1028613513409393</c:v>
                </c:pt>
                <c:pt idx="1705">
                  <c:v>0.39757538579118368</c:v>
                </c:pt>
                <c:pt idx="1706">
                  <c:v>0.12627045588024721</c:v>
                </c:pt>
                <c:pt idx="1707">
                  <c:v>0.1992161175622833</c:v>
                </c:pt>
                <c:pt idx="1708">
                  <c:v>1.1262668004171879</c:v>
                </c:pt>
                <c:pt idx="1709">
                  <c:v>1.5423334090092915</c:v>
                </c:pt>
                <c:pt idx="1710">
                  <c:v>1.2349371100217148</c:v>
                </c:pt>
                <c:pt idx="1711">
                  <c:v>0.1996667230573248</c:v>
                </c:pt>
                <c:pt idx="1712">
                  <c:v>0.62136717681071474</c:v>
                </c:pt>
                <c:pt idx="1713">
                  <c:v>0.54543571538670754</c:v>
                </c:pt>
                <c:pt idx="1714">
                  <c:v>0.79982357924128777</c:v>
                </c:pt>
                <c:pt idx="1715">
                  <c:v>0.60171865791616419</c:v>
                </c:pt>
                <c:pt idx="1716">
                  <c:v>0.27161304576137546</c:v>
                </c:pt>
                <c:pt idx="1717">
                  <c:v>0.22596594791326829</c:v>
                </c:pt>
                <c:pt idx="1718">
                  <c:v>0.34320771137317507</c:v>
                </c:pt>
                <c:pt idx="1719">
                  <c:v>0.57208637662374606</c:v>
                </c:pt>
                <c:pt idx="1720">
                  <c:v>0.12682750810725096</c:v>
                </c:pt>
                <c:pt idx="1721">
                  <c:v>0.44253697193820329</c:v>
                </c:pt>
                <c:pt idx="1722">
                  <c:v>0.60544791636092476</c:v>
                </c:pt>
                <c:pt idx="1723">
                  <c:v>0.19091161224452868</c:v>
                </c:pt>
                <c:pt idx="1724">
                  <c:v>0.92089618341620749</c:v>
                </c:pt>
                <c:pt idx="1725">
                  <c:v>0.32617052470317454</c:v>
                </c:pt>
                <c:pt idx="1726">
                  <c:v>0.41815576948527955</c:v>
                </c:pt>
                <c:pt idx="1727">
                  <c:v>0.6885910013207166</c:v>
                </c:pt>
                <c:pt idx="1728">
                  <c:v>0.85797516596191592</c:v>
                </c:pt>
                <c:pt idx="1729">
                  <c:v>0.96241863304699926</c:v>
                </c:pt>
                <c:pt idx="1730">
                  <c:v>0.66891644305646203</c:v>
                </c:pt>
                <c:pt idx="1731">
                  <c:v>0.13075946793088633</c:v>
                </c:pt>
                <c:pt idx="1732">
                  <c:v>0.80031803384046896</c:v>
                </c:pt>
                <c:pt idx="1733">
                  <c:v>0.58985741657084922</c:v>
                </c:pt>
                <c:pt idx="1734">
                  <c:v>0.35425908246135762</c:v>
                </c:pt>
                <c:pt idx="1735">
                  <c:v>0.27622343590601695</c:v>
                </c:pt>
                <c:pt idx="1736">
                  <c:v>0.37618098409888923</c:v>
                </c:pt>
                <c:pt idx="1737">
                  <c:v>5.8104217998648622E-2</c:v>
                </c:pt>
                <c:pt idx="1738">
                  <c:v>0.53956830733367767</c:v>
                </c:pt>
                <c:pt idx="1739">
                  <c:v>0.16810891327115307</c:v>
                </c:pt>
                <c:pt idx="1740">
                  <c:v>0.22988743908147846</c:v>
                </c:pt>
                <c:pt idx="1741">
                  <c:v>0.12913462337587589</c:v>
                </c:pt>
                <c:pt idx="1742">
                  <c:v>0.31115786078807695</c:v>
                </c:pt>
                <c:pt idx="1743">
                  <c:v>5.146907986625493E-2</c:v>
                </c:pt>
                <c:pt idx="1744">
                  <c:v>0.21733473543951476</c:v>
                </c:pt>
                <c:pt idx="1745">
                  <c:v>1.007358953896329</c:v>
                </c:pt>
                <c:pt idx="1746">
                  <c:v>0.27254662403907659</c:v>
                </c:pt>
                <c:pt idx="1747">
                  <c:v>0.37761240148743624</c:v>
                </c:pt>
                <c:pt idx="1748">
                  <c:v>0.7557679578555252</c:v>
                </c:pt>
                <c:pt idx="1749">
                  <c:v>0.21265265500531072</c:v>
                </c:pt>
                <c:pt idx="1750">
                  <c:v>0.38611875419165287</c:v>
                </c:pt>
                <c:pt idx="1751">
                  <c:v>0.25834696910052557</c:v>
                </c:pt>
                <c:pt idx="1752">
                  <c:v>9.0616055391432582E-2</c:v>
                </c:pt>
                <c:pt idx="1753">
                  <c:v>0.22680338544585865</c:v>
                </c:pt>
                <c:pt idx="1754">
                  <c:v>0.48609257060178734</c:v>
                </c:pt>
                <c:pt idx="1755">
                  <c:v>0.74345355207509201</c:v>
                </c:pt>
                <c:pt idx="1756">
                  <c:v>0.11453773863016181</c:v>
                </c:pt>
                <c:pt idx="1757">
                  <c:v>0.30165949095106015</c:v>
                </c:pt>
                <c:pt idx="1758">
                  <c:v>0.20371278950891636</c:v>
                </c:pt>
                <c:pt idx="1759">
                  <c:v>0.25755937909499593</c:v>
                </c:pt>
                <c:pt idx="1760">
                  <c:v>0.24211641652890492</c:v>
                </c:pt>
                <c:pt idx="1761">
                  <c:v>0.4859419736805215</c:v>
                </c:pt>
                <c:pt idx="1762">
                  <c:v>0.23372526645933434</c:v>
                </c:pt>
                <c:pt idx="1763">
                  <c:v>0.52121045072108529</c:v>
                </c:pt>
                <c:pt idx="1764">
                  <c:v>0.24585898415527296</c:v>
                </c:pt>
                <c:pt idx="1765">
                  <c:v>0.28388866678954372</c:v>
                </c:pt>
                <c:pt idx="1766">
                  <c:v>0.23939870829986631</c:v>
                </c:pt>
                <c:pt idx="1767">
                  <c:v>0.32084595737211075</c:v>
                </c:pt>
                <c:pt idx="1768">
                  <c:v>0.87092120570039455</c:v>
                </c:pt>
                <c:pt idx="1769">
                  <c:v>6.2226286902092198E-2</c:v>
                </c:pt>
                <c:pt idx="1770">
                  <c:v>0.1270829318491451</c:v>
                </c:pt>
                <c:pt idx="1771">
                  <c:v>6.5508785830932226E-2</c:v>
                </c:pt>
                <c:pt idx="1772">
                  <c:v>0.14692322916922862</c:v>
                </c:pt>
                <c:pt idx="1773">
                  <c:v>0.16628726117198056</c:v>
                </c:pt>
                <c:pt idx="1774">
                  <c:v>0.12451727167547944</c:v>
                </c:pt>
                <c:pt idx="1775">
                  <c:v>9.3914838862417582E-2</c:v>
                </c:pt>
                <c:pt idx="1776">
                  <c:v>2.305580704723198E-2</c:v>
                </c:pt>
                <c:pt idx="1777">
                  <c:v>0.19069725586070874</c:v>
                </c:pt>
                <c:pt idx="1778">
                  <c:v>0.65674054832660289</c:v>
                </c:pt>
                <c:pt idx="1779">
                  <c:v>0.4862033222687181</c:v>
                </c:pt>
                <c:pt idx="1780">
                  <c:v>1.198151174295603E-2</c:v>
                </c:pt>
                <c:pt idx="1781">
                  <c:v>0.58952797875504714</c:v>
                </c:pt>
                <c:pt idx="1782">
                  <c:v>0.39549069741559961</c:v>
                </c:pt>
                <c:pt idx="1783">
                  <c:v>0.50777727564168984</c:v>
                </c:pt>
                <c:pt idx="1784">
                  <c:v>0.12462833922409189</c:v>
                </c:pt>
                <c:pt idx="1785">
                  <c:v>0.11771136211590871</c:v>
                </c:pt>
                <c:pt idx="1786">
                  <c:v>2.3405665191468472E-2</c:v>
                </c:pt>
                <c:pt idx="1787">
                  <c:v>0.17830189636319105</c:v>
                </c:pt>
                <c:pt idx="1788">
                  <c:v>0.59799906761403321</c:v>
                </c:pt>
                <c:pt idx="1789">
                  <c:v>0.50654627618465753</c:v>
                </c:pt>
                <c:pt idx="1790">
                  <c:v>0.17134340884293664</c:v>
                </c:pt>
                <c:pt idx="1791">
                  <c:v>0.30977175987888828</c:v>
                </c:pt>
                <c:pt idx="1792">
                  <c:v>0.46525465414016054</c:v>
                </c:pt>
                <c:pt idx="1793">
                  <c:v>0.69044477779450375</c:v>
                </c:pt>
                <c:pt idx="1794">
                  <c:v>0.97721718339213126</c:v>
                </c:pt>
                <c:pt idx="1795">
                  <c:v>0.795309931530646</c:v>
                </c:pt>
                <c:pt idx="1796">
                  <c:v>0.3368032017845124</c:v>
                </c:pt>
                <c:pt idx="1797">
                  <c:v>0.68684419823554066</c:v>
                </c:pt>
                <c:pt idx="1798">
                  <c:v>0.750861360410088</c:v>
                </c:pt>
                <c:pt idx="1799">
                  <c:v>0.17456264625806028</c:v>
                </c:pt>
                <c:pt idx="1800">
                  <c:v>0.25302911901586</c:v>
                </c:pt>
                <c:pt idx="1801">
                  <c:v>0.41595923627909315</c:v>
                </c:pt>
                <c:pt idx="1802">
                  <c:v>0.53237765399993719</c:v>
                </c:pt>
                <c:pt idx="1803">
                  <c:v>0.59871696843136846</c:v>
                </c:pt>
                <c:pt idx="1804">
                  <c:v>0.28191820712407889</c:v>
                </c:pt>
                <c:pt idx="1805">
                  <c:v>0.86715088679687824</c:v>
                </c:pt>
                <c:pt idx="1806">
                  <c:v>0.67940936833508658</c:v>
                </c:pt>
                <c:pt idx="1807">
                  <c:v>0.53173697427487099</c:v>
                </c:pt>
                <c:pt idx="1808">
                  <c:v>0.22660317874748159</c:v>
                </c:pt>
                <c:pt idx="1809">
                  <c:v>9.6794558019166033E-2</c:v>
                </c:pt>
                <c:pt idx="1810">
                  <c:v>8.3030001713215285E-2</c:v>
                </c:pt>
                <c:pt idx="1811">
                  <c:v>0.31201019205765235</c:v>
                </c:pt>
                <c:pt idx="1812">
                  <c:v>0.96865427122186532</c:v>
                </c:pt>
                <c:pt idx="1813">
                  <c:v>0.8222418772572091</c:v>
                </c:pt>
                <c:pt idx="1814">
                  <c:v>1.7507346387688578</c:v>
                </c:pt>
                <c:pt idx="1815">
                  <c:v>1.405021805465914</c:v>
                </c:pt>
                <c:pt idx="1816">
                  <c:v>1.12767868448908</c:v>
                </c:pt>
                <c:pt idx="1817">
                  <c:v>0.20632119946442273</c:v>
                </c:pt>
                <c:pt idx="1818">
                  <c:v>1.7465457397605988</c:v>
                </c:pt>
                <c:pt idx="1819">
                  <c:v>1.9742404589789153</c:v>
                </c:pt>
                <c:pt idx="1820">
                  <c:v>0.96545002453743223</c:v>
                </c:pt>
                <c:pt idx="1821">
                  <c:v>0.20482642835593623</c:v>
                </c:pt>
                <c:pt idx="1822">
                  <c:v>0.25661487343292677</c:v>
                </c:pt>
                <c:pt idx="1823">
                  <c:v>0.3366931863840712</c:v>
                </c:pt>
                <c:pt idx="1824">
                  <c:v>0.32501441616128801</c:v>
                </c:pt>
                <c:pt idx="1825">
                  <c:v>0.62966823958071316</c:v>
                </c:pt>
                <c:pt idx="1826">
                  <c:v>0.85301764156406179</c:v>
                </c:pt>
                <c:pt idx="1827">
                  <c:v>0.3964831785869265</c:v>
                </c:pt>
                <c:pt idx="1828">
                  <c:v>0.22203303387991369</c:v>
                </c:pt>
                <c:pt idx="1829">
                  <c:v>2.314174971860556</c:v>
                </c:pt>
                <c:pt idx="1830">
                  <c:v>1.8333482570602975</c:v>
                </c:pt>
                <c:pt idx="1831">
                  <c:v>0.87555092368959109</c:v>
                </c:pt>
                <c:pt idx="1832">
                  <c:v>0.30035481935595598</c:v>
                </c:pt>
                <c:pt idx="1833">
                  <c:v>1.1599611088428006</c:v>
                </c:pt>
                <c:pt idx="1834">
                  <c:v>1.5460695711815724</c:v>
                </c:pt>
                <c:pt idx="1835">
                  <c:v>0.80644995273604536</c:v>
                </c:pt>
                <c:pt idx="1836">
                  <c:v>0.59333827300272901</c:v>
                </c:pt>
                <c:pt idx="1837">
                  <c:v>0.62822611190402</c:v>
                </c:pt>
                <c:pt idx="1838">
                  <c:v>0.27376261972871063</c:v>
                </c:pt>
                <c:pt idx="1839">
                  <c:v>0.56574798345963373</c:v>
                </c:pt>
                <c:pt idx="1840">
                  <c:v>1.0093103555419169</c:v>
                </c:pt>
                <c:pt idx="1841">
                  <c:v>1.1356719736046514</c:v>
                </c:pt>
                <c:pt idx="1842">
                  <c:v>0.24127519672876474</c:v>
                </c:pt>
                <c:pt idx="1843">
                  <c:v>6.3788563799288767E-2</c:v>
                </c:pt>
                <c:pt idx="1844">
                  <c:v>6.549322620060849E-2</c:v>
                </c:pt>
                <c:pt idx="1845">
                  <c:v>0.67202682596794716</c:v>
                </c:pt>
                <c:pt idx="1846">
                  <c:v>0.21976906125456352</c:v>
                </c:pt>
                <c:pt idx="1847">
                  <c:v>0.42193628182526766</c:v>
                </c:pt>
                <c:pt idx="1848">
                  <c:v>0.44964565947672952</c:v>
                </c:pt>
                <c:pt idx="1849">
                  <c:v>0.78803560851901011</c:v>
                </c:pt>
                <c:pt idx="1850">
                  <c:v>1.3700606314817811</c:v>
                </c:pt>
                <c:pt idx="1851">
                  <c:v>0.48107425470733745</c:v>
                </c:pt>
                <c:pt idx="1852">
                  <c:v>0.23564693456801677</c:v>
                </c:pt>
                <c:pt idx="1853">
                  <c:v>0.35294577631728075</c:v>
                </c:pt>
                <c:pt idx="1854">
                  <c:v>0.10812525638944237</c:v>
                </c:pt>
                <c:pt idx="1855">
                  <c:v>0.41031866760339852</c:v>
                </c:pt>
                <c:pt idx="1856">
                  <c:v>1.010022956635126E-2</c:v>
                </c:pt>
                <c:pt idx="1857">
                  <c:v>0.51866098305629649</c:v>
                </c:pt>
                <c:pt idx="1858">
                  <c:v>0.72518954859392082</c:v>
                </c:pt>
                <c:pt idx="1859">
                  <c:v>0.31460539760728423</c:v>
                </c:pt>
                <c:pt idx="1860">
                  <c:v>0.68583000550293605</c:v>
                </c:pt>
                <c:pt idx="1861">
                  <c:v>0.16414303113364426</c:v>
                </c:pt>
                <c:pt idx="1862">
                  <c:v>6.921500809748693E-2</c:v>
                </c:pt>
                <c:pt idx="1863">
                  <c:v>0.24434363170316686</c:v>
                </c:pt>
                <c:pt idx="1864">
                  <c:v>1.1871616320064042</c:v>
                </c:pt>
                <c:pt idx="1865">
                  <c:v>1.0089784592390707</c:v>
                </c:pt>
                <c:pt idx="1866">
                  <c:v>0.32764705306874831</c:v>
                </c:pt>
                <c:pt idx="1867">
                  <c:v>0.54503575608964638</c:v>
                </c:pt>
                <c:pt idx="1868">
                  <c:v>1.0601307097699966</c:v>
                </c:pt>
                <c:pt idx="1869">
                  <c:v>0.52811208304778745</c:v>
                </c:pt>
                <c:pt idx="1870">
                  <c:v>0.19022819265844149</c:v>
                </c:pt>
                <c:pt idx="1871">
                  <c:v>0.50039725310133676</c:v>
                </c:pt>
                <c:pt idx="1872">
                  <c:v>0.20090664656273205</c:v>
                </c:pt>
                <c:pt idx="1873">
                  <c:v>0.15442145029522791</c:v>
                </c:pt>
                <c:pt idx="1874">
                  <c:v>0.40871168181210749</c:v>
                </c:pt>
                <c:pt idx="1875">
                  <c:v>8.0361408670079015E-2</c:v>
                </c:pt>
                <c:pt idx="1876">
                  <c:v>0.32472087588909915</c:v>
                </c:pt>
                <c:pt idx="1877">
                  <c:v>0.33329110267078121</c:v>
                </c:pt>
                <c:pt idx="1878">
                  <c:v>6.8773077532394922E-2</c:v>
                </c:pt>
                <c:pt idx="1879">
                  <c:v>0.80500506512884584</c:v>
                </c:pt>
                <c:pt idx="1880">
                  <c:v>1.4397626799143204</c:v>
                </c:pt>
                <c:pt idx="1881">
                  <c:v>0.87587943195721607</c:v>
                </c:pt>
                <c:pt idx="1882">
                  <c:v>0.30756631610190865</c:v>
                </c:pt>
                <c:pt idx="1883">
                  <c:v>8.876690689433886E-2</c:v>
                </c:pt>
                <c:pt idx="1884">
                  <c:v>0.31761341282824418</c:v>
                </c:pt>
                <c:pt idx="1885">
                  <c:v>0.62810738151592105</c:v>
                </c:pt>
                <c:pt idx="1886">
                  <c:v>0.59554418790118291</c:v>
                </c:pt>
                <c:pt idx="1887">
                  <c:v>0.61791345124264652</c:v>
                </c:pt>
                <c:pt idx="1888">
                  <c:v>0.81255437521309659</c:v>
                </c:pt>
                <c:pt idx="1889">
                  <c:v>0.61858841561933531</c:v>
                </c:pt>
                <c:pt idx="1890">
                  <c:v>0.41929880872885761</c:v>
                </c:pt>
                <c:pt idx="1891">
                  <c:v>2.4429089661741905</c:v>
                </c:pt>
                <c:pt idx="1892">
                  <c:v>1.5151130129022263</c:v>
                </c:pt>
                <c:pt idx="1893">
                  <c:v>0.12069272657007346</c:v>
                </c:pt>
                <c:pt idx="1894">
                  <c:v>0.63253939798442005</c:v>
                </c:pt>
                <c:pt idx="1895">
                  <c:v>0.11564737583649887</c:v>
                </c:pt>
                <c:pt idx="1896">
                  <c:v>0.17282644021976878</c:v>
                </c:pt>
                <c:pt idx="1897">
                  <c:v>0.33847099061182462</c:v>
                </c:pt>
                <c:pt idx="1898">
                  <c:v>0.77646883978756165</c:v>
                </c:pt>
                <c:pt idx="1899">
                  <c:v>0.75161274780650089</c:v>
                </c:pt>
                <c:pt idx="1900">
                  <c:v>0.19120968483087708</c:v>
                </c:pt>
                <c:pt idx="1901">
                  <c:v>0.54619019413324565</c:v>
                </c:pt>
                <c:pt idx="1902">
                  <c:v>0.11005343193486539</c:v>
                </c:pt>
                <c:pt idx="1903">
                  <c:v>0.76713962193751684</c:v>
                </c:pt>
                <c:pt idx="1904">
                  <c:v>1.1688555101573535</c:v>
                </c:pt>
                <c:pt idx="1905">
                  <c:v>0.65572715251378</c:v>
                </c:pt>
                <c:pt idx="1906">
                  <c:v>0.21810529030653214</c:v>
                </c:pt>
                <c:pt idx="1907">
                  <c:v>0.29501362949939747</c:v>
                </c:pt>
                <c:pt idx="1908">
                  <c:v>0.55254611307157475</c:v>
                </c:pt>
                <c:pt idx="1909">
                  <c:v>1.3578775594617696</c:v>
                </c:pt>
                <c:pt idx="1910">
                  <c:v>0.37878007579942619</c:v>
                </c:pt>
                <c:pt idx="1911">
                  <c:v>1.1670111410539228</c:v>
                </c:pt>
                <c:pt idx="1912">
                  <c:v>1.0979826380861049</c:v>
                </c:pt>
                <c:pt idx="1913">
                  <c:v>0.55338906737885551</c:v>
                </c:pt>
                <c:pt idx="1914">
                  <c:v>1.1274691995596235</c:v>
                </c:pt>
                <c:pt idx="1915">
                  <c:v>0.81212102576157363</c:v>
                </c:pt>
                <c:pt idx="1916">
                  <c:v>0.31965544887161101</c:v>
                </c:pt>
                <c:pt idx="1917">
                  <c:v>0.32007483826984995</c:v>
                </c:pt>
                <c:pt idx="1918">
                  <c:v>0.32790458884276319</c:v>
                </c:pt>
                <c:pt idx="1919">
                  <c:v>0.26841035084564169</c:v>
                </c:pt>
                <c:pt idx="1920">
                  <c:v>0.10349369548962528</c:v>
                </c:pt>
                <c:pt idx="1921">
                  <c:v>0.45912733963760033</c:v>
                </c:pt>
                <c:pt idx="1922">
                  <c:v>0.4791407320883998</c:v>
                </c:pt>
                <c:pt idx="1923">
                  <c:v>1.3706530432412336</c:v>
                </c:pt>
                <c:pt idx="1924">
                  <c:v>0.69468840862113623</c:v>
                </c:pt>
                <c:pt idx="1925">
                  <c:v>0.1144065747829579</c:v>
                </c:pt>
                <c:pt idx="1926">
                  <c:v>0.3148600020226624</c:v>
                </c:pt>
                <c:pt idx="1927">
                  <c:v>5.979243617429475E-2</c:v>
                </c:pt>
                <c:pt idx="1928">
                  <c:v>2.020265857368944</c:v>
                </c:pt>
                <c:pt idx="1929">
                  <c:v>1.4741982327590861</c:v>
                </c:pt>
                <c:pt idx="1930">
                  <c:v>0.41751668627201965</c:v>
                </c:pt>
                <c:pt idx="1931">
                  <c:v>6.1608075687800579E-2</c:v>
                </c:pt>
                <c:pt idx="1932">
                  <c:v>0.19079801118695272</c:v>
                </c:pt>
                <c:pt idx="1933">
                  <c:v>0.75254132376494098</c:v>
                </c:pt>
                <c:pt idx="1934">
                  <c:v>1.083154458922138</c:v>
                </c:pt>
                <c:pt idx="1935">
                  <c:v>1.1387618869222926</c:v>
                </c:pt>
                <c:pt idx="1936">
                  <c:v>1.4787023068722327</c:v>
                </c:pt>
                <c:pt idx="1937">
                  <c:v>0.64900605898155561</c:v>
                </c:pt>
                <c:pt idx="1938">
                  <c:v>0.36282726985731983</c:v>
                </c:pt>
                <c:pt idx="1939">
                  <c:v>5.0009007354244517E-2</c:v>
                </c:pt>
                <c:pt idx="1940">
                  <c:v>0.16219821546069824</c:v>
                </c:pt>
                <c:pt idx="1941">
                  <c:v>0.10819667601719374</c:v>
                </c:pt>
                <c:pt idx="1942">
                  <c:v>0.59367936886586392</c:v>
                </c:pt>
                <c:pt idx="1943">
                  <c:v>0.13419582228210913</c:v>
                </c:pt>
                <c:pt idx="1944">
                  <c:v>2.3385681901937758</c:v>
                </c:pt>
                <c:pt idx="1945">
                  <c:v>1.8304980931339365</c:v>
                </c:pt>
                <c:pt idx="1946">
                  <c:v>0.33141719760457278</c:v>
                </c:pt>
                <c:pt idx="1947">
                  <c:v>0.61142500806034406</c:v>
                </c:pt>
                <c:pt idx="1948">
                  <c:v>1.2347316607755126</c:v>
                </c:pt>
                <c:pt idx="1949">
                  <c:v>1.4636983643672323</c:v>
                </c:pt>
                <c:pt idx="1950">
                  <c:v>5.768071349735493E-2</c:v>
                </c:pt>
                <c:pt idx="1951">
                  <c:v>0.17387096214210374</c:v>
                </c:pt>
                <c:pt idx="1952">
                  <c:v>2.0116307925243042</c:v>
                </c:pt>
                <c:pt idx="1953">
                  <c:v>1.9452920019071627</c:v>
                </c:pt>
                <c:pt idx="1954">
                  <c:v>0.59241564599934904</c:v>
                </c:pt>
                <c:pt idx="1955">
                  <c:v>0.41960822283267873</c:v>
                </c:pt>
                <c:pt idx="1956">
                  <c:v>0.71045040191595632</c:v>
                </c:pt>
                <c:pt idx="1957">
                  <c:v>0.12357117316103228</c:v>
                </c:pt>
                <c:pt idx="1958">
                  <c:v>0.25993650008140534</c:v>
                </c:pt>
                <c:pt idx="1959">
                  <c:v>2.4120931648110826</c:v>
                </c:pt>
                <c:pt idx="1960">
                  <c:v>3.3793067616018249</c:v>
                </c:pt>
                <c:pt idx="1961">
                  <c:v>0.95105005332156622</c:v>
                </c:pt>
                <c:pt idx="1962">
                  <c:v>0.45558048496775783</c:v>
                </c:pt>
                <c:pt idx="1963">
                  <c:v>0.55321625013671039</c:v>
                </c:pt>
                <c:pt idx="1964">
                  <c:v>0.17280890309394081</c:v>
                </c:pt>
                <c:pt idx="1965">
                  <c:v>1.7073129503556892</c:v>
                </c:pt>
                <c:pt idx="1966">
                  <c:v>1.9557779885797615</c:v>
                </c:pt>
                <c:pt idx="1967">
                  <c:v>1.007020836652611</c:v>
                </c:pt>
                <c:pt idx="1968">
                  <c:v>1.2443070618016279</c:v>
                </c:pt>
                <c:pt idx="1969">
                  <c:v>0.86854960878041609</c:v>
                </c:pt>
                <c:pt idx="1970">
                  <c:v>0.39393731158945045</c:v>
                </c:pt>
                <c:pt idx="1971">
                  <c:v>0.26839106998746587</c:v>
                </c:pt>
                <c:pt idx="1972">
                  <c:v>0.43869850216803741</c:v>
                </c:pt>
                <c:pt idx="1973">
                  <c:v>8.182727100375331E-2</c:v>
                </c:pt>
                <c:pt idx="1974">
                  <c:v>0.32322946055133528</c:v>
                </c:pt>
                <c:pt idx="1975">
                  <c:v>2.4153795761632679</c:v>
                </c:pt>
                <c:pt idx="1976">
                  <c:v>2.4005360805773144</c:v>
                </c:pt>
                <c:pt idx="1977">
                  <c:v>0.86307732429962769</c:v>
                </c:pt>
                <c:pt idx="1978">
                  <c:v>0.86856875172059489</c:v>
                </c:pt>
                <c:pt idx="1979">
                  <c:v>1.9986345166127286</c:v>
                </c:pt>
                <c:pt idx="1980">
                  <c:v>1.2160049027264535</c:v>
                </c:pt>
                <c:pt idx="1981">
                  <c:v>0.23964853368345373</c:v>
                </c:pt>
                <c:pt idx="1982">
                  <c:v>0.33546972182720225</c:v>
                </c:pt>
                <c:pt idx="1983">
                  <c:v>0.71661121552105911</c:v>
                </c:pt>
                <c:pt idx="1984">
                  <c:v>0.34752027784010053</c:v>
                </c:pt>
                <c:pt idx="1985">
                  <c:v>0.83348075623661089</c:v>
                </c:pt>
                <c:pt idx="1986">
                  <c:v>0.10563735518937989</c:v>
                </c:pt>
                <c:pt idx="1987">
                  <c:v>0.74965450251924537</c:v>
                </c:pt>
                <c:pt idx="1988">
                  <c:v>0.23520325516333784</c:v>
                </c:pt>
                <c:pt idx="1989">
                  <c:v>1.3552204674904118</c:v>
                </c:pt>
                <c:pt idx="1990">
                  <c:v>0.42610393799148838</c:v>
                </c:pt>
                <c:pt idx="1991">
                  <c:v>0.29232459421028167</c:v>
                </c:pt>
                <c:pt idx="1992">
                  <c:v>0.96033559622638975</c:v>
                </c:pt>
                <c:pt idx="1993">
                  <c:v>1.0354383411101296</c:v>
                </c:pt>
                <c:pt idx="1994">
                  <c:v>2.6747617499919087</c:v>
                </c:pt>
                <c:pt idx="1995">
                  <c:v>1.9786909759004807</c:v>
                </c:pt>
                <c:pt idx="1996">
                  <c:v>1.0240435218355479</c:v>
                </c:pt>
                <c:pt idx="1997">
                  <c:v>0.74809138404998521</c:v>
                </c:pt>
                <c:pt idx="1998">
                  <c:v>0.65605558722641888</c:v>
                </c:pt>
                <c:pt idx="1999">
                  <c:v>0.31213221432221872</c:v>
                </c:pt>
                <c:pt idx="2000">
                  <c:v>0.69978000952114883</c:v>
                </c:pt>
                <c:pt idx="2001">
                  <c:v>1.0149571218898252</c:v>
                </c:pt>
                <c:pt idx="2002">
                  <c:v>2.0818297582998895</c:v>
                </c:pt>
                <c:pt idx="2003">
                  <c:v>2.7264940900989245</c:v>
                </c:pt>
                <c:pt idx="2004">
                  <c:v>1.0488443576279387</c:v>
                </c:pt>
                <c:pt idx="2005">
                  <c:v>0.61242030929651392</c:v>
                </c:pt>
                <c:pt idx="2006">
                  <c:v>0.96247480403995667</c:v>
                </c:pt>
                <c:pt idx="2007">
                  <c:v>0.3331646482167443</c:v>
                </c:pt>
                <c:pt idx="2008">
                  <c:v>0.55543228257319299</c:v>
                </c:pt>
                <c:pt idx="2009">
                  <c:v>0.27607457868275986</c:v>
                </c:pt>
                <c:pt idx="2010">
                  <c:v>0.2369485792092334</c:v>
                </c:pt>
                <c:pt idx="2011">
                  <c:v>0.88021179078081957</c:v>
                </c:pt>
                <c:pt idx="2012">
                  <c:v>1.4114963092545452</c:v>
                </c:pt>
                <c:pt idx="2013">
                  <c:v>0.77752881792091699</c:v>
                </c:pt>
                <c:pt idx="2014">
                  <c:v>5.811066199876791E-2</c:v>
                </c:pt>
                <c:pt idx="2015">
                  <c:v>0.41260349512480587</c:v>
                </c:pt>
                <c:pt idx="2016">
                  <c:v>0.54548984345485962</c:v>
                </c:pt>
                <c:pt idx="2017">
                  <c:v>0.41643913183151682</c:v>
                </c:pt>
                <c:pt idx="2018">
                  <c:v>0.74353352840820008</c:v>
                </c:pt>
                <c:pt idx="2019">
                  <c:v>1.6746220435297872</c:v>
                </c:pt>
                <c:pt idx="2020">
                  <c:v>0.68950316540859546</c:v>
                </c:pt>
                <c:pt idx="2021">
                  <c:v>1.8641816585558075</c:v>
                </c:pt>
                <c:pt idx="2022">
                  <c:v>2.7801148249500187</c:v>
                </c:pt>
                <c:pt idx="2023">
                  <c:v>2.0075203000196282</c:v>
                </c:pt>
                <c:pt idx="2024">
                  <c:v>0.94770031186453707</c:v>
                </c:pt>
                <c:pt idx="2025">
                  <c:v>0.57602127256409119</c:v>
                </c:pt>
                <c:pt idx="2026">
                  <c:v>1.4062976706879979</c:v>
                </c:pt>
                <c:pt idx="2027">
                  <c:v>0.9980861395198346</c:v>
                </c:pt>
                <c:pt idx="2028">
                  <c:v>0.66407384519133217</c:v>
                </c:pt>
                <c:pt idx="2029">
                  <c:v>1.1779633243375542</c:v>
                </c:pt>
                <c:pt idx="2030">
                  <c:v>0.19676390084615036</c:v>
                </c:pt>
                <c:pt idx="2031">
                  <c:v>1.2200619797352417</c:v>
                </c:pt>
                <c:pt idx="2032">
                  <c:v>1.2694684947528074</c:v>
                </c:pt>
                <c:pt idx="2033">
                  <c:v>0.30389652112623367</c:v>
                </c:pt>
                <c:pt idx="2034">
                  <c:v>0.17219574794874859</c:v>
                </c:pt>
                <c:pt idx="2035">
                  <c:v>1.0043321639489093</c:v>
                </c:pt>
                <c:pt idx="2036">
                  <c:v>2.4734102218474163E-2</c:v>
                </c:pt>
                <c:pt idx="2037">
                  <c:v>0.82453162418698867</c:v>
                </c:pt>
                <c:pt idx="2038">
                  <c:v>0.13406695276258063</c:v>
                </c:pt>
                <c:pt idx="2039">
                  <c:v>0.70241857825953247</c:v>
                </c:pt>
                <c:pt idx="2040">
                  <c:v>0.5318081009614346</c:v>
                </c:pt>
                <c:pt idx="2041">
                  <c:v>2.280148288380758</c:v>
                </c:pt>
                <c:pt idx="2042">
                  <c:v>1.8967430904855078</c:v>
                </c:pt>
                <c:pt idx="2043">
                  <c:v>7.9455914026532071E-2</c:v>
                </c:pt>
                <c:pt idx="2044">
                  <c:v>3.0037314488968789</c:v>
                </c:pt>
                <c:pt idx="2045">
                  <c:v>2.8534582818395862</c:v>
                </c:pt>
                <c:pt idx="2046">
                  <c:v>2.0216113841671586</c:v>
                </c:pt>
                <c:pt idx="2047">
                  <c:v>0.5765859421544306</c:v>
                </c:pt>
                <c:pt idx="2048">
                  <c:v>1.065290552471339</c:v>
                </c:pt>
                <c:pt idx="2049">
                  <c:v>0.96470673853048794</c:v>
                </c:pt>
                <c:pt idx="2050">
                  <c:v>0.2855676876170179</c:v>
                </c:pt>
                <c:pt idx="2051">
                  <c:v>0.62999728346812844</c:v>
                </c:pt>
                <c:pt idx="2052">
                  <c:v>0.18594252671452693</c:v>
                </c:pt>
                <c:pt idx="2053">
                  <c:v>6.1433998731907025E-2</c:v>
                </c:pt>
                <c:pt idx="2054">
                  <c:v>0.56785088076904344</c:v>
                </c:pt>
                <c:pt idx="2055">
                  <c:v>0.16990502218075676</c:v>
                </c:pt>
                <c:pt idx="2056">
                  <c:v>0.34971950400008467</c:v>
                </c:pt>
                <c:pt idx="2057">
                  <c:v>0.40409985979241014</c:v>
                </c:pt>
                <c:pt idx="2058">
                  <c:v>0.89407367673921812</c:v>
                </c:pt>
                <c:pt idx="2059">
                  <c:v>2.9530075013405792</c:v>
                </c:pt>
                <c:pt idx="2060">
                  <c:v>2.119194571638495</c:v>
                </c:pt>
                <c:pt idx="2061">
                  <c:v>1.2860539104938553</c:v>
                </c:pt>
                <c:pt idx="2062">
                  <c:v>0.74355867259163233</c:v>
                </c:pt>
                <c:pt idx="2063">
                  <c:v>0.57628704436044842</c:v>
                </c:pt>
                <c:pt idx="2064">
                  <c:v>4.7769203064500303</c:v>
                </c:pt>
                <c:pt idx="2065">
                  <c:v>6.9846165104671414</c:v>
                </c:pt>
                <c:pt idx="2066">
                  <c:v>6.2129439659541745</c:v>
                </c:pt>
                <c:pt idx="2067">
                  <c:v>4.9371594101671405</c:v>
                </c:pt>
                <c:pt idx="2068">
                  <c:v>0.28788316100424538</c:v>
                </c:pt>
                <c:pt idx="2069">
                  <c:v>2.0695403526510461</c:v>
                </c:pt>
                <c:pt idx="2070">
                  <c:v>3.294028216802964</c:v>
                </c:pt>
                <c:pt idx="2071">
                  <c:v>2.9976185147484173</c:v>
                </c:pt>
                <c:pt idx="2072">
                  <c:v>1.6454302742849123</c:v>
                </c:pt>
                <c:pt idx="2073">
                  <c:v>0.97123446302906302</c:v>
                </c:pt>
                <c:pt idx="2074">
                  <c:v>0.27535164073567842</c:v>
                </c:pt>
                <c:pt idx="2075">
                  <c:v>1.1585256013827703</c:v>
                </c:pt>
                <c:pt idx="2076">
                  <c:v>0.51523244837706272</c:v>
                </c:pt>
                <c:pt idx="2077">
                  <c:v>0.38247549698799332</c:v>
                </c:pt>
                <c:pt idx="2078">
                  <c:v>1.5196491008485324</c:v>
                </c:pt>
                <c:pt idx="2079">
                  <c:v>1.6991463185499498</c:v>
                </c:pt>
                <c:pt idx="2080">
                  <c:v>3.0256026916419714</c:v>
                </c:pt>
                <c:pt idx="2081">
                  <c:v>4.2955336906799388</c:v>
                </c:pt>
                <c:pt idx="2082">
                  <c:v>4.5647191101345825</c:v>
                </c:pt>
                <c:pt idx="2083">
                  <c:v>3.1313263246383869</c:v>
                </c:pt>
                <c:pt idx="2084">
                  <c:v>2.9068177381886215</c:v>
                </c:pt>
                <c:pt idx="2085">
                  <c:v>3.1148109598069524</c:v>
                </c:pt>
                <c:pt idx="2086">
                  <c:v>0.91971674469665032</c:v>
                </c:pt>
                <c:pt idx="2087">
                  <c:v>2.9693347133671253</c:v>
                </c:pt>
                <c:pt idx="2088">
                  <c:v>3.2302655771925544</c:v>
                </c:pt>
                <c:pt idx="2089">
                  <c:v>0.72339652117955922</c:v>
                </c:pt>
                <c:pt idx="2090">
                  <c:v>0.23941040223934351</c:v>
                </c:pt>
                <c:pt idx="2091">
                  <c:v>3.4854649703143394</c:v>
                </c:pt>
                <c:pt idx="2092">
                  <c:v>3.8732820150806546</c:v>
                </c:pt>
                <c:pt idx="2093">
                  <c:v>2.1164694307843348</c:v>
                </c:pt>
                <c:pt idx="2094">
                  <c:v>0.6622757789642435</c:v>
                </c:pt>
                <c:pt idx="2095">
                  <c:v>1.1770808615085855</c:v>
                </c:pt>
                <c:pt idx="2096">
                  <c:v>0.11347712148073441</c:v>
                </c:pt>
                <c:pt idx="2097">
                  <c:v>0.68750679990869656</c:v>
                </c:pt>
                <c:pt idx="2098">
                  <c:v>0.92774892578884049</c:v>
                </c:pt>
                <c:pt idx="2099">
                  <c:v>1.308770011312383</c:v>
                </c:pt>
                <c:pt idx="2100">
                  <c:v>0.1636725581894467</c:v>
                </c:pt>
                <c:pt idx="2101">
                  <c:v>0.20593540405062072</c:v>
                </c:pt>
                <c:pt idx="2102">
                  <c:v>0.82889007925600566</c:v>
                </c:pt>
                <c:pt idx="2103">
                  <c:v>1.6050019244602964</c:v>
                </c:pt>
                <c:pt idx="2104">
                  <c:v>0.14361270809896354</c:v>
                </c:pt>
                <c:pt idx="2105">
                  <c:v>1.9415111543366308</c:v>
                </c:pt>
                <c:pt idx="2106">
                  <c:v>1.3006214816637254</c:v>
                </c:pt>
                <c:pt idx="2107">
                  <c:v>0.57050183234613172</c:v>
                </c:pt>
                <c:pt idx="2108">
                  <c:v>2.5591342728449291</c:v>
                </c:pt>
                <c:pt idx="2109">
                  <c:v>4.8320350326925379</c:v>
                </c:pt>
                <c:pt idx="2110">
                  <c:v>0.69743862771299092</c:v>
                </c:pt>
                <c:pt idx="2111">
                  <c:v>0.481924810740189</c:v>
                </c:pt>
                <c:pt idx="2112">
                  <c:v>2.4620182980852974</c:v>
                </c:pt>
                <c:pt idx="2113">
                  <c:v>3.1714009569671475</c:v>
                </c:pt>
                <c:pt idx="2114">
                  <c:v>1.3678262215391399</c:v>
                </c:pt>
                <c:pt idx="2115">
                  <c:v>6.0701944599948376E-2</c:v>
                </c:pt>
                <c:pt idx="2116">
                  <c:v>0.69444686298688652</c:v>
                </c:pt>
                <c:pt idx="2117">
                  <c:v>0.19422827534010878</c:v>
                </c:pt>
                <c:pt idx="2118">
                  <c:v>0.80092673052193675</c:v>
                </c:pt>
                <c:pt idx="2119">
                  <c:v>0.35963998488717408</c:v>
                </c:pt>
                <c:pt idx="2120">
                  <c:v>0.56491562109969351</c:v>
                </c:pt>
                <c:pt idx="2121">
                  <c:v>1.7536161811696971</c:v>
                </c:pt>
                <c:pt idx="2122">
                  <c:v>0.201747154672276</c:v>
                </c:pt>
                <c:pt idx="2123">
                  <c:v>0.83129879501402826</c:v>
                </c:pt>
                <c:pt idx="2124">
                  <c:v>0.29351186322912071</c:v>
                </c:pt>
                <c:pt idx="2125">
                  <c:v>1.3582772609030016</c:v>
                </c:pt>
                <c:pt idx="2126">
                  <c:v>3.9269233635598439</c:v>
                </c:pt>
                <c:pt idx="2127">
                  <c:v>2.8369117299162809</c:v>
                </c:pt>
                <c:pt idx="2128">
                  <c:v>0.92368769927010419</c:v>
                </c:pt>
                <c:pt idx="2129">
                  <c:v>2.3180726730466503</c:v>
                </c:pt>
                <c:pt idx="2130">
                  <c:v>0.58947540129240394</c:v>
                </c:pt>
                <c:pt idx="2131">
                  <c:v>0.9643563323430584</c:v>
                </c:pt>
                <c:pt idx="2132">
                  <c:v>0.23381644046410344</c:v>
                </c:pt>
                <c:pt idx="2133">
                  <c:v>3.9062054805155952</c:v>
                </c:pt>
                <c:pt idx="2134">
                  <c:v>1.6360339122951117</c:v>
                </c:pt>
                <c:pt idx="2135">
                  <c:v>0.27900878852739908</c:v>
                </c:pt>
                <c:pt idx="2136">
                  <c:v>0.97259211372681165</c:v>
                </c:pt>
                <c:pt idx="2137">
                  <c:v>1.1155098794326008</c:v>
                </c:pt>
                <c:pt idx="2138">
                  <c:v>0.64000005483725886</c:v>
                </c:pt>
                <c:pt idx="2139">
                  <c:v>0.45423359219593351</c:v>
                </c:pt>
                <c:pt idx="2140">
                  <c:v>0.98933118048667978</c:v>
                </c:pt>
                <c:pt idx="2141">
                  <c:v>1.0977219392856341E-2</c:v>
                </c:pt>
                <c:pt idx="2142">
                  <c:v>4.7445279006731695</c:v>
                </c:pt>
                <c:pt idx="2143">
                  <c:v>3.2889367613527156</c:v>
                </c:pt>
                <c:pt idx="2144">
                  <c:v>4.9791969026000089</c:v>
                </c:pt>
                <c:pt idx="2145">
                  <c:v>3.85219383335847</c:v>
                </c:pt>
                <c:pt idx="2146">
                  <c:v>0.86902526468461616</c:v>
                </c:pt>
                <c:pt idx="2147">
                  <c:v>2.0110658095139797</c:v>
                </c:pt>
                <c:pt idx="2148">
                  <c:v>0.10856092070396528</c:v>
                </c:pt>
                <c:pt idx="2149">
                  <c:v>3.4246912905719995</c:v>
                </c:pt>
                <c:pt idx="2150">
                  <c:v>0.18964087699080068</c:v>
                </c:pt>
                <c:pt idx="2151">
                  <c:v>1.9658342234637161</c:v>
                </c:pt>
                <c:pt idx="2152">
                  <c:v>2.1348951193355319</c:v>
                </c:pt>
                <c:pt idx="2153">
                  <c:v>0.51204790837621061</c:v>
                </c:pt>
                <c:pt idx="2154">
                  <c:v>1.10655715814611</c:v>
                </c:pt>
                <c:pt idx="2155">
                  <c:v>3.5562476335928039</c:v>
                </c:pt>
                <c:pt idx="2156">
                  <c:v>1.8676589672707209</c:v>
                </c:pt>
                <c:pt idx="2157">
                  <c:v>1.4770829908571201</c:v>
                </c:pt>
                <c:pt idx="2158">
                  <c:v>1.547535713176849</c:v>
                </c:pt>
                <c:pt idx="2159">
                  <c:v>1.1361307737213622</c:v>
                </c:pt>
                <c:pt idx="2160">
                  <c:v>0.78403900325535858</c:v>
                </c:pt>
                <c:pt idx="2161">
                  <c:v>1.8042573059277132</c:v>
                </c:pt>
                <c:pt idx="2162">
                  <c:v>3.7597695245616833</c:v>
                </c:pt>
                <c:pt idx="2163">
                  <c:v>4.6068495288183868</c:v>
                </c:pt>
                <c:pt idx="2164">
                  <c:v>2.222150511282841</c:v>
                </c:pt>
                <c:pt idx="2165">
                  <c:v>2.8680719697744408</c:v>
                </c:pt>
                <c:pt idx="2166">
                  <c:v>1.5803593829195535</c:v>
                </c:pt>
                <c:pt idx="2167">
                  <c:v>0.42379110736224845</c:v>
                </c:pt>
                <c:pt idx="2168">
                  <c:v>0.99232191854626706</c:v>
                </c:pt>
                <c:pt idx="2169">
                  <c:v>1.6191301194750736</c:v>
                </c:pt>
                <c:pt idx="2170">
                  <c:v>2.6482594509595927</c:v>
                </c:pt>
                <c:pt idx="2171">
                  <c:v>2.5424750167429693</c:v>
                </c:pt>
                <c:pt idx="2172">
                  <c:v>1.8657447221435817</c:v>
                </c:pt>
                <c:pt idx="2173">
                  <c:v>0.34389015667368028</c:v>
                </c:pt>
                <c:pt idx="2174">
                  <c:v>1.3440799029066497</c:v>
                </c:pt>
                <c:pt idx="2175">
                  <c:v>2.0662713177940049</c:v>
                </c:pt>
                <c:pt idx="2176">
                  <c:v>0.28501297086027222</c:v>
                </c:pt>
                <c:pt idx="2177">
                  <c:v>0.58018555917909964</c:v>
                </c:pt>
                <c:pt idx="2178">
                  <c:v>0.57691389874331378</c:v>
                </c:pt>
                <c:pt idx="2179">
                  <c:v>0.99927437242498485</c:v>
                </c:pt>
                <c:pt idx="2180">
                  <c:v>1.3440450105547228</c:v>
                </c:pt>
                <c:pt idx="2181">
                  <c:v>2.3785441224016921</c:v>
                </c:pt>
                <c:pt idx="2182">
                  <c:v>2.1078329770304549E-2</c:v>
                </c:pt>
                <c:pt idx="2183">
                  <c:v>2.8756923103456487</c:v>
                </c:pt>
                <c:pt idx="2184">
                  <c:v>2.8176166246460213</c:v>
                </c:pt>
                <c:pt idx="2185">
                  <c:v>3.9825461439117831</c:v>
                </c:pt>
                <c:pt idx="2186">
                  <c:v>3.4274809121310881</c:v>
                </c:pt>
                <c:pt idx="2187">
                  <c:v>3.2465551364170864</c:v>
                </c:pt>
                <c:pt idx="2188">
                  <c:v>1.4397909186620055</c:v>
                </c:pt>
                <c:pt idx="2189">
                  <c:v>5.2017633839644333</c:v>
                </c:pt>
                <c:pt idx="2190">
                  <c:v>3.6934720661027782</c:v>
                </c:pt>
                <c:pt idx="2191">
                  <c:v>1.8455521707124305</c:v>
                </c:pt>
                <c:pt idx="2192">
                  <c:v>0.8960017817717727</c:v>
                </c:pt>
                <c:pt idx="2193">
                  <c:v>1.0466926424967724</c:v>
                </c:pt>
                <c:pt idx="2194">
                  <c:v>0.69512556655097768</c:v>
                </c:pt>
                <c:pt idx="2195">
                  <c:v>1.3549934659810745</c:v>
                </c:pt>
                <c:pt idx="2196">
                  <c:v>1.0206132705050308</c:v>
                </c:pt>
                <c:pt idx="2197">
                  <c:v>0.80383069001830876</c:v>
                </c:pt>
                <c:pt idx="2198">
                  <c:v>1.1601230204332964</c:v>
                </c:pt>
                <c:pt idx="2199">
                  <c:v>0.52218812287292593</c:v>
                </c:pt>
                <c:pt idx="2200">
                  <c:v>0.41733785760514763</c:v>
                </c:pt>
                <c:pt idx="2201">
                  <c:v>1.2036085452271124</c:v>
                </c:pt>
                <c:pt idx="2202">
                  <c:v>3.9887115436419904</c:v>
                </c:pt>
                <c:pt idx="2203">
                  <c:v>4.5562167161126794</c:v>
                </c:pt>
                <c:pt idx="2204">
                  <c:v>4.5141508932675833</c:v>
                </c:pt>
                <c:pt idx="2205">
                  <c:v>1.2207573239258522</c:v>
                </c:pt>
                <c:pt idx="2206">
                  <c:v>2.9634984474000277</c:v>
                </c:pt>
                <c:pt idx="2207">
                  <c:v>0.19799410873350354</c:v>
                </c:pt>
                <c:pt idx="2208">
                  <c:v>9.3034867351143191E-2</c:v>
                </c:pt>
                <c:pt idx="2209">
                  <c:v>1.4699333947958024</c:v>
                </c:pt>
                <c:pt idx="2210">
                  <c:v>0.78524064256541948</c:v>
                </c:pt>
                <c:pt idx="2211">
                  <c:v>2.4909415852736458</c:v>
                </c:pt>
                <c:pt idx="2212">
                  <c:v>2.6107935936963145E-2</c:v>
                </c:pt>
                <c:pt idx="2213">
                  <c:v>1.0548763095963309</c:v>
                </c:pt>
                <c:pt idx="2214">
                  <c:v>1.2162491927337413</c:v>
                </c:pt>
                <c:pt idx="2215">
                  <c:v>1.9475107516360239</c:v>
                </c:pt>
                <c:pt idx="2216">
                  <c:v>2.6448529088187058</c:v>
                </c:pt>
                <c:pt idx="2217">
                  <c:v>0.15390467552581555</c:v>
                </c:pt>
                <c:pt idx="2218">
                  <c:v>0.2526401622128418</c:v>
                </c:pt>
                <c:pt idx="2219">
                  <c:v>0.65189103044139074</c:v>
                </c:pt>
                <c:pt idx="2220">
                  <c:v>0.14316459160158956</c:v>
                </c:pt>
                <c:pt idx="2221">
                  <c:v>0.10341568495774567</c:v>
                </c:pt>
                <c:pt idx="2222">
                  <c:v>0.28827783307340837</c:v>
                </c:pt>
                <c:pt idx="2223">
                  <c:v>0.72338197687670913</c:v>
                </c:pt>
                <c:pt idx="2224">
                  <c:v>0.61371440602960803</c:v>
                </c:pt>
                <c:pt idx="2225">
                  <c:v>0.7741113951123495</c:v>
                </c:pt>
                <c:pt idx="2226">
                  <c:v>2.0403634491471578</c:v>
                </c:pt>
                <c:pt idx="2227">
                  <c:v>1.2553751721418607</c:v>
                </c:pt>
                <c:pt idx="2228">
                  <c:v>1.5640220992451219</c:v>
                </c:pt>
                <c:pt idx="2229">
                  <c:v>3.8111181036023751</c:v>
                </c:pt>
                <c:pt idx="2230">
                  <c:v>2.0966684619808049</c:v>
                </c:pt>
                <c:pt idx="2231">
                  <c:v>0.1167989194031307</c:v>
                </c:pt>
                <c:pt idx="2232">
                  <c:v>0.23154653334231767</c:v>
                </c:pt>
                <c:pt idx="2233">
                  <c:v>2.8662419787565838</c:v>
                </c:pt>
                <c:pt idx="2234">
                  <c:v>3.9823558472503606</c:v>
                </c:pt>
                <c:pt idx="2235">
                  <c:v>2.8979593190631334</c:v>
                </c:pt>
                <c:pt idx="2236">
                  <c:v>1.799861054769913</c:v>
                </c:pt>
                <c:pt idx="2237">
                  <c:v>1.8688594530997236</c:v>
                </c:pt>
                <c:pt idx="2238">
                  <c:v>0.72997609402128916</c:v>
                </c:pt>
                <c:pt idx="2239">
                  <c:v>0.37110043855679464</c:v>
                </c:pt>
                <c:pt idx="2240">
                  <c:v>0.45083063769329357</c:v>
                </c:pt>
                <c:pt idx="2241">
                  <c:v>0.53046903033703785</c:v>
                </c:pt>
                <c:pt idx="2242">
                  <c:v>2.8853857215988938</c:v>
                </c:pt>
                <c:pt idx="2243">
                  <c:v>2.238092568822502</c:v>
                </c:pt>
                <c:pt idx="2244">
                  <c:v>1.3681075950279649</c:v>
                </c:pt>
                <c:pt idx="2245">
                  <c:v>0.70060631265330642</c:v>
                </c:pt>
                <c:pt idx="2246">
                  <c:v>4.2161348959037781</c:v>
                </c:pt>
                <c:pt idx="2247">
                  <c:v>4.6662278596726949</c:v>
                </c:pt>
                <c:pt idx="2248">
                  <c:v>2.2247886209647092</c:v>
                </c:pt>
                <c:pt idx="2249">
                  <c:v>1.3169987480633409</c:v>
                </c:pt>
                <c:pt idx="2250">
                  <c:v>1.9307148816200268</c:v>
                </c:pt>
                <c:pt idx="2251">
                  <c:v>2.2758852268859968</c:v>
                </c:pt>
                <c:pt idx="2252">
                  <c:v>1.6552316879623632</c:v>
                </c:pt>
                <c:pt idx="2253">
                  <c:v>2.0875051372211146</c:v>
                </c:pt>
                <c:pt idx="2254">
                  <c:v>1.367997240760225</c:v>
                </c:pt>
                <c:pt idx="2255">
                  <c:v>0.68862598771261929</c:v>
                </c:pt>
                <c:pt idx="2256">
                  <c:v>0.9956404645536665</c:v>
                </c:pt>
                <c:pt idx="2257">
                  <c:v>4.9491129817176969</c:v>
                </c:pt>
                <c:pt idx="2258">
                  <c:v>3.1909510632184777</c:v>
                </c:pt>
                <c:pt idx="2259">
                  <c:v>0.38042715519930681</c:v>
                </c:pt>
                <c:pt idx="2260">
                  <c:v>0.38979341529598344</c:v>
                </c:pt>
                <c:pt idx="2261">
                  <c:v>0.22695972657619734</c:v>
                </c:pt>
                <c:pt idx="2262">
                  <c:v>3.3364432236054995</c:v>
                </c:pt>
                <c:pt idx="2263">
                  <c:v>4.3609199927086451</c:v>
                </c:pt>
                <c:pt idx="2264">
                  <c:v>2.7937677694983734</c:v>
                </c:pt>
                <c:pt idx="2265">
                  <c:v>3.7887562938802049</c:v>
                </c:pt>
                <c:pt idx="2266">
                  <c:v>2.4153327139271781</c:v>
                </c:pt>
                <c:pt idx="2267">
                  <c:v>1.4128323060273686</c:v>
                </c:pt>
                <c:pt idx="2268">
                  <c:v>1.5263306312402634</c:v>
                </c:pt>
                <c:pt idx="2269">
                  <c:v>2.1311885136513382</c:v>
                </c:pt>
                <c:pt idx="2270">
                  <c:v>2.8192599589416574</c:v>
                </c:pt>
                <c:pt idx="2271">
                  <c:v>2.7148255609925087</c:v>
                </c:pt>
                <c:pt idx="2272">
                  <c:v>1.1194266062584575</c:v>
                </c:pt>
                <c:pt idx="2273">
                  <c:v>0.28460005292635771</c:v>
                </c:pt>
                <c:pt idx="2274">
                  <c:v>0.21511753081549045</c:v>
                </c:pt>
                <c:pt idx="2275">
                  <c:v>0.33933230769481071</c:v>
                </c:pt>
                <c:pt idx="2276">
                  <c:v>4.3058023422076985E-2</c:v>
                </c:pt>
                <c:pt idx="2277">
                  <c:v>1.1050065834562446</c:v>
                </c:pt>
                <c:pt idx="2278">
                  <c:v>1.1029689086569832</c:v>
                </c:pt>
                <c:pt idx="2279">
                  <c:v>0.71026743401227321</c:v>
                </c:pt>
                <c:pt idx="2280">
                  <c:v>0.72775359046412547</c:v>
                </c:pt>
                <c:pt idx="2281">
                  <c:v>0.72969527159899172</c:v>
                </c:pt>
                <c:pt idx="2282">
                  <c:v>0.15634377625518425</c:v>
                </c:pt>
                <c:pt idx="2283">
                  <c:v>1.3816062140374754</c:v>
                </c:pt>
                <c:pt idx="2284">
                  <c:v>1.79939381680731</c:v>
                </c:pt>
                <c:pt idx="2285">
                  <c:v>3.3085174258682386</c:v>
                </c:pt>
                <c:pt idx="2286">
                  <c:v>2.3315918697998868</c:v>
                </c:pt>
                <c:pt idx="2287">
                  <c:v>0.38406949249732492</c:v>
                </c:pt>
                <c:pt idx="2288">
                  <c:v>0.31489716125420841</c:v>
                </c:pt>
                <c:pt idx="2289">
                  <c:v>0.22591824628805313</c:v>
                </c:pt>
                <c:pt idx="2290">
                  <c:v>0.62758096149671871</c:v>
                </c:pt>
                <c:pt idx="2291">
                  <c:v>3.3180713629257639</c:v>
                </c:pt>
                <c:pt idx="2292">
                  <c:v>1.611579270928992</c:v>
                </c:pt>
                <c:pt idx="2293">
                  <c:v>1.7786301013284955</c:v>
                </c:pt>
                <c:pt idx="2294">
                  <c:v>1.4380021944775336</c:v>
                </c:pt>
                <c:pt idx="2295">
                  <c:v>0.79922519950397231</c:v>
                </c:pt>
                <c:pt idx="2296">
                  <c:v>3.2961618917653936</c:v>
                </c:pt>
                <c:pt idx="2297">
                  <c:v>5.7753388544543114</c:v>
                </c:pt>
                <c:pt idx="2298">
                  <c:v>5.1532992393646282</c:v>
                </c:pt>
                <c:pt idx="2299">
                  <c:v>2.7891310773175348</c:v>
                </c:pt>
                <c:pt idx="2300">
                  <c:v>0.87573188380201827</c:v>
                </c:pt>
                <c:pt idx="2301">
                  <c:v>0.81991439099956409</c:v>
                </c:pt>
                <c:pt idx="2302">
                  <c:v>0.51021451263319761</c:v>
                </c:pt>
                <c:pt idx="2303">
                  <c:v>2.3178998048874888</c:v>
                </c:pt>
                <c:pt idx="2304">
                  <c:v>3.9606955700148205</c:v>
                </c:pt>
                <c:pt idx="2305">
                  <c:v>2.3458002383507264</c:v>
                </c:pt>
                <c:pt idx="2306">
                  <c:v>0.57070261936085842</c:v>
                </c:pt>
                <c:pt idx="2307">
                  <c:v>2.0139366674622607</c:v>
                </c:pt>
                <c:pt idx="2308">
                  <c:v>2.2272870484053868</c:v>
                </c:pt>
                <c:pt idx="2309">
                  <c:v>0.37163333092580331</c:v>
                </c:pt>
                <c:pt idx="2310">
                  <c:v>1.2140773912933653</c:v>
                </c:pt>
                <c:pt idx="2311">
                  <c:v>0.59078799133533266</c:v>
                </c:pt>
                <c:pt idx="2312">
                  <c:v>1.3060270300611379</c:v>
                </c:pt>
                <c:pt idx="2313">
                  <c:v>1.441986349409504</c:v>
                </c:pt>
                <c:pt idx="2314">
                  <c:v>1.351459600154385</c:v>
                </c:pt>
                <c:pt idx="2315">
                  <c:v>3.0415884997397171</c:v>
                </c:pt>
                <c:pt idx="2316">
                  <c:v>1.8227695195525939</c:v>
                </c:pt>
                <c:pt idx="2317">
                  <c:v>1.9170427508444732</c:v>
                </c:pt>
                <c:pt idx="2318">
                  <c:v>3.1574132102863857</c:v>
                </c:pt>
                <c:pt idx="2319">
                  <c:v>1.2772626848625137</c:v>
                </c:pt>
                <c:pt idx="2320">
                  <c:v>1.4485084792586207</c:v>
                </c:pt>
                <c:pt idx="2321">
                  <c:v>2.8594214095170116</c:v>
                </c:pt>
                <c:pt idx="2322">
                  <c:v>2.7601373962043141</c:v>
                </c:pt>
                <c:pt idx="2323">
                  <c:v>0.67602887171076276</c:v>
                </c:pt>
                <c:pt idx="2324">
                  <c:v>1.0640713762812908</c:v>
                </c:pt>
                <c:pt idx="2325">
                  <c:v>0.18546270614707083</c:v>
                </c:pt>
                <c:pt idx="2326">
                  <c:v>1.1276804206625997</c:v>
                </c:pt>
                <c:pt idx="2327">
                  <c:v>8.8568424772411447E-2</c:v>
                </c:pt>
                <c:pt idx="2328">
                  <c:v>1.6771464320914404</c:v>
                </c:pt>
                <c:pt idx="2329">
                  <c:v>0.52897987408009683</c:v>
                </c:pt>
                <c:pt idx="2330">
                  <c:v>7.5416529146814071E-2</c:v>
                </c:pt>
                <c:pt idx="2331">
                  <c:v>0.5088137988623771</c:v>
                </c:pt>
                <c:pt idx="2332">
                  <c:v>1.8711642130247945</c:v>
                </c:pt>
                <c:pt idx="2333">
                  <c:v>0.52288900584714071</c:v>
                </c:pt>
                <c:pt idx="2334">
                  <c:v>2.1394054631311796</c:v>
                </c:pt>
                <c:pt idx="2335">
                  <c:v>1.9012972373610069</c:v>
                </c:pt>
                <c:pt idx="2336">
                  <c:v>1.3314483996063622</c:v>
                </c:pt>
                <c:pt idx="2337">
                  <c:v>1.4243250857415184</c:v>
                </c:pt>
                <c:pt idx="2338">
                  <c:v>1.047648743161222</c:v>
                </c:pt>
                <c:pt idx="2339">
                  <c:v>0.48228589753298934</c:v>
                </c:pt>
                <c:pt idx="2340">
                  <c:v>0.71181159792240578</c:v>
                </c:pt>
                <c:pt idx="2341">
                  <c:v>0.18672695383397553</c:v>
                </c:pt>
                <c:pt idx="2342">
                  <c:v>0.67870139435065369</c:v>
                </c:pt>
                <c:pt idx="2343">
                  <c:v>0.72688531456618222</c:v>
                </c:pt>
                <c:pt idx="2344">
                  <c:v>1.5441945288735326E-2</c:v>
                </c:pt>
                <c:pt idx="2345">
                  <c:v>1.8648780913249396</c:v>
                </c:pt>
                <c:pt idx="2346">
                  <c:v>2.7274330620764502</c:v>
                </c:pt>
                <c:pt idx="2347">
                  <c:v>2.8313513034060236</c:v>
                </c:pt>
                <c:pt idx="2348">
                  <c:v>1.6652792653853155</c:v>
                </c:pt>
                <c:pt idx="2349">
                  <c:v>1.2764346721321402</c:v>
                </c:pt>
                <c:pt idx="2350">
                  <c:v>8.8483332816075233E-2</c:v>
                </c:pt>
                <c:pt idx="2351">
                  <c:v>0.50316746178283012</c:v>
                </c:pt>
                <c:pt idx="2352">
                  <c:v>1.4925906403320326</c:v>
                </c:pt>
                <c:pt idx="2353">
                  <c:v>3.2393224001066443</c:v>
                </c:pt>
                <c:pt idx="2354">
                  <c:v>0.86538610893859413</c:v>
                </c:pt>
                <c:pt idx="2355">
                  <c:v>0.68602130668516992</c:v>
                </c:pt>
                <c:pt idx="2356">
                  <c:v>0.24793268729520435</c:v>
                </c:pt>
                <c:pt idx="2357">
                  <c:v>0.2618915700618345</c:v>
                </c:pt>
                <c:pt idx="2358">
                  <c:v>1.2636409987792661</c:v>
                </c:pt>
                <c:pt idx="2359">
                  <c:v>0.89219555389187377</c:v>
                </c:pt>
                <c:pt idx="2360">
                  <c:v>0.17796978645971961</c:v>
                </c:pt>
                <c:pt idx="2361">
                  <c:v>1.4543989708601046</c:v>
                </c:pt>
                <c:pt idx="2362">
                  <c:v>1.1874855792054788</c:v>
                </c:pt>
                <c:pt idx="2363">
                  <c:v>2.7386224978813019</c:v>
                </c:pt>
                <c:pt idx="2364">
                  <c:v>1.653752873365093</c:v>
                </c:pt>
                <c:pt idx="2365">
                  <c:v>1.3636229253660375</c:v>
                </c:pt>
                <c:pt idx="2366">
                  <c:v>2.7611664873207644</c:v>
                </c:pt>
                <c:pt idx="2367">
                  <c:v>2.5602902976511785</c:v>
                </c:pt>
                <c:pt idx="2368">
                  <c:v>1.1467541129150689</c:v>
                </c:pt>
                <c:pt idx="2369">
                  <c:v>9.6042499732490683E-2</c:v>
                </c:pt>
                <c:pt idx="2370">
                  <c:v>0.45901933193544409</c:v>
                </c:pt>
                <c:pt idx="2371">
                  <c:v>0.23331548658847368</c:v>
                </c:pt>
                <c:pt idx="2372">
                  <c:v>0.17640101957741905</c:v>
                </c:pt>
                <c:pt idx="2373">
                  <c:v>0.23916937790842496</c:v>
                </c:pt>
                <c:pt idx="2374">
                  <c:v>3.8327641093154341E-2</c:v>
                </c:pt>
                <c:pt idx="2375">
                  <c:v>1.6342040136058884</c:v>
                </c:pt>
                <c:pt idx="2376">
                  <c:v>1.6704550806431584</c:v>
                </c:pt>
                <c:pt idx="2377">
                  <c:v>0.18228566220285813</c:v>
                </c:pt>
                <c:pt idx="2378">
                  <c:v>9.0222020460181795E-2</c:v>
                </c:pt>
                <c:pt idx="2379">
                  <c:v>0.93208852202731407</c:v>
                </c:pt>
                <c:pt idx="2380">
                  <c:v>2.6184002070808887</c:v>
                </c:pt>
                <c:pt idx="2381">
                  <c:v>1.8595962463791622</c:v>
                </c:pt>
                <c:pt idx="2382">
                  <c:v>0.76626262344559848</c:v>
                </c:pt>
                <c:pt idx="2383">
                  <c:v>2.1087479391200858</c:v>
                </c:pt>
                <c:pt idx="2384">
                  <c:v>2.0656849401762969</c:v>
                </c:pt>
                <c:pt idx="2385">
                  <c:v>1.0633635366135579</c:v>
                </c:pt>
                <c:pt idx="2386">
                  <c:v>0.39589662457723307</c:v>
                </c:pt>
                <c:pt idx="2387">
                  <c:v>1.4238231992409069</c:v>
                </c:pt>
                <c:pt idx="2388">
                  <c:v>1.466334563757492</c:v>
                </c:pt>
                <c:pt idx="2389">
                  <c:v>1.3788864801478198</c:v>
                </c:pt>
                <c:pt idx="2390">
                  <c:v>0.36096795205334331</c:v>
                </c:pt>
                <c:pt idx="2391">
                  <c:v>3.7945404743429449</c:v>
                </c:pt>
                <c:pt idx="2392">
                  <c:v>0.71592841029590915</c:v>
                </c:pt>
                <c:pt idx="2393">
                  <c:v>2.2172184949962883</c:v>
                </c:pt>
                <c:pt idx="2394">
                  <c:v>2.859184641235224</c:v>
                </c:pt>
                <c:pt idx="2395">
                  <c:v>3.4680530688347417</c:v>
                </c:pt>
                <c:pt idx="2396">
                  <c:v>2.6145412368932526</c:v>
                </c:pt>
                <c:pt idx="2397">
                  <c:v>1.0124260662297075</c:v>
                </c:pt>
                <c:pt idx="2398">
                  <c:v>2.7550090516352341</c:v>
                </c:pt>
                <c:pt idx="2399">
                  <c:v>2.0211324985844286</c:v>
                </c:pt>
                <c:pt idx="2400">
                  <c:v>2.3674359110548338</c:v>
                </c:pt>
                <c:pt idx="2401">
                  <c:v>0.4201806304414788</c:v>
                </c:pt>
                <c:pt idx="2402">
                  <c:v>0.54703789937328651</c:v>
                </c:pt>
                <c:pt idx="2403">
                  <c:v>0.69310091779360761</c:v>
                </c:pt>
                <c:pt idx="2404">
                  <c:v>0.10779166997333789</c:v>
                </c:pt>
                <c:pt idx="2405">
                  <c:v>0.15728338162772104</c:v>
                </c:pt>
                <c:pt idx="2406">
                  <c:v>7.5731440236765479E-2</c:v>
                </c:pt>
                <c:pt idx="2407">
                  <c:v>0.30271765431019304</c:v>
                </c:pt>
                <c:pt idx="2408">
                  <c:v>0.95862963975729798</c:v>
                </c:pt>
                <c:pt idx="2409">
                  <c:v>0.18216732295294236</c:v>
                </c:pt>
                <c:pt idx="2410">
                  <c:v>1.1769345925561154</c:v>
                </c:pt>
                <c:pt idx="2411">
                  <c:v>1.4627788306157257</c:v>
                </c:pt>
                <c:pt idx="2412">
                  <c:v>1.4713624609849134</c:v>
                </c:pt>
                <c:pt idx="2413">
                  <c:v>0.59142804328637766</c:v>
                </c:pt>
                <c:pt idx="2414">
                  <c:v>0.27453415271008907</c:v>
                </c:pt>
                <c:pt idx="2415">
                  <c:v>5.3800333190991978E-3</c:v>
                </c:pt>
                <c:pt idx="2416">
                  <c:v>0.49354041975288965</c:v>
                </c:pt>
                <c:pt idx="2417">
                  <c:v>5.1020094968009744E-2</c:v>
                </c:pt>
                <c:pt idx="2418">
                  <c:v>0.64131567967786651</c:v>
                </c:pt>
                <c:pt idx="2419">
                  <c:v>0.73487778160689032</c:v>
                </c:pt>
                <c:pt idx="2420">
                  <c:v>1.2646225768513659</c:v>
                </c:pt>
                <c:pt idx="2421">
                  <c:v>2.4595577997038589</c:v>
                </c:pt>
                <c:pt idx="2422">
                  <c:v>1.299351672668017</c:v>
                </c:pt>
                <c:pt idx="2423">
                  <c:v>0.8280042302909365</c:v>
                </c:pt>
                <c:pt idx="2424">
                  <c:v>1.2990128983287264</c:v>
                </c:pt>
                <c:pt idx="2425">
                  <c:v>0.94649437309178097</c:v>
                </c:pt>
                <c:pt idx="2426">
                  <c:v>0.22166612935440355</c:v>
                </c:pt>
                <c:pt idx="2427">
                  <c:v>0.91539666693393684</c:v>
                </c:pt>
                <c:pt idx="2428">
                  <c:v>0.79226471587268321</c:v>
                </c:pt>
                <c:pt idx="2429">
                  <c:v>1.031014646683488</c:v>
                </c:pt>
                <c:pt idx="2430">
                  <c:v>0.13026773752409326</c:v>
                </c:pt>
                <c:pt idx="2431">
                  <c:v>0.68927935531588957</c:v>
                </c:pt>
                <c:pt idx="2432">
                  <c:v>1.1135415518035714</c:v>
                </c:pt>
                <c:pt idx="2433">
                  <c:v>1.1842822128242645</c:v>
                </c:pt>
                <c:pt idx="2434">
                  <c:v>0.89122404760412621</c:v>
                </c:pt>
                <c:pt idx="2435">
                  <c:v>3.4359275123712507E-2</c:v>
                </c:pt>
                <c:pt idx="2436">
                  <c:v>8.6878919677602084E-3</c:v>
                </c:pt>
                <c:pt idx="2437">
                  <c:v>1.3431862665981313</c:v>
                </c:pt>
                <c:pt idx="2438">
                  <c:v>1.2855194926632052</c:v>
                </c:pt>
                <c:pt idx="2439">
                  <c:v>0.76335583671718865</c:v>
                </c:pt>
                <c:pt idx="2440">
                  <c:v>1.4240670881425785</c:v>
                </c:pt>
                <c:pt idx="2441">
                  <c:v>1.211044628172246</c:v>
                </c:pt>
                <c:pt idx="2442">
                  <c:v>1.0139559758766907</c:v>
                </c:pt>
                <c:pt idx="2443">
                  <c:v>7.1929620072396006E-2</c:v>
                </c:pt>
                <c:pt idx="2444">
                  <c:v>0.35070283783156952</c:v>
                </c:pt>
                <c:pt idx="2445">
                  <c:v>6.7383732784001893E-2</c:v>
                </c:pt>
                <c:pt idx="2446">
                  <c:v>0.82344728791314736</c:v>
                </c:pt>
                <c:pt idx="2447">
                  <c:v>0.16208831585429806</c:v>
                </c:pt>
                <c:pt idx="2448">
                  <c:v>2.2008251440614046</c:v>
                </c:pt>
                <c:pt idx="2449">
                  <c:v>1.1274646413685332</c:v>
                </c:pt>
                <c:pt idx="2450">
                  <c:v>0.81583459946477177</c:v>
                </c:pt>
                <c:pt idx="2451">
                  <c:v>0.31039191017326573</c:v>
                </c:pt>
                <c:pt idx="2452">
                  <c:v>2.3411285086209013</c:v>
                </c:pt>
                <c:pt idx="2453">
                  <c:v>1.8652635892593707</c:v>
                </c:pt>
                <c:pt idx="2454">
                  <c:v>0.98613589914328514</c:v>
                </c:pt>
                <c:pt idx="2455">
                  <c:v>0.76957601775593787</c:v>
                </c:pt>
                <c:pt idx="2456">
                  <c:v>1.3893020127670468</c:v>
                </c:pt>
                <c:pt idx="2457">
                  <c:v>1.6546219254136716</c:v>
                </c:pt>
                <c:pt idx="2458">
                  <c:v>3.0470491491103431</c:v>
                </c:pt>
                <c:pt idx="2459">
                  <c:v>3.2459875655990658</c:v>
                </c:pt>
                <c:pt idx="2460">
                  <c:v>1.2357387845661378</c:v>
                </c:pt>
                <c:pt idx="2461">
                  <c:v>0.49869603157212339</c:v>
                </c:pt>
                <c:pt idx="2462">
                  <c:v>1.5066861952487756</c:v>
                </c:pt>
                <c:pt idx="2463">
                  <c:v>2.1639509823971963</c:v>
                </c:pt>
                <c:pt idx="2464">
                  <c:v>2.2898598875612493</c:v>
                </c:pt>
                <c:pt idx="2465">
                  <c:v>1.1926940082585702</c:v>
                </c:pt>
                <c:pt idx="2466">
                  <c:v>7.4077055553978255E-2</c:v>
                </c:pt>
                <c:pt idx="2467">
                  <c:v>1.7144869114301784</c:v>
                </c:pt>
                <c:pt idx="2468">
                  <c:v>1.8616417249559163</c:v>
                </c:pt>
                <c:pt idx="2469">
                  <c:v>1.6899953091941029</c:v>
                </c:pt>
                <c:pt idx="2470">
                  <c:v>0.43013606591225795</c:v>
                </c:pt>
                <c:pt idx="2471">
                  <c:v>2.1242701357388896</c:v>
                </c:pt>
                <c:pt idx="2472">
                  <c:v>1.8563224233852651</c:v>
                </c:pt>
                <c:pt idx="2473">
                  <c:v>0.16701531820322657</c:v>
                </c:pt>
                <c:pt idx="2474">
                  <c:v>1.0005363321091991</c:v>
                </c:pt>
                <c:pt idx="2475">
                  <c:v>1.6630465853357705</c:v>
                </c:pt>
                <c:pt idx="2476">
                  <c:v>0.31327437966207583</c:v>
                </c:pt>
                <c:pt idx="2477">
                  <c:v>0.75528449126125707</c:v>
                </c:pt>
                <c:pt idx="2478">
                  <c:v>0.87659341779164635</c:v>
                </c:pt>
                <c:pt idx="2479">
                  <c:v>0.90516989984737251</c:v>
                </c:pt>
                <c:pt idx="2480">
                  <c:v>0.24952301160887913</c:v>
                </c:pt>
                <c:pt idx="2481">
                  <c:v>0.59387148365556897</c:v>
                </c:pt>
                <c:pt idx="2482">
                  <c:v>2.3002908334543122</c:v>
                </c:pt>
                <c:pt idx="2483">
                  <c:v>3.4354637613269219</c:v>
                </c:pt>
                <c:pt idx="2484">
                  <c:v>1.2871353511484926</c:v>
                </c:pt>
                <c:pt idx="2485">
                  <c:v>1.2663517413507179</c:v>
                </c:pt>
                <c:pt idx="2486">
                  <c:v>0.75490062581042849</c:v>
                </c:pt>
                <c:pt idx="2487">
                  <c:v>0.6150724551695248</c:v>
                </c:pt>
                <c:pt idx="2488">
                  <c:v>1.45321666668125</c:v>
                </c:pt>
                <c:pt idx="2489">
                  <c:v>6.2876238836373943E-2</c:v>
                </c:pt>
                <c:pt idx="2490">
                  <c:v>0.35820131916974418</c:v>
                </c:pt>
                <c:pt idx="2491">
                  <c:v>2.6494599124007223</c:v>
                </c:pt>
                <c:pt idx="2492">
                  <c:v>4.9375706214505044E-4</c:v>
                </c:pt>
                <c:pt idx="2493">
                  <c:v>0.78230606291520388</c:v>
                </c:pt>
                <c:pt idx="2494">
                  <c:v>0.31211113441919736</c:v>
                </c:pt>
                <c:pt idx="2495">
                  <c:v>1.6534474451198591</c:v>
                </c:pt>
                <c:pt idx="2496">
                  <c:v>0.37653366665848154</c:v>
                </c:pt>
                <c:pt idx="2497">
                  <c:v>0.48577852252367393</c:v>
                </c:pt>
                <c:pt idx="2498">
                  <c:v>0.60220301232702411</c:v>
                </c:pt>
                <c:pt idx="2499">
                  <c:v>2.9002255115978741</c:v>
                </c:pt>
                <c:pt idx="2500">
                  <c:v>2.1134633151862801</c:v>
                </c:pt>
                <c:pt idx="2501">
                  <c:v>2.1673694181620746</c:v>
                </c:pt>
                <c:pt idx="2502">
                  <c:v>1.0324042812098781</c:v>
                </c:pt>
                <c:pt idx="2503">
                  <c:v>0.7448190138903783</c:v>
                </c:pt>
                <c:pt idx="2504">
                  <c:v>0.77405604296183839</c:v>
                </c:pt>
                <c:pt idx="2505">
                  <c:v>0.68050175607429253</c:v>
                </c:pt>
                <c:pt idx="2506">
                  <c:v>0.66809807574151847</c:v>
                </c:pt>
                <c:pt idx="2507">
                  <c:v>2.6867523555789177</c:v>
                </c:pt>
                <c:pt idx="2508">
                  <c:v>1.7147355680967138</c:v>
                </c:pt>
                <c:pt idx="2509">
                  <c:v>0.44414369709009804</c:v>
                </c:pt>
                <c:pt idx="2510">
                  <c:v>0.52080356597748789</c:v>
                </c:pt>
                <c:pt idx="2511">
                  <c:v>7.4488745838152681E-8</c:v>
                </c:pt>
                <c:pt idx="2512">
                  <c:v>2.2580036067012088E-2</c:v>
                </c:pt>
                <c:pt idx="2513">
                  <c:v>0.17832725729645915</c:v>
                </c:pt>
                <c:pt idx="2514">
                  <c:v>0.89363796301240939</c:v>
                </c:pt>
                <c:pt idx="2515">
                  <c:v>0.32681600121408394</c:v>
                </c:pt>
                <c:pt idx="2516">
                  <c:v>0.56773857425914542</c:v>
                </c:pt>
                <c:pt idx="2517">
                  <c:v>1.4631150820195273</c:v>
                </c:pt>
                <c:pt idx="2518">
                  <c:v>1.8889461518691846</c:v>
                </c:pt>
                <c:pt idx="2519">
                  <c:v>1.0623291724545041</c:v>
                </c:pt>
                <c:pt idx="2520">
                  <c:v>1.7275954099025697</c:v>
                </c:pt>
                <c:pt idx="2521">
                  <c:v>0.2663401453395764</c:v>
                </c:pt>
                <c:pt idx="2522">
                  <c:v>7.4642860668127753E-2</c:v>
                </c:pt>
                <c:pt idx="2523">
                  <c:v>4.6273889978847791</c:v>
                </c:pt>
                <c:pt idx="2524">
                  <c:v>3.7188304010838706</c:v>
                </c:pt>
                <c:pt idx="2525">
                  <c:v>1.8271025697858931</c:v>
                </c:pt>
                <c:pt idx="2526">
                  <c:v>0.8356998280070087</c:v>
                </c:pt>
                <c:pt idx="2527">
                  <c:v>2.0754145840704794</c:v>
                </c:pt>
                <c:pt idx="2528">
                  <c:v>4.1754987376462225</c:v>
                </c:pt>
                <c:pt idx="2529">
                  <c:v>3.0529141509276911</c:v>
                </c:pt>
                <c:pt idx="2530">
                  <c:v>0.21447432425631519</c:v>
                </c:pt>
                <c:pt idx="2531">
                  <c:v>0.78652631017236985</c:v>
                </c:pt>
                <c:pt idx="2532">
                  <c:v>7.0599755580232681E-2</c:v>
                </c:pt>
                <c:pt idx="2533">
                  <c:v>1.5461703752935705</c:v>
                </c:pt>
                <c:pt idx="2534">
                  <c:v>0.13875265989322827</c:v>
                </c:pt>
                <c:pt idx="2535">
                  <c:v>0.48578499720457557</c:v>
                </c:pt>
                <c:pt idx="2536">
                  <c:v>2.1866294110344029</c:v>
                </c:pt>
                <c:pt idx="2537">
                  <c:v>1.2905832803556834</c:v>
                </c:pt>
                <c:pt idx="2538">
                  <c:v>2.8141774435575968</c:v>
                </c:pt>
                <c:pt idx="2539">
                  <c:v>1.2832865759009096</c:v>
                </c:pt>
                <c:pt idx="2540">
                  <c:v>1.280830702652878</c:v>
                </c:pt>
                <c:pt idx="2541">
                  <c:v>0.19375811249142316</c:v>
                </c:pt>
                <c:pt idx="2542">
                  <c:v>3.8593301032714393</c:v>
                </c:pt>
                <c:pt idx="2543">
                  <c:v>4.1172353267564858</c:v>
                </c:pt>
                <c:pt idx="2544">
                  <c:v>1.9299696266778312</c:v>
                </c:pt>
                <c:pt idx="2545">
                  <c:v>0.57232136435776937</c:v>
                </c:pt>
                <c:pt idx="2546">
                  <c:v>1.1629867423697462</c:v>
                </c:pt>
                <c:pt idx="2547">
                  <c:v>1.194911895509378</c:v>
                </c:pt>
                <c:pt idx="2548">
                  <c:v>0.54979080456891438</c:v>
                </c:pt>
                <c:pt idx="2549">
                  <c:v>0.37077316103937363</c:v>
                </c:pt>
                <c:pt idx="2550">
                  <c:v>0.85938712513813442</c:v>
                </c:pt>
                <c:pt idx="2551">
                  <c:v>1.1783677654687992</c:v>
                </c:pt>
                <c:pt idx="2552">
                  <c:v>0.42257657362128498</c:v>
                </c:pt>
                <c:pt idx="2553">
                  <c:v>1.4808939283851004</c:v>
                </c:pt>
                <c:pt idx="2554">
                  <c:v>3.1994240950357167</c:v>
                </c:pt>
                <c:pt idx="2555">
                  <c:v>1.436474858310433</c:v>
                </c:pt>
                <c:pt idx="2556">
                  <c:v>0.11444620120103366</c:v>
                </c:pt>
                <c:pt idx="2557">
                  <c:v>1.8624126584381457</c:v>
                </c:pt>
                <c:pt idx="2558">
                  <c:v>2.4870804619977207</c:v>
                </c:pt>
                <c:pt idx="2559">
                  <c:v>1.1308065658420574</c:v>
                </c:pt>
                <c:pt idx="2560">
                  <c:v>0.60286594450852249</c:v>
                </c:pt>
                <c:pt idx="2561">
                  <c:v>1.0614502114855711</c:v>
                </c:pt>
                <c:pt idx="2562">
                  <c:v>0.73236188697546822</c:v>
                </c:pt>
                <c:pt idx="2563">
                  <c:v>0.81699709635761764</c:v>
                </c:pt>
                <c:pt idx="2564">
                  <c:v>0.13299329334763144</c:v>
                </c:pt>
                <c:pt idx="2565">
                  <c:v>0.90613763279857551</c:v>
                </c:pt>
                <c:pt idx="2566">
                  <c:v>1.1187173788531553</c:v>
                </c:pt>
                <c:pt idx="2567">
                  <c:v>1.2907864901273669</c:v>
                </c:pt>
                <c:pt idx="2568">
                  <c:v>0.64483625064811179</c:v>
                </c:pt>
                <c:pt idx="2569">
                  <c:v>3.2187373444815393</c:v>
                </c:pt>
                <c:pt idx="2570">
                  <c:v>2.5682645544666656</c:v>
                </c:pt>
                <c:pt idx="2571">
                  <c:v>1.3094262452832126</c:v>
                </c:pt>
                <c:pt idx="2572">
                  <c:v>1.4140546967710961</c:v>
                </c:pt>
                <c:pt idx="2573">
                  <c:v>0.23965453632359868</c:v>
                </c:pt>
                <c:pt idx="2574">
                  <c:v>1.0427394112992658</c:v>
                </c:pt>
                <c:pt idx="2575">
                  <c:v>0.53732825579285759</c:v>
                </c:pt>
                <c:pt idx="2576">
                  <c:v>3.0887072403414635</c:v>
                </c:pt>
                <c:pt idx="2577">
                  <c:v>3.5223625501691203</c:v>
                </c:pt>
                <c:pt idx="2578">
                  <c:v>4.0547720857788292</c:v>
                </c:pt>
                <c:pt idx="2579">
                  <c:v>2.1614403044874209</c:v>
                </c:pt>
                <c:pt idx="2580">
                  <c:v>0.25748076404523346</c:v>
                </c:pt>
                <c:pt idx="2581">
                  <c:v>6.6084921499566462E-2</c:v>
                </c:pt>
                <c:pt idx="2582">
                  <c:v>0.27064051415244705</c:v>
                </c:pt>
                <c:pt idx="2583">
                  <c:v>1.509531655157005</c:v>
                </c:pt>
                <c:pt idx="2584">
                  <c:v>2.6767140828280915</c:v>
                </c:pt>
                <c:pt idx="2585">
                  <c:v>2.7704960773349399</c:v>
                </c:pt>
                <c:pt idx="2586">
                  <c:v>2.90796332072415</c:v>
                </c:pt>
                <c:pt idx="2587">
                  <c:v>2.5945848921293972</c:v>
                </c:pt>
                <c:pt idx="2588">
                  <c:v>0.57274764515692311</c:v>
                </c:pt>
                <c:pt idx="2589">
                  <c:v>2.4458148578575916</c:v>
                </c:pt>
                <c:pt idx="2590">
                  <c:v>1.7844022347035633</c:v>
                </c:pt>
                <c:pt idx="2591">
                  <c:v>0.36729277316847941</c:v>
                </c:pt>
                <c:pt idx="2592">
                  <c:v>4.5738149023129253</c:v>
                </c:pt>
                <c:pt idx="2593">
                  <c:v>3.2369006872539998</c:v>
                </c:pt>
                <c:pt idx="2594">
                  <c:v>1.3093366115671614</c:v>
                </c:pt>
                <c:pt idx="2595">
                  <c:v>0.82685408631871127</c:v>
                </c:pt>
                <c:pt idx="2596">
                  <c:v>1.0098773883235452</c:v>
                </c:pt>
                <c:pt idx="2597">
                  <c:v>1.2524355060924179</c:v>
                </c:pt>
                <c:pt idx="2598">
                  <c:v>2.4518311101406383</c:v>
                </c:pt>
                <c:pt idx="2599">
                  <c:v>7.7672200282549397E-2</c:v>
                </c:pt>
                <c:pt idx="2600">
                  <c:v>1.1721616498691247</c:v>
                </c:pt>
                <c:pt idx="2601">
                  <c:v>3.0203252509090035</c:v>
                </c:pt>
                <c:pt idx="2602">
                  <c:v>3.5973161036467118</c:v>
                </c:pt>
                <c:pt idx="2603">
                  <c:v>3.2278871477826314</c:v>
                </c:pt>
                <c:pt idx="2604">
                  <c:v>1.1473240235309987</c:v>
                </c:pt>
                <c:pt idx="2605">
                  <c:v>1.5834421178227629</c:v>
                </c:pt>
                <c:pt idx="2606">
                  <c:v>1.9673705816551035E-2</c:v>
                </c:pt>
                <c:pt idx="2607">
                  <c:v>0.82850203620033369</c:v>
                </c:pt>
                <c:pt idx="2608">
                  <c:v>1.6844788926615166</c:v>
                </c:pt>
                <c:pt idx="2609">
                  <c:v>3.8841416909700825</c:v>
                </c:pt>
                <c:pt idx="2610">
                  <c:v>2.8728832903487813</c:v>
                </c:pt>
                <c:pt idx="2611">
                  <c:v>0.53215923553180744</c:v>
                </c:pt>
                <c:pt idx="2612">
                  <c:v>2.9797193966086297</c:v>
                </c:pt>
                <c:pt idx="2613">
                  <c:v>4.430334049529904</c:v>
                </c:pt>
                <c:pt idx="2614">
                  <c:v>1.2689707107994721</c:v>
                </c:pt>
                <c:pt idx="2615">
                  <c:v>0.22665238043158098</c:v>
                </c:pt>
                <c:pt idx="2616">
                  <c:v>0.2249233373631796</c:v>
                </c:pt>
                <c:pt idx="2617">
                  <c:v>1.6927923367235138</c:v>
                </c:pt>
                <c:pt idx="2618">
                  <c:v>1.4982161586769109</c:v>
                </c:pt>
                <c:pt idx="2619">
                  <c:v>0.37022497272892707</c:v>
                </c:pt>
                <c:pt idx="2620">
                  <c:v>1.9042298331048784</c:v>
                </c:pt>
                <c:pt idx="2621">
                  <c:v>1.4137146775278495</c:v>
                </c:pt>
                <c:pt idx="2622">
                  <c:v>2.3662848202745934</c:v>
                </c:pt>
                <c:pt idx="2623">
                  <c:v>0.41888415177495375</c:v>
                </c:pt>
                <c:pt idx="2624">
                  <c:v>2.0602258246779357</c:v>
                </c:pt>
                <c:pt idx="2625">
                  <c:v>4.0891696938961175</c:v>
                </c:pt>
                <c:pt idx="2626">
                  <c:v>1.7581109567500306</c:v>
                </c:pt>
                <c:pt idx="2627">
                  <c:v>0.33475875264471711</c:v>
                </c:pt>
                <c:pt idx="2628">
                  <c:v>4.0754921190241333</c:v>
                </c:pt>
                <c:pt idx="2629">
                  <c:v>7.0718267243334409</c:v>
                </c:pt>
                <c:pt idx="2630">
                  <c:v>2.5147285125281229</c:v>
                </c:pt>
                <c:pt idx="2631">
                  <c:v>4.2161124135624419</c:v>
                </c:pt>
                <c:pt idx="2632">
                  <c:v>2.8130382504509797</c:v>
                </c:pt>
                <c:pt idx="2633">
                  <c:v>1.3804004964149925</c:v>
                </c:pt>
                <c:pt idx="2634">
                  <c:v>2.5045101831139931</c:v>
                </c:pt>
                <c:pt idx="2635">
                  <c:v>1.6256433109890054</c:v>
                </c:pt>
                <c:pt idx="2636">
                  <c:v>1.4295669118958472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A-4C2A-94D4-AB4CC688D05C}"/>
            </c:ext>
          </c:extLst>
        </c:ser>
        <c:ser>
          <c:idx val="2"/>
          <c:order val="2"/>
          <c:tx>
            <c:v>Static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PLOT!$AH$2:$AH$2638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</c:numCache>
            </c:numRef>
          </c:xVal>
          <c:yVal>
            <c:numRef>
              <c:f>PLOT!$AO$2:$AO$2638</c:f>
              <c:numCache>
                <c:formatCode>General</c:formatCode>
                <c:ptCount val="2637"/>
                <c:pt idx="0">
                  <c:v>5.0989341735839133E-2</c:v>
                </c:pt>
                <c:pt idx="1">
                  <c:v>0.25665290832519538</c:v>
                </c:pt>
                <c:pt idx="2">
                  <c:v>0.42378986358642656</c:v>
                </c:pt>
                <c:pt idx="3">
                  <c:v>5.7090797424315554E-2</c:v>
                </c:pt>
                <c:pt idx="4">
                  <c:v>0.42060626983642635</c:v>
                </c:pt>
                <c:pt idx="5">
                  <c:v>4.8813438415526988E-2</c:v>
                </c:pt>
                <c:pt idx="6">
                  <c:v>0.41746372222900341</c:v>
                </c:pt>
                <c:pt idx="7">
                  <c:v>4.3818855285644887E-2</c:v>
                </c:pt>
                <c:pt idx="8">
                  <c:v>2.8937149047852273E-2</c:v>
                </c:pt>
                <c:pt idx="9">
                  <c:v>0.52409194946289084</c:v>
                </c:pt>
                <c:pt idx="10">
                  <c:v>3.5314121246337926E-2</c:v>
                </c:pt>
                <c:pt idx="11">
                  <c:v>0.54333898544311499</c:v>
                </c:pt>
                <c:pt idx="12">
                  <c:v>3.195129394531282E-2</c:v>
                </c:pt>
                <c:pt idx="13">
                  <c:v>0.3704297256469733</c:v>
                </c:pt>
                <c:pt idx="14">
                  <c:v>0.12990734100341861</c:v>
                </c:pt>
                <c:pt idx="15">
                  <c:v>0.59063842773437436</c:v>
                </c:pt>
                <c:pt idx="16">
                  <c:v>0.26897323608398516</c:v>
                </c:pt>
                <c:pt idx="17">
                  <c:v>7.275947570800767E-2</c:v>
                </c:pt>
                <c:pt idx="18">
                  <c:v>0.15468517303466811</c:v>
                </c:pt>
                <c:pt idx="19">
                  <c:v>0.12543735504150355</c:v>
                </c:pt>
                <c:pt idx="20">
                  <c:v>0.56156044006347638</c:v>
                </c:pt>
                <c:pt idx="21">
                  <c:v>8.0218505859374289E-2</c:v>
                </c:pt>
                <c:pt idx="22">
                  <c:v>6.9067687988281889E-2</c:v>
                </c:pt>
                <c:pt idx="23">
                  <c:v>0.45592628479003938</c:v>
                </c:pt>
                <c:pt idx="24">
                  <c:v>0.27692832946777468</c:v>
                </c:pt>
                <c:pt idx="25">
                  <c:v>0.36557416915893537</c:v>
                </c:pt>
                <c:pt idx="26">
                  <c:v>0.28839551925659102</c:v>
                </c:pt>
                <c:pt idx="27">
                  <c:v>0.50437994003295827</c:v>
                </c:pt>
                <c:pt idx="28">
                  <c:v>0.46280805587768548</c:v>
                </c:pt>
                <c:pt idx="29">
                  <c:v>0.16513252258300781</c:v>
                </c:pt>
                <c:pt idx="30">
                  <c:v>0.5601029014587402</c:v>
                </c:pt>
                <c:pt idx="31">
                  <c:v>0.51907007217407219</c:v>
                </c:pt>
                <c:pt idx="32">
                  <c:v>5.261430740356321E-2</c:v>
                </c:pt>
                <c:pt idx="33">
                  <c:v>0.11451150894164996</c:v>
                </c:pt>
                <c:pt idx="34">
                  <c:v>0.23962139129638693</c:v>
                </c:pt>
                <c:pt idx="35">
                  <c:v>0.16651575088500969</c:v>
                </c:pt>
                <c:pt idx="36">
                  <c:v>0.1630318260192869</c:v>
                </c:pt>
                <c:pt idx="37">
                  <c:v>0.19730482101440394</c:v>
                </c:pt>
                <c:pt idx="38">
                  <c:v>3.5993080139160583E-2</c:v>
                </c:pt>
                <c:pt idx="39">
                  <c:v>2.2191181182861008E-2</c:v>
                </c:pt>
                <c:pt idx="40">
                  <c:v>9.3677272796631073E-2</c:v>
                </c:pt>
                <c:pt idx="41">
                  <c:v>6.8966045379638352E-2</c:v>
                </c:pt>
                <c:pt idx="42">
                  <c:v>3.0293254852295171E-2</c:v>
                </c:pt>
                <c:pt idx="43">
                  <c:v>0.28921272277831989</c:v>
                </c:pt>
                <c:pt idx="44">
                  <c:v>0.36243951797485341</c:v>
                </c:pt>
                <c:pt idx="45">
                  <c:v>4.0873775482176633E-2</c:v>
                </c:pt>
                <c:pt idx="46">
                  <c:v>0.10898878097534137</c:v>
                </c:pt>
                <c:pt idx="47">
                  <c:v>6.3971252441405113E-2</c:v>
                </c:pt>
                <c:pt idx="48">
                  <c:v>0.11096195220947269</c:v>
                </c:pt>
                <c:pt idx="49">
                  <c:v>9.094734191894549E-2</c:v>
                </c:pt>
                <c:pt idx="50">
                  <c:v>0.13273050308227496</c:v>
                </c:pt>
                <c:pt idx="51">
                  <c:v>0.18889762878417837</c:v>
                </c:pt>
                <c:pt idx="52">
                  <c:v>0.39398923873901381</c:v>
                </c:pt>
                <c:pt idx="53">
                  <c:v>0.29266368865966719</c:v>
                </c:pt>
                <c:pt idx="54">
                  <c:v>3.1364440917975855E-3</c:v>
                </c:pt>
                <c:pt idx="55">
                  <c:v>0.12478378295898374</c:v>
                </c:pt>
                <c:pt idx="56">
                  <c:v>7.0710754394530895E-2</c:v>
                </c:pt>
                <c:pt idx="57">
                  <c:v>1.964363098144517E-2</c:v>
                </c:pt>
                <c:pt idx="58">
                  <c:v>0.1956708145141608</c:v>
                </c:pt>
                <c:pt idx="59">
                  <c:v>6.5780982971190838E-2</c:v>
                </c:pt>
                <c:pt idx="60">
                  <c:v>0.32965682983398459</c:v>
                </c:pt>
                <c:pt idx="61">
                  <c:v>1.5325012207030753E-2</c:v>
                </c:pt>
                <c:pt idx="62">
                  <c:v>9.4253540039055395E-3</c:v>
                </c:pt>
                <c:pt idx="63">
                  <c:v>7.1764488220214417E-2</c:v>
                </c:pt>
                <c:pt idx="64">
                  <c:v>3.0271263122559233E-2</c:v>
                </c:pt>
                <c:pt idx="65">
                  <c:v>0.41471153259277393</c:v>
                </c:pt>
                <c:pt idx="66">
                  <c:v>0.1702319717407228</c:v>
                </c:pt>
                <c:pt idx="67">
                  <c:v>0.56179450988769553</c:v>
                </c:pt>
                <c:pt idx="68">
                  <c:v>0.34153190612792983</c:v>
                </c:pt>
                <c:pt idx="69">
                  <c:v>4.8498191833495241E-2</c:v>
                </c:pt>
                <c:pt idx="70">
                  <c:v>0.46022499084472734</c:v>
                </c:pt>
                <c:pt idx="71">
                  <c:v>0.53805126190185604</c:v>
                </c:pt>
                <c:pt idx="72">
                  <c:v>9.7148475646973154E-2</c:v>
                </c:pt>
                <c:pt idx="73">
                  <c:v>0.28522739410400355</c:v>
                </c:pt>
                <c:pt idx="74">
                  <c:v>0.42366020202636712</c:v>
                </c:pt>
                <c:pt idx="75">
                  <c:v>0.27849933624267642</c:v>
                </c:pt>
                <c:pt idx="76">
                  <c:v>0.22533050537109389</c:v>
                </c:pt>
                <c:pt idx="77">
                  <c:v>0.39646396636962855</c:v>
                </c:pt>
                <c:pt idx="78">
                  <c:v>0.11570034027099574</c:v>
                </c:pt>
                <c:pt idx="79">
                  <c:v>0.49822734832763693</c:v>
                </c:pt>
                <c:pt idx="80">
                  <c:v>0.21160598754882898</c:v>
                </c:pt>
                <c:pt idx="81">
                  <c:v>0.33654354095459027</c:v>
                </c:pt>
                <c:pt idx="82">
                  <c:v>0.49053966522216719</c:v>
                </c:pt>
                <c:pt idx="83">
                  <c:v>0.13406398773193295</c:v>
                </c:pt>
                <c:pt idx="84">
                  <c:v>0.10564949035644489</c:v>
                </c:pt>
                <c:pt idx="85">
                  <c:v>0.22759647369384695</c:v>
                </c:pt>
                <c:pt idx="86">
                  <c:v>0.66982852935790937</c:v>
                </c:pt>
                <c:pt idx="87">
                  <c:v>2.999774932861321E-2</c:v>
                </c:pt>
                <c:pt idx="88">
                  <c:v>2.3329315185547372E-2</c:v>
                </c:pt>
                <c:pt idx="89">
                  <c:v>0.15198871612548892</c:v>
                </c:pt>
                <c:pt idx="90">
                  <c:v>0.36792907714843714</c:v>
                </c:pt>
                <c:pt idx="91">
                  <c:v>0.88760688781738217</c:v>
                </c:pt>
                <c:pt idx="92">
                  <c:v>9.7369117736816335E-2</c:v>
                </c:pt>
                <c:pt idx="93">
                  <c:v>2.789878845215199E-3</c:v>
                </c:pt>
                <c:pt idx="94">
                  <c:v>0.44373653411865277</c:v>
                </c:pt>
                <c:pt idx="95">
                  <c:v>0.69257701873779354</c:v>
                </c:pt>
                <c:pt idx="96">
                  <c:v>0.29160861968994212</c:v>
                </c:pt>
                <c:pt idx="97">
                  <c:v>4.6181526184081889E-2</c:v>
                </c:pt>
                <c:pt idx="98">
                  <c:v>0.22855464935302727</c:v>
                </c:pt>
                <c:pt idx="99">
                  <c:v>0.58247276306152429</c:v>
                </c:pt>
                <c:pt idx="100">
                  <c:v>0.20966598510742251</c:v>
                </c:pt>
                <c:pt idx="101">
                  <c:v>0.30358367919921925</c:v>
                </c:pt>
                <c:pt idx="102">
                  <c:v>0.17310440063476484</c:v>
                </c:pt>
                <c:pt idx="103">
                  <c:v>0.23265316009521442</c:v>
                </c:pt>
                <c:pt idx="104">
                  <c:v>0.15796875000000021</c:v>
                </c:pt>
                <c:pt idx="105">
                  <c:v>4.6261405944823863E-2</c:v>
                </c:pt>
                <c:pt idx="106">
                  <c:v>0.18156295776367237</c:v>
                </c:pt>
                <c:pt idx="107">
                  <c:v>0.47480072021484432</c:v>
                </c:pt>
                <c:pt idx="108">
                  <c:v>0.26308330535888658</c:v>
                </c:pt>
                <c:pt idx="109">
                  <c:v>1.3491439819333095E-3</c:v>
                </c:pt>
                <c:pt idx="110">
                  <c:v>0.14682048797607372</c:v>
                </c:pt>
                <c:pt idx="111">
                  <c:v>0.44227363586425739</c:v>
                </c:pt>
                <c:pt idx="112">
                  <c:v>0.14127223968505831</c:v>
                </c:pt>
                <c:pt idx="113">
                  <c:v>0.26144294738769602</c:v>
                </c:pt>
                <c:pt idx="114">
                  <c:v>0.21097454071044908</c:v>
                </c:pt>
                <c:pt idx="115">
                  <c:v>0.13422779083251868</c:v>
                </c:pt>
                <c:pt idx="116">
                  <c:v>2.3887786865234517E-2</c:v>
                </c:pt>
                <c:pt idx="117">
                  <c:v>0.19829448699951158</c:v>
                </c:pt>
                <c:pt idx="118">
                  <c:v>0.19673931121826094</c:v>
                </c:pt>
                <c:pt idx="119">
                  <c:v>0.12268848419189382</c:v>
                </c:pt>
                <c:pt idx="120">
                  <c:v>1.6170234680176421E-2</c:v>
                </c:pt>
                <c:pt idx="121">
                  <c:v>0.27540828704833942</c:v>
                </c:pt>
                <c:pt idx="122">
                  <c:v>0.34373184204101648</c:v>
                </c:pt>
                <c:pt idx="123">
                  <c:v>0.18976440429687536</c:v>
                </c:pt>
                <c:pt idx="124">
                  <c:v>0.20775112152099595</c:v>
                </c:pt>
                <c:pt idx="125">
                  <c:v>0.28044204711914134</c:v>
                </c:pt>
                <c:pt idx="126">
                  <c:v>0.32332618713378913</c:v>
                </c:pt>
                <c:pt idx="127">
                  <c:v>0.23314098358154212</c:v>
                </c:pt>
                <c:pt idx="128">
                  <c:v>0.12891036987304716</c:v>
                </c:pt>
                <c:pt idx="129">
                  <c:v>0.21308910369872969</c:v>
                </c:pt>
                <c:pt idx="130">
                  <c:v>4.4364700317382599E-2</c:v>
                </c:pt>
                <c:pt idx="131">
                  <c:v>2.1821212768546872E-3</c:v>
                </c:pt>
                <c:pt idx="132">
                  <c:v>1.9425964355477277E-3</c:v>
                </c:pt>
                <c:pt idx="133">
                  <c:v>0.44240940093994219</c:v>
                </c:pt>
                <c:pt idx="134">
                  <c:v>0.63534362792968757</c:v>
                </c:pt>
                <c:pt idx="135">
                  <c:v>0.13265285491943324</c:v>
                </c:pt>
                <c:pt idx="136">
                  <c:v>0.3776097488403316</c:v>
                </c:pt>
                <c:pt idx="137">
                  <c:v>0.17684417724609425</c:v>
                </c:pt>
                <c:pt idx="138">
                  <c:v>8.4076004028320384E-2</c:v>
                </c:pt>
                <c:pt idx="139">
                  <c:v>6.1439018249512145E-2</c:v>
                </c:pt>
                <c:pt idx="140">
                  <c:v>3.531761169433878E-3</c:v>
                </c:pt>
                <c:pt idx="141">
                  <c:v>0.11661457061767599</c:v>
                </c:pt>
                <c:pt idx="142">
                  <c:v>0.33180503845214915</c:v>
                </c:pt>
                <c:pt idx="143">
                  <c:v>6.8773574829101847E-2</c:v>
                </c:pt>
                <c:pt idx="144">
                  <c:v>0.20313747406005866</c:v>
                </c:pt>
                <c:pt idx="145">
                  <c:v>0.10268589019775476</c:v>
                </c:pt>
                <c:pt idx="146">
                  <c:v>0.10713672637939453</c:v>
                </c:pt>
                <c:pt idx="147">
                  <c:v>0.17576957702636697</c:v>
                </c:pt>
                <c:pt idx="148">
                  <c:v>0.1533867645263669</c:v>
                </c:pt>
                <c:pt idx="149">
                  <c:v>4.401397705078125E-2</c:v>
                </c:pt>
                <c:pt idx="150">
                  <c:v>8.8896064758300142E-2</c:v>
                </c:pt>
                <c:pt idx="151">
                  <c:v>0.63318172454833999</c:v>
                </c:pt>
                <c:pt idx="152">
                  <c:v>0.31809783935546854</c:v>
                </c:pt>
                <c:pt idx="153">
                  <c:v>0.2470083618164054</c:v>
                </c:pt>
                <c:pt idx="154">
                  <c:v>1.0080369949340824</c:v>
                </c:pt>
                <c:pt idx="155">
                  <c:v>0.16463817596435604</c:v>
                </c:pt>
                <c:pt idx="156">
                  <c:v>0.39160678863525433</c:v>
                </c:pt>
                <c:pt idx="157">
                  <c:v>0.38022350311279318</c:v>
                </c:pt>
                <c:pt idx="158">
                  <c:v>0.77472782135009766</c:v>
                </c:pt>
                <c:pt idx="159">
                  <c:v>0.45022552490234347</c:v>
                </c:pt>
                <c:pt idx="160">
                  <c:v>4.5408401489257955E-2</c:v>
                </c:pt>
                <c:pt idx="161">
                  <c:v>0.46796768188476534</c:v>
                </c:pt>
                <c:pt idx="162">
                  <c:v>0.17042072296142585</c:v>
                </c:pt>
                <c:pt idx="163">
                  <c:v>0.40889488220214787</c:v>
                </c:pt>
                <c:pt idx="164">
                  <c:v>0.35260444641113331</c:v>
                </c:pt>
                <c:pt idx="165">
                  <c:v>4.1989402770996165E-2</c:v>
                </c:pt>
                <c:pt idx="166">
                  <c:v>0.42099372863769524</c:v>
                </c:pt>
                <c:pt idx="167">
                  <c:v>0.37668136596679602</c:v>
                </c:pt>
                <c:pt idx="168">
                  <c:v>0.33109832763671854</c:v>
                </c:pt>
                <c:pt idx="169">
                  <c:v>4.3362312316894247E-2</c:v>
                </c:pt>
                <c:pt idx="170">
                  <c:v>0.37622447967529382</c:v>
                </c:pt>
                <c:pt idx="171">
                  <c:v>0.15366668701171804</c:v>
                </c:pt>
                <c:pt idx="172">
                  <c:v>0.34737163543701222</c:v>
                </c:pt>
                <c:pt idx="173">
                  <c:v>0.22416633605956982</c:v>
                </c:pt>
                <c:pt idx="174">
                  <c:v>0.41913524627685561</c:v>
                </c:pt>
                <c:pt idx="175">
                  <c:v>0.59209331512451158</c:v>
                </c:pt>
                <c:pt idx="176">
                  <c:v>0.18460433959960909</c:v>
                </c:pt>
                <c:pt idx="177">
                  <c:v>0.10404087066650369</c:v>
                </c:pt>
                <c:pt idx="178">
                  <c:v>0.42595161437988338</c:v>
                </c:pt>
                <c:pt idx="179">
                  <c:v>0.78934776306152266</c:v>
                </c:pt>
                <c:pt idx="180">
                  <c:v>0.21153732299804773</c:v>
                </c:pt>
                <c:pt idx="181">
                  <c:v>0.19407817840576236</c:v>
                </c:pt>
                <c:pt idx="182">
                  <c:v>7.4820022583008239E-2</c:v>
                </c:pt>
                <c:pt idx="183">
                  <c:v>3.0101470947265341E-2</c:v>
                </c:pt>
                <c:pt idx="184">
                  <c:v>0.19991382598876939</c:v>
                </c:pt>
                <c:pt idx="185">
                  <c:v>0.51069133758544893</c:v>
                </c:pt>
                <c:pt idx="186">
                  <c:v>0.24062458038330092</c:v>
                </c:pt>
                <c:pt idx="187">
                  <c:v>6.0642318725586009E-2</c:v>
                </c:pt>
                <c:pt idx="188">
                  <c:v>5.4339408874511719E-2</c:v>
                </c:pt>
                <c:pt idx="189">
                  <c:v>0.24088104248046882</c:v>
                </c:pt>
                <c:pt idx="190">
                  <c:v>0.42629180908203068</c:v>
                </c:pt>
                <c:pt idx="191">
                  <c:v>5.4578132629394815E-2</c:v>
                </c:pt>
                <c:pt idx="192">
                  <c:v>0.21713912963867266</c:v>
                </c:pt>
                <c:pt idx="193">
                  <c:v>0.28272632598876868</c:v>
                </c:pt>
                <c:pt idx="194">
                  <c:v>0.3359379959106441</c:v>
                </c:pt>
                <c:pt idx="195">
                  <c:v>1.0405188369750977</c:v>
                </c:pt>
                <c:pt idx="196">
                  <c:v>0.43110824584960916</c:v>
                </c:pt>
                <c:pt idx="197">
                  <c:v>0.33171188354492109</c:v>
                </c:pt>
                <c:pt idx="198">
                  <c:v>0.34417179107665952</c:v>
                </c:pt>
                <c:pt idx="199">
                  <c:v>0.24595870971679723</c:v>
                </c:pt>
                <c:pt idx="200">
                  <c:v>0.23690570831298885</c:v>
                </c:pt>
                <c:pt idx="201">
                  <c:v>0.33628612518310597</c:v>
                </c:pt>
                <c:pt idx="202">
                  <c:v>0.30029552459716768</c:v>
                </c:pt>
                <c:pt idx="203">
                  <c:v>0.15151519775390554</c:v>
                </c:pt>
                <c:pt idx="204">
                  <c:v>0.12941123962402301</c:v>
                </c:pt>
                <c:pt idx="205">
                  <c:v>0.15614223480224609</c:v>
                </c:pt>
                <c:pt idx="206">
                  <c:v>0.23747810363769517</c:v>
                </c:pt>
                <c:pt idx="207">
                  <c:v>0.50203655242919965</c:v>
                </c:pt>
                <c:pt idx="208">
                  <c:v>7.1680374145508097E-2</c:v>
                </c:pt>
                <c:pt idx="209">
                  <c:v>6.6726493835449929E-2</c:v>
                </c:pt>
                <c:pt idx="210">
                  <c:v>0.44587047576904304</c:v>
                </c:pt>
                <c:pt idx="211">
                  <c:v>7.3431053161620241E-2</c:v>
                </c:pt>
                <c:pt idx="212">
                  <c:v>0.15961505889892535</c:v>
                </c:pt>
                <c:pt idx="213">
                  <c:v>0.1542894744873049</c:v>
                </c:pt>
                <c:pt idx="214">
                  <c:v>0.23619014739990263</c:v>
                </c:pt>
                <c:pt idx="215">
                  <c:v>0.30102706909179666</c:v>
                </c:pt>
                <c:pt idx="216">
                  <c:v>0.63037082672119116</c:v>
                </c:pt>
                <c:pt idx="217">
                  <c:v>0.59421274185180639</c:v>
                </c:pt>
                <c:pt idx="218">
                  <c:v>0.12954130172729528</c:v>
                </c:pt>
                <c:pt idx="219">
                  <c:v>0.25816801071167017</c:v>
                </c:pt>
                <c:pt idx="220">
                  <c:v>1.532684326171907E-2</c:v>
                </c:pt>
                <c:pt idx="221">
                  <c:v>5.0323772430418856E-2</c:v>
                </c:pt>
                <c:pt idx="222">
                  <c:v>0.16303436279296957</c:v>
                </c:pt>
                <c:pt idx="223">
                  <c:v>0.25451990127563384</c:v>
                </c:pt>
                <c:pt idx="224">
                  <c:v>0.39220474243164194</c:v>
                </c:pt>
                <c:pt idx="225">
                  <c:v>0.19748792648315394</c:v>
                </c:pt>
                <c:pt idx="226">
                  <c:v>0.13430892944336037</c:v>
                </c:pt>
                <c:pt idx="227">
                  <c:v>0.12848970413207983</c:v>
                </c:pt>
                <c:pt idx="228">
                  <c:v>0.29130250930786161</c:v>
                </c:pt>
                <c:pt idx="229">
                  <c:v>0.12884658813476602</c:v>
                </c:pt>
                <c:pt idx="230">
                  <c:v>7.3894786834716619E-2</c:v>
                </c:pt>
                <c:pt idx="231">
                  <c:v>0.36288387298584013</c:v>
                </c:pt>
                <c:pt idx="232">
                  <c:v>0.25438344955444325</c:v>
                </c:pt>
                <c:pt idx="233">
                  <c:v>3.6265258789063282E-2</c:v>
                </c:pt>
                <c:pt idx="234">
                  <c:v>0.35584014892578075</c:v>
                </c:pt>
                <c:pt idx="235">
                  <c:v>0.12464561462402379</c:v>
                </c:pt>
                <c:pt idx="236">
                  <c:v>0.46668598175048803</c:v>
                </c:pt>
                <c:pt idx="237">
                  <c:v>0.20221225738525384</c:v>
                </c:pt>
                <c:pt idx="238">
                  <c:v>0.37643190383911218</c:v>
                </c:pt>
                <c:pt idx="239">
                  <c:v>0.25112728118896488</c:v>
                </c:pt>
                <c:pt idx="240">
                  <c:v>3.9361457824707458E-2</c:v>
                </c:pt>
                <c:pt idx="241">
                  <c:v>3.3570098876953836E-3</c:v>
                </c:pt>
                <c:pt idx="242">
                  <c:v>6.0418415069580789E-2</c:v>
                </c:pt>
                <c:pt idx="243">
                  <c:v>0.3894500732421875</c:v>
                </c:pt>
                <c:pt idx="244">
                  <c:v>0.3247345924377445</c:v>
                </c:pt>
                <c:pt idx="245">
                  <c:v>1.6617012023925959E-2</c:v>
                </c:pt>
                <c:pt idx="246">
                  <c:v>0.37621044158935479</c:v>
                </c:pt>
                <c:pt idx="247">
                  <c:v>0.32123498916626048</c:v>
                </c:pt>
                <c:pt idx="248">
                  <c:v>0.1925487709045397</c:v>
                </c:pt>
                <c:pt idx="249">
                  <c:v>0.27119737625122031</c:v>
                </c:pt>
                <c:pt idx="250">
                  <c:v>2.8978443145751598E-2</c:v>
                </c:pt>
                <c:pt idx="251">
                  <c:v>0.42790340423584006</c:v>
                </c:pt>
                <c:pt idx="252">
                  <c:v>4.1021728515628908E-3</c:v>
                </c:pt>
                <c:pt idx="253">
                  <c:v>0.12221157073974709</c:v>
                </c:pt>
                <c:pt idx="254">
                  <c:v>0.2305100250244152</c:v>
                </c:pt>
                <c:pt idx="255">
                  <c:v>4.4580535888671946E-2</c:v>
                </c:pt>
                <c:pt idx="256">
                  <c:v>0.41838045120239364</c:v>
                </c:pt>
                <c:pt idx="257">
                  <c:v>0.1170732688903815</c:v>
                </c:pt>
                <c:pt idx="258">
                  <c:v>5.4832839965820668E-2</c:v>
                </c:pt>
                <c:pt idx="259">
                  <c:v>0.15660337448120121</c:v>
                </c:pt>
                <c:pt idx="260">
                  <c:v>0.16049341201782141</c:v>
                </c:pt>
                <c:pt idx="261">
                  <c:v>9.701766967773473E-3</c:v>
                </c:pt>
                <c:pt idx="262">
                  <c:v>0.26426864624023416</c:v>
                </c:pt>
                <c:pt idx="263">
                  <c:v>0.19259340286254911</c:v>
                </c:pt>
                <c:pt idx="264">
                  <c:v>1.0208797454834162E-2</c:v>
                </c:pt>
                <c:pt idx="265">
                  <c:v>0.14642654418945344</c:v>
                </c:pt>
                <c:pt idx="266">
                  <c:v>0.43418630599975483</c:v>
                </c:pt>
                <c:pt idx="267">
                  <c:v>0.1624426078796386</c:v>
                </c:pt>
                <c:pt idx="268">
                  <c:v>0.11902141571044833</c:v>
                </c:pt>
                <c:pt idx="269">
                  <c:v>0.15715370178222621</c:v>
                </c:pt>
                <c:pt idx="270">
                  <c:v>0.11739603042602642</c:v>
                </c:pt>
                <c:pt idx="271">
                  <c:v>4.0759220123290696E-2</c:v>
                </c:pt>
                <c:pt idx="272">
                  <c:v>8.5830173492430717E-2</c:v>
                </c:pt>
                <c:pt idx="273">
                  <c:v>0.14754695892334002</c:v>
                </c:pt>
                <c:pt idx="274">
                  <c:v>0.39520544052124151</c:v>
                </c:pt>
                <c:pt idx="275">
                  <c:v>6.4717769622802734E-2</c:v>
                </c:pt>
                <c:pt idx="276">
                  <c:v>0.20355648040771612</c:v>
                </c:pt>
                <c:pt idx="277">
                  <c:v>0.17290550231933555</c:v>
                </c:pt>
                <c:pt idx="278">
                  <c:v>5.2607326507568608E-2</c:v>
                </c:pt>
                <c:pt idx="279">
                  <c:v>0.25368997573852514</c:v>
                </c:pt>
                <c:pt idx="280">
                  <c:v>1.4796199798584375E-2</c:v>
                </c:pt>
                <c:pt idx="281">
                  <c:v>0.2663800811767576</c:v>
                </c:pt>
                <c:pt idx="282">
                  <c:v>7.3467636108404122E-3</c:v>
                </c:pt>
                <c:pt idx="283">
                  <c:v>4.5500144958495525E-2</c:v>
                </c:pt>
                <c:pt idx="284">
                  <c:v>5.8949317932128764E-2</c:v>
                </c:pt>
                <c:pt idx="285">
                  <c:v>0.40636497497558643</c:v>
                </c:pt>
                <c:pt idx="286">
                  <c:v>0.17878070831298842</c:v>
                </c:pt>
                <c:pt idx="287">
                  <c:v>0.34342266082763651</c:v>
                </c:pt>
                <c:pt idx="288">
                  <c:v>0.39965877532959038</c:v>
                </c:pt>
                <c:pt idx="289">
                  <c:v>9.0548877716064347E-2</c:v>
                </c:pt>
                <c:pt idx="290">
                  <c:v>1.4339065551757457E-2</c:v>
                </c:pt>
                <c:pt idx="291">
                  <c:v>7.7760009765625249E-2</c:v>
                </c:pt>
                <c:pt idx="292">
                  <c:v>0.25550277709961033</c:v>
                </c:pt>
                <c:pt idx="293">
                  <c:v>0.21358373641967709</c:v>
                </c:pt>
                <c:pt idx="294">
                  <c:v>0.20400657653808629</c:v>
                </c:pt>
                <c:pt idx="295">
                  <c:v>6.3151931762694957E-3</c:v>
                </c:pt>
                <c:pt idx="296">
                  <c:v>5.145038604736385E-2</c:v>
                </c:pt>
                <c:pt idx="297">
                  <c:v>0.1503497886657712</c:v>
                </c:pt>
                <c:pt idx="298">
                  <c:v>6.9295330047606463E-2</c:v>
                </c:pt>
                <c:pt idx="299">
                  <c:v>0.28688907623290927</c:v>
                </c:pt>
                <c:pt idx="300">
                  <c:v>6.7067260742187607E-2</c:v>
                </c:pt>
                <c:pt idx="301">
                  <c:v>3.5414867401123651E-2</c:v>
                </c:pt>
                <c:pt idx="302">
                  <c:v>0.24946067810058725</c:v>
                </c:pt>
                <c:pt idx="303">
                  <c:v>3.1866416931151775E-2</c:v>
                </c:pt>
                <c:pt idx="304">
                  <c:v>0.40308490753173754</c:v>
                </c:pt>
                <c:pt idx="305">
                  <c:v>7.5988216400145525E-2</c:v>
                </c:pt>
                <c:pt idx="306">
                  <c:v>1.0349235534667933E-2</c:v>
                </c:pt>
                <c:pt idx="307">
                  <c:v>0.1494942474365244</c:v>
                </c:pt>
                <c:pt idx="308">
                  <c:v>9.0548095703124609E-2</c:v>
                </c:pt>
                <c:pt idx="309">
                  <c:v>2.6977005004882315E-2</c:v>
                </c:pt>
                <c:pt idx="310">
                  <c:v>1.8017768859863281E-2</c:v>
                </c:pt>
                <c:pt idx="311">
                  <c:v>0.1548713302612299</c:v>
                </c:pt>
                <c:pt idx="312">
                  <c:v>0.14230316162109347</c:v>
                </c:pt>
                <c:pt idx="313">
                  <c:v>0.14294345855712987</c:v>
                </c:pt>
                <c:pt idx="314">
                  <c:v>6.0803222656250711E-2</c:v>
                </c:pt>
                <c:pt idx="315">
                  <c:v>0.14064403533935632</c:v>
                </c:pt>
                <c:pt idx="316">
                  <c:v>0.13648593902587969</c:v>
                </c:pt>
                <c:pt idx="317">
                  <c:v>9.8967895507811932E-2</c:v>
                </c:pt>
                <c:pt idx="318">
                  <c:v>6.7631988525389986E-2</c:v>
                </c:pt>
                <c:pt idx="319">
                  <c:v>0.2545629119873043</c:v>
                </c:pt>
                <c:pt idx="320">
                  <c:v>0.12984794616699258</c:v>
                </c:pt>
                <c:pt idx="321">
                  <c:v>5.2867164611817508E-2</c:v>
                </c:pt>
                <c:pt idx="322">
                  <c:v>3.0765533447266513E-2</c:v>
                </c:pt>
                <c:pt idx="323">
                  <c:v>0.14128293991088814</c:v>
                </c:pt>
                <c:pt idx="324">
                  <c:v>0.12183525085449176</c:v>
                </c:pt>
                <c:pt idx="325">
                  <c:v>0.19547966003417905</c:v>
                </c:pt>
                <c:pt idx="326">
                  <c:v>0.12816280364990185</c:v>
                </c:pt>
                <c:pt idx="327">
                  <c:v>0.12879566192626868</c:v>
                </c:pt>
                <c:pt idx="328">
                  <c:v>2.9655380249023366E-2</c:v>
                </c:pt>
                <c:pt idx="329">
                  <c:v>9.1298484802246449E-2</c:v>
                </c:pt>
                <c:pt idx="330">
                  <c:v>4.3863487243651633E-2</c:v>
                </c:pt>
                <c:pt idx="331">
                  <c:v>0.17668315887451236</c:v>
                </c:pt>
                <c:pt idx="332">
                  <c:v>0.66138252258300767</c:v>
                </c:pt>
                <c:pt idx="333">
                  <c:v>0.22585475921630938</c:v>
                </c:pt>
                <c:pt idx="334">
                  <c:v>7.7568016052246946E-2</c:v>
                </c:pt>
                <c:pt idx="335">
                  <c:v>5.7066345214842329E-3</c:v>
                </c:pt>
                <c:pt idx="336">
                  <c:v>0.2977885055542</c:v>
                </c:pt>
                <c:pt idx="337">
                  <c:v>0.16825828552246058</c:v>
                </c:pt>
                <c:pt idx="338">
                  <c:v>7.3796119689941264E-2</c:v>
                </c:pt>
                <c:pt idx="339">
                  <c:v>0.20541744232177805</c:v>
                </c:pt>
                <c:pt idx="340">
                  <c:v>5.5001716613769958E-2</c:v>
                </c:pt>
                <c:pt idx="341">
                  <c:v>1.5171813964844461E-2</c:v>
                </c:pt>
                <c:pt idx="342">
                  <c:v>0.47887310028076158</c:v>
                </c:pt>
                <c:pt idx="343">
                  <c:v>0.20977199554443438</c:v>
                </c:pt>
                <c:pt idx="344">
                  <c:v>0.11823085784912024</c:v>
                </c:pt>
                <c:pt idx="345">
                  <c:v>0.25469833374023487</c:v>
                </c:pt>
                <c:pt idx="346">
                  <c:v>0.19540370941162166</c:v>
                </c:pt>
                <c:pt idx="347">
                  <c:v>0.10997810363769567</c:v>
                </c:pt>
                <c:pt idx="348">
                  <c:v>0.29363899230957102</c:v>
                </c:pt>
                <c:pt idx="349">
                  <c:v>0.40385250091552649</c:v>
                </c:pt>
                <c:pt idx="350">
                  <c:v>0.33995384216308544</c:v>
                </c:pt>
                <c:pt idx="351">
                  <c:v>8.0220947265624787E-2</c:v>
                </c:pt>
                <c:pt idx="352">
                  <c:v>0.25386672973632862</c:v>
                </c:pt>
                <c:pt idx="353">
                  <c:v>0.24405605316162138</c:v>
                </c:pt>
                <c:pt idx="354">
                  <c:v>0.37301769256591832</c:v>
                </c:pt>
                <c:pt idx="355">
                  <c:v>0.12665359497070305</c:v>
                </c:pt>
                <c:pt idx="356">
                  <c:v>2.199352264404375E-2</c:v>
                </c:pt>
                <c:pt idx="357">
                  <c:v>0.29382781982421946</c:v>
                </c:pt>
                <c:pt idx="358">
                  <c:v>3.3889007568358664E-2</c:v>
                </c:pt>
                <c:pt idx="359">
                  <c:v>0.57764347076416023</c:v>
                </c:pt>
                <c:pt idx="360">
                  <c:v>0.34628982543945241</c:v>
                </c:pt>
                <c:pt idx="361">
                  <c:v>0.28231159210205092</c:v>
                </c:pt>
                <c:pt idx="362">
                  <c:v>0.40045970916747997</c:v>
                </c:pt>
                <c:pt idx="363">
                  <c:v>0.42088329315185469</c:v>
                </c:pt>
                <c:pt idx="364">
                  <c:v>0.32849506378173743</c:v>
                </c:pt>
                <c:pt idx="365">
                  <c:v>1.7937812805175923E-2</c:v>
                </c:pt>
                <c:pt idx="366">
                  <c:v>0.29947502136230497</c:v>
                </c:pt>
                <c:pt idx="367">
                  <c:v>4.3405151367181816E-3</c:v>
                </c:pt>
                <c:pt idx="368">
                  <c:v>0.68192169189453189</c:v>
                </c:pt>
                <c:pt idx="369">
                  <c:v>0.34884296417236271</c:v>
                </c:pt>
                <c:pt idx="370">
                  <c:v>0.75343482971191378</c:v>
                </c:pt>
                <c:pt idx="371">
                  <c:v>0.63028175354003935</c:v>
                </c:pt>
                <c:pt idx="372">
                  <c:v>1.6666183471679474E-2</c:v>
                </c:pt>
                <c:pt idx="373">
                  <c:v>0.27442230224609432</c:v>
                </c:pt>
                <c:pt idx="374">
                  <c:v>7.2400398254394815E-2</c:v>
                </c:pt>
                <c:pt idx="375">
                  <c:v>0.47515148162841747</c:v>
                </c:pt>
                <c:pt idx="376">
                  <c:v>0.3274536514282218</c:v>
                </c:pt>
                <c:pt idx="377">
                  <c:v>0.52798336029052706</c:v>
                </c:pt>
                <c:pt idx="378">
                  <c:v>0.12662471771240291</c:v>
                </c:pt>
                <c:pt idx="379">
                  <c:v>0.22543277740478551</c:v>
                </c:pt>
                <c:pt idx="380">
                  <c:v>5.45447921752924E-2</c:v>
                </c:pt>
                <c:pt idx="381">
                  <c:v>0.43480968475341797</c:v>
                </c:pt>
                <c:pt idx="382">
                  <c:v>0.10661430358886648</c:v>
                </c:pt>
                <c:pt idx="383">
                  <c:v>0.11879558563232351</c:v>
                </c:pt>
                <c:pt idx="384">
                  <c:v>7.8078041076659943E-2</c:v>
                </c:pt>
                <c:pt idx="385">
                  <c:v>0.33164970397949212</c:v>
                </c:pt>
                <c:pt idx="386">
                  <c:v>0.27950695037841733</c:v>
                </c:pt>
                <c:pt idx="387">
                  <c:v>0.34657402038574148</c:v>
                </c:pt>
                <c:pt idx="388">
                  <c:v>0.30634075164794972</c:v>
                </c:pt>
                <c:pt idx="389">
                  <c:v>0.38834903717041058</c:v>
                </c:pt>
                <c:pt idx="390">
                  <c:v>3.1490097045898224E-2</c:v>
                </c:pt>
                <c:pt idx="391">
                  <c:v>0.23963104248046818</c:v>
                </c:pt>
                <c:pt idx="392">
                  <c:v>0.32613628387451143</c:v>
                </c:pt>
                <c:pt idx="393">
                  <c:v>0.62037731170654276</c:v>
                </c:pt>
                <c:pt idx="394">
                  <c:v>0.46802398681640689</c:v>
                </c:pt>
                <c:pt idx="395">
                  <c:v>0.1713999557495125</c:v>
                </c:pt>
                <c:pt idx="396">
                  <c:v>0.16678390502929652</c:v>
                </c:pt>
                <c:pt idx="397">
                  <c:v>8.98895263671875E-2</c:v>
                </c:pt>
                <c:pt idx="398">
                  <c:v>0.40148456573486335</c:v>
                </c:pt>
                <c:pt idx="399">
                  <c:v>0.14422271728515668</c:v>
                </c:pt>
                <c:pt idx="400">
                  <c:v>0.52078022003173885</c:v>
                </c:pt>
                <c:pt idx="401">
                  <c:v>2.3821334838867614E-2</c:v>
                </c:pt>
                <c:pt idx="402">
                  <c:v>0.32033531188964837</c:v>
                </c:pt>
                <c:pt idx="403">
                  <c:v>0.12448440551757756</c:v>
                </c:pt>
                <c:pt idx="404">
                  <c:v>5.9771347045899148E-2</c:v>
                </c:pt>
                <c:pt idx="405">
                  <c:v>0.39386131286621051</c:v>
                </c:pt>
                <c:pt idx="406">
                  <c:v>0.29603069305419893</c:v>
                </c:pt>
                <c:pt idx="407">
                  <c:v>0.25456787109374979</c:v>
                </c:pt>
                <c:pt idx="408">
                  <c:v>0.49064311981201136</c:v>
                </c:pt>
                <c:pt idx="409">
                  <c:v>0.34968734741210916</c:v>
                </c:pt>
                <c:pt idx="410">
                  <c:v>7.9057540893554545E-2</c:v>
                </c:pt>
                <c:pt idx="411">
                  <c:v>0.41357219696045</c:v>
                </c:pt>
                <c:pt idx="412">
                  <c:v>0.7369223022460929</c:v>
                </c:pt>
                <c:pt idx="413">
                  <c:v>0.19360553741455</c:v>
                </c:pt>
                <c:pt idx="414">
                  <c:v>0.56113323211669908</c:v>
                </c:pt>
                <c:pt idx="415">
                  <c:v>9.5599021911620952E-2</c:v>
                </c:pt>
                <c:pt idx="416">
                  <c:v>0.45516166687011683</c:v>
                </c:pt>
                <c:pt idx="417">
                  <c:v>0.14037151336669851</c:v>
                </c:pt>
                <c:pt idx="418">
                  <c:v>0.80948406219482472</c:v>
                </c:pt>
                <c:pt idx="419">
                  <c:v>0.28959602355956982</c:v>
                </c:pt>
                <c:pt idx="420">
                  <c:v>0.23238571166992195</c:v>
                </c:pt>
                <c:pt idx="421">
                  <c:v>0.42632198333740234</c:v>
                </c:pt>
                <c:pt idx="422">
                  <c:v>0.4794006729125968</c:v>
                </c:pt>
                <c:pt idx="423">
                  <c:v>0.4539011764526375</c:v>
                </c:pt>
                <c:pt idx="424">
                  <c:v>0.35042251586914119</c:v>
                </c:pt>
                <c:pt idx="425">
                  <c:v>7.6420745849610228E-2</c:v>
                </c:pt>
                <c:pt idx="426">
                  <c:v>4.1414718627930114E-2</c:v>
                </c:pt>
                <c:pt idx="427">
                  <c:v>8.9879798889160867E-2</c:v>
                </c:pt>
                <c:pt idx="428">
                  <c:v>0.739362182617187</c:v>
                </c:pt>
                <c:pt idx="429">
                  <c:v>0.49184116363525376</c:v>
                </c:pt>
                <c:pt idx="430">
                  <c:v>0.48483833312988267</c:v>
                </c:pt>
                <c:pt idx="431">
                  <c:v>0.43757530212402429</c:v>
                </c:pt>
                <c:pt idx="432">
                  <c:v>0.41918067932128977</c:v>
                </c:pt>
                <c:pt idx="433">
                  <c:v>0.64610385894775391</c:v>
                </c:pt>
                <c:pt idx="434">
                  <c:v>0.3545301055908201</c:v>
                </c:pt>
                <c:pt idx="435">
                  <c:v>0.37881427764892628</c:v>
                </c:pt>
                <c:pt idx="436">
                  <c:v>0.43673988342285242</c:v>
                </c:pt>
                <c:pt idx="437">
                  <c:v>0.28721008300781214</c:v>
                </c:pt>
                <c:pt idx="438">
                  <c:v>0.60445373535156222</c:v>
                </c:pt>
                <c:pt idx="439">
                  <c:v>0.60392559051513661</c:v>
                </c:pt>
                <c:pt idx="440">
                  <c:v>0.52220623016357415</c:v>
                </c:pt>
                <c:pt idx="441">
                  <c:v>0.32634243011474684</c:v>
                </c:pt>
                <c:pt idx="442">
                  <c:v>0.18079696655273381</c:v>
                </c:pt>
                <c:pt idx="443">
                  <c:v>0.25084026336669929</c:v>
                </c:pt>
                <c:pt idx="444">
                  <c:v>1.8451385498046591E-2</c:v>
                </c:pt>
                <c:pt idx="445">
                  <c:v>1.0968923950195304</c:v>
                </c:pt>
                <c:pt idx="446">
                  <c:v>0.28695932388305678</c:v>
                </c:pt>
                <c:pt idx="447">
                  <c:v>0.32574691772460973</c:v>
                </c:pt>
                <c:pt idx="448">
                  <c:v>0.21591594696044947</c:v>
                </c:pt>
                <c:pt idx="449">
                  <c:v>0.30161334991455035</c:v>
                </c:pt>
                <c:pt idx="450">
                  <c:v>7.0205764770507884E-2</c:v>
                </c:pt>
                <c:pt idx="451">
                  <c:v>0.19320556640624975</c:v>
                </c:pt>
                <c:pt idx="452">
                  <c:v>0.40016836166381875</c:v>
                </c:pt>
                <c:pt idx="453">
                  <c:v>4.3814010620117472E-2</c:v>
                </c:pt>
                <c:pt idx="454">
                  <c:v>0.23773319244384794</c:v>
                </c:pt>
                <c:pt idx="455">
                  <c:v>0.28227878570556619</c:v>
                </c:pt>
                <c:pt idx="456">
                  <c:v>0.30846828460693398</c:v>
                </c:pt>
                <c:pt idx="457">
                  <c:v>6.4748535156249787E-2</c:v>
                </c:pt>
                <c:pt idx="458">
                  <c:v>0.39288278579711911</c:v>
                </c:pt>
                <c:pt idx="459">
                  <c:v>0.10979541778564528</c:v>
                </c:pt>
                <c:pt idx="460">
                  <c:v>0.33471538543701129</c:v>
                </c:pt>
                <c:pt idx="461">
                  <c:v>1.2066860198974183E-2</c:v>
                </c:pt>
                <c:pt idx="462">
                  <c:v>7.4510955810548118E-2</c:v>
                </c:pt>
                <c:pt idx="463">
                  <c:v>0.15765390396118129</c:v>
                </c:pt>
                <c:pt idx="464">
                  <c:v>0.21107753753662095</c:v>
                </c:pt>
                <c:pt idx="465">
                  <c:v>0.17770610809326204</c:v>
                </c:pt>
                <c:pt idx="466">
                  <c:v>9.2618122100829758E-2</c:v>
                </c:pt>
                <c:pt idx="467">
                  <c:v>0.49663717269897578</c:v>
                </c:pt>
                <c:pt idx="468">
                  <c:v>0.15337570190429783</c:v>
                </c:pt>
                <c:pt idx="469">
                  <c:v>6.0140018463133771E-2</c:v>
                </c:pt>
                <c:pt idx="470">
                  <c:v>0.14272197723388746</c:v>
                </c:pt>
                <c:pt idx="471">
                  <c:v>0.44114109039306548</c:v>
                </c:pt>
                <c:pt idx="472">
                  <c:v>0.22688795089721658</c:v>
                </c:pt>
                <c:pt idx="473">
                  <c:v>0.60509071350097621</c:v>
                </c:pt>
                <c:pt idx="474">
                  <c:v>0.35147947311401406</c:v>
                </c:pt>
                <c:pt idx="475">
                  <c:v>0.62549976348876957</c:v>
                </c:pt>
                <c:pt idx="476">
                  <c:v>0.14443725585937539</c:v>
                </c:pt>
                <c:pt idx="477">
                  <c:v>0.47447898864746119</c:v>
                </c:pt>
                <c:pt idx="478">
                  <c:v>0.41338836669921886</c:v>
                </c:pt>
                <c:pt idx="479">
                  <c:v>0.28417951583862244</c:v>
                </c:pt>
                <c:pt idx="480">
                  <c:v>6.8566303253175143E-2</c:v>
                </c:pt>
                <c:pt idx="481">
                  <c:v>0.1881546592712402</c:v>
                </c:pt>
                <c:pt idx="482">
                  <c:v>0.3661528968811032</c:v>
                </c:pt>
                <c:pt idx="483">
                  <c:v>0.54384456634521516</c:v>
                </c:pt>
                <c:pt idx="484">
                  <c:v>0.5089573860168457</c:v>
                </c:pt>
                <c:pt idx="485">
                  <c:v>0.3017651939392092</c:v>
                </c:pt>
                <c:pt idx="486">
                  <c:v>0.13259187698364272</c:v>
                </c:pt>
                <c:pt idx="487">
                  <c:v>0.43351192474365252</c:v>
                </c:pt>
                <c:pt idx="488">
                  <c:v>0.17846166610717784</c:v>
                </c:pt>
                <c:pt idx="489">
                  <c:v>6.2811527252197408E-2</c:v>
                </c:pt>
                <c:pt idx="490">
                  <c:v>0.18887605667114382</c:v>
                </c:pt>
                <c:pt idx="491">
                  <c:v>0.2424405097961424</c:v>
                </c:pt>
                <c:pt idx="492">
                  <c:v>0.23287853240966783</c:v>
                </c:pt>
                <c:pt idx="493">
                  <c:v>0.31384874343872049</c:v>
                </c:pt>
                <c:pt idx="494">
                  <c:v>0.29815292358398438</c:v>
                </c:pt>
                <c:pt idx="495">
                  <c:v>0.23695938110351555</c:v>
                </c:pt>
                <c:pt idx="496">
                  <c:v>0.36064392089843711</c:v>
                </c:pt>
                <c:pt idx="497">
                  <c:v>0.27890539169311523</c:v>
                </c:pt>
                <c:pt idx="498">
                  <c:v>0.17209396362304741</c:v>
                </c:pt>
                <c:pt idx="499">
                  <c:v>0.28257650375366161</c:v>
                </c:pt>
                <c:pt idx="500">
                  <c:v>8.8098392486571697E-2</c:v>
                </c:pt>
                <c:pt idx="501">
                  <c:v>0.27536697387695419</c:v>
                </c:pt>
                <c:pt idx="502">
                  <c:v>0.19465156555175689</c:v>
                </c:pt>
                <c:pt idx="503">
                  <c:v>7.7471466064453764E-2</c:v>
                </c:pt>
                <c:pt idx="504">
                  <c:v>2.3548240661622089E-2</c:v>
                </c:pt>
                <c:pt idx="505">
                  <c:v>2.099237442016566E-2</c:v>
                </c:pt>
                <c:pt idx="506">
                  <c:v>0.17485059738159148</c:v>
                </c:pt>
                <c:pt idx="507">
                  <c:v>1.3998203277587606E-2</c:v>
                </c:pt>
                <c:pt idx="508">
                  <c:v>0.25991668701171999</c:v>
                </c:pt>
                <c:pt idx="509">
                  <c:v>0.11005012512207024</c:v>
                </c:pt>
                <c:pt idx="510">
                  <c:v>0.1875014686584473</c:v>
                </c:pt>
                <c:pt idx="511">
                  <c:v>0.39786327362060536</c:v>
                </c:pt>
                <c:pt idx="512">
                  <c:v>0.27814281463623036</c:v>
                </c:pt>
                <c:pt idx="513">
                  <c:v>0.59075351715087887</c:v>
                </c:pt>
                <c:pt idx="514">
                  <c:v>0.72124664306640618</c:v>
                </c:pt>
                <c:pt idx="515">
                  <c:v>8.0407161712646058E-2</c:v>
                </c:pt>
                <c:pt idx="516">
                  <c:v>0.43991155624389666</c:v>
                </c:pt>
                <c:pt idx="517">
                  <c:v>3.4897289276123011E-2</c:v>
                </c:pt>
                <c:pt idx="518">
                  <c:v>4.8260974884033025E-2</c:v>
                </c:pt>
                <c:pt idx="519">
                  <c:v>1.4758262634277486E-2</c:v>
                </c:pt>
                <c:pt idx="520">
                  <c:v>6.3163566589355291E-2</c:v>
                </c:pt>
                <c:pt idx="521">
                  <c:v>0.10433559417724592</c:v>
                </c:pt>
                <c:pt idx="522">
                  <c:v>0.26754905700683551</c:v>
                </c:pt>
                <c:pt idx="523">
                  <c:v>0.17072696685791033</c:v>
                </c:pt>
                <c:pt idx="524">
                  <c:v>0.17111974716186484</c:v>
                </c:pt>
                <c:pt idx="525">
                  <c:v>0.27441980361938434</c:v>
                </c:pt>
                <c:pt idx="526">
                  <c:v>0.22598001480102514</c:v>
                </c:pt>
                <c:pt idx="527">
                  <c:v>3.0443820953369283E-2</c:v>
                </c:pt>
                <c:pt idx="528">
                  <c:v>0.22576860427856449</c:v>
                </c:pt>
                <c:pt idx="529">
                  <c:v>5.8954563140868999E-2</c:v>
                </c:pt>
                <c:pt idx="530">
                  <c:v>0.25706983566284158</c:v>
                </c:pt>
                <c:pt idx="531">
                  <c:v>0.14780881881713892</c:v>
                </c:pt>
                <c:pt idx="532">
                  <c:v>8.819313049316424E-2</c:v>
                </c:pt>
                <c:pt idx="533">
                  <c:v>0.20014846801757802</c:v>
                </c:pt>
                <c:pt idx="534">
                  <c:v>0.12030235290527358</c:v>
                </c:pt>
                <c:pt idx="535">
                  <c:v>0.22905059814453121</c:v>
                </c:pt>
                <c:pt idx="536">
                  <c:v>7.6579265594482138E-2</c:v>
                </c:pt>
                <c:pt idx="537">
                  <c:v>0.3938706779479979</c:v>
                </c:pt>
                <c:pt idx="538">
                  <c:v>0.26701034545898406</c:v>
                </c:pt>
                <c:pt idx="539">
                  <c:v>8.6912727355956676E-2</c:v>
                </c:pt>
                <c:pt idx="540">
                  <c:v>0.12033811569213881</c:v>
                </c:pt>
                <c:pt idx="541">
                  <c:v>0.34703674316406286</c:v>
                </c:pt>
                <c:pt idx="542">
                  <c:v>0.17443735122680692</c:v>
                </c:pt>
                <c:pt idx="543">
                  <c:v>0.24658458709716768</c:v>
                </c:pt>
                <c:pt idx="544">
                  <c:v>0.10727796554565394</c:v>
                </c:pt>
                <c:pt idx="545">
                  <c:v>0.25720735549926754</c:v>
                </c:pt>
                <c:pt idx="546">
                  <c:v>1.3701517486572268</c:v>
                </c:pt>
                <c:pt idx="547">
                  <c:v>0.14079753875732326</c:v>
                </c:pt>
                <c:pt idx="548">
                  <c:v>3.991165161132848E-3</c:v>
                </c:pt>
                <c:pt idx="549">
                  <c:v>3.5762634277343608E-2</c:v>
                </c:pt>
                <c:pt idx="550">
                  <c:v>0.11655912399291957</c:v>
                </c:pt>
                <c:pt idx="551">
                  <c:v>0.21512941360473636</c:v>
                </c:pt>
                <c:pt idx="552">
                  <c:v>6.9598197937011719E-2</c:v>
                </c:pt>
                <c:pt idx="553">
                  <c:v>4.4626350402832138E-2</c:v>
                </c:pt>
                <c:pt idx="554">
                  <c:v>8.0851211547851243E-2</c:v>
                </c:pt>
                <c:pt idx="555">
                  <c:v>0.34864877700805685</c:v>
                </c:pt>
                <c:pt idx="556">
                  <c:v>6.3739643096924148E-2</c:v>
                </c:pt>
                <c:pt idx="557">
                  <c:v>0.14925355911254901</c:v>
                </c:pt>
                <c:pt idx="558">
                  <c:v>0.14248468399047809</c:v>
                </c:pt>
                <c:pt idx="559">
                  <c:v>0.20071849822998011</c:v>
                </c:pt>
                <c:pt idx="560">
                  <c:v>0.33969598770141562</c:v>
                </c:pt>
                <c:pt idx="561">
                  <c:v>8.3613567352294638E-2</c:v>
                </c:pt>
                <c:pt idx="562">
                  <c:v>9.7006454467773118E-2</c:v>
                </c:pt>
                <c:pt idx="563">
                  <c:v>8.3139724731445597E-2</c:v>
                </c:pt>
                <c:pt idx="564">
                  <c:v>0.12407411575317351</c:v>
                </c:pt>
                <c:pt idx="565">
                  <c:v>0.16869764328002912</c:v>
                </c:pt>
                <c:pt idx="566">
                  <c:v>1.9978809356689275E-2</c:v>
                </c:pt>
                <c:pt idx="567">
                  <c:v>4.7510795593261435E-2</c:v>
                </c:pt>
                <c:pt idx="568">
                  <c:v>0.23755578994750959</c:v>
                </c:pt>
                <c:pt idx="569">
                  <c:v>0.25508359909057621</c:v>
                </c:pt>
                <c:pt idx="570">
                  <c:v>0.209943733215332</c:v>
                </c:pt>
                <c:pt idx="571">
                  <c:v>0.84228149414062514</c:v>
                </c:pt>
                <c:pt idx="572">
                  <c:v>0.28407182693481481</c:v>
                </c:pt>
                <c:pt idx="573">
                  <c:v>1.4623165130615234E-2</c:v>
                </c:pt>
                <c:pt idx="574">
                  <c:v>4.9018306732178551E-2</c:v>
                </c:pt>
                <c:pt idx="575">
                  <c:v>0.23610116958618121</c:v>
                </c:pt>
                <c:pt idx="576">
                  <c:v>0.12924865722656254</c:v>
                </c:pt>
                <c:pt idx="577">
                  <c:v>0.40186000823974588</c:v>
                </c:pt>
                <c:pt idx="578">
                  <c:v>0.38985704421997092</c:v>
                </c:pt>
                <c:pt idx="579">
                  <c:v>0.37282529830932631</c:v>
                </c:pt>
                <c:pt idx="580">
                  <c:v>0.20456285476684677</c:v>
                </c:pt>
                <c:pt idx="581">
                  <c:v>0.21044115066528324</c:v>
                </c:pt>
                <c:pt idx="582">
                  <c:v>1.9522190093994141E-2</c:v>
                </c:pt>
                <c:pt idx="583">
                  <c:v>2.5613994598389311E-2</c:v>
                </c:pt>
                <c:pt idx="584">
                  <c:v>0.11200572967529165</c:v>
                </c:pt>
                <c:pt idx="585">
                  <c:v>3.4327487945557067E-2</c:v>
                </c:pt>
                <c:pt idx="586">
                  <c:v>2.9398593902588033E-2</c:v>
                </c:pt>
                <c:pt idx="587">
                  <c:v>0.57105388641357457</c:v>
                </c:pt>
                <c:pt idx="588">
                  <c:v>0.42869365692138661</c:v>
                </c:pt>
                <c:pt idx="589">
                  <c:v>8.7264308929442258E-2</c:v>
                </c:pt>
                <c:pt idx="590">
                  <c:v>0.23281347274780284</c:v>
                </c:pt>
                <c:pt idx="591">
                  <c:v>0.24506397247314471</c:v>
                </c:pt>
                <c:pt idx="592">
                  <c:v>9.8969326019287429E-2</c:v>
                </c:pt>
                <c:pt idx="593">
                  <c:v>7.487649917602468E-2</c:v>
                </c:pt>
                <c:pt idx="594">
                  <c:v>0.10289733886718633</c:v>
                </c:pt>
                <c:pt idx="595">
                  <c:v>0.32120376586914023</c:v>
                </c:pt>
                <c:pt idx="596">
                  <c:v>0.24822244644164915</c:v>
                </c:pt>
                <c:pt idx="597">
                  <c:v>0.21032257080078232</c:v>
                </c:pt>
                <c:pt idx="598">
                  <c:v>0.15004322052001928</c:v>
                </c:pt>
                <c:pt idx="599">
                  <c:v>0.31468172073364276</c:v>
                </c:pt>
                <c:pt idx="600">
                  <c:v>4.1631679534911648E-2</c:v>
                </c:pt>
                <c:pt idx="601">
                  <c:v>0.25677669525146474</c:v>
                </c:pt>
                <c:pt idx="602">
                  <c:v>0.42198221206665032</c:v>
                </c:pt>
                <c:pt idx="603">
                  <c:v>0.15723720550537124</c:v>
                </c:pt>
                <c:pt idx="604">
                  <c:v>6.7548599243164809E-2</c:v>
                </c:pt>
                <c:pt idx="605">
                  <c:v>2.8447532653808949E-2</c:v>
                </c:pt>
                <c:pt idx="606">
                  <c:v>0.51408180236816392</c:v>
                </c:pt>
                <c:pt idx="607">
                  <c:v>9.1664581298827486E-2</c:v>
                </c:pt>
                <c:pt idx="608">
                  <c:v>0.15547080993652429</c:v>
                </c:pt>
                <c:pt idx="609">
                  <c:v>6.449001312255831E-2</c:v>
                </c:pt>
                <c:pt idx="610">
                  <c:v>0.17050746917724524</c:v>
                </c:pt>
                <c:pt idx="611">
                  <c:v>0.17722984313964929</c:v>
                </c:pt>
                <c:pt idx="612">
                  <c:v>0.23240535736083956</c:v>
                </c:pt>
                <c:pt idx="613">
                  <c:v>7.2295379638672053E-2</c:v>
                </c:pt>
                <c:pt idx="614">
                  <c:v>0.46089130401611378</c:v>
                </c:pt>
                <c:pt idx="615">
                  <c:v>0.27334487915039141</c:v>
                </c:pt>
                <c:pt idx="616">
                  <c:v>0.35626049041747976</c:v>
                </c:pt>
                <c:pt idx="617">
                  <c:v>0.10519309997558679</c:v>
                </c:pt>
                <c:pt idx="618">
                  <c:v>4.8961639404332402E-4</c:v>
                </c:pt>
                <c:pt idx="619">
                  <c:v>0.42698554992675852</c:v>
                </c:pt>
                <c:pt idx="620">
                  <c:v>0.13604736328125</c:v>
                </c:pt>
                <c:pt idx="621">
                  <c:v>0.10100683212280259</c:v>
                </c:pt>
                <c:pt idx="622">
                  <c:v>7.7526245117187642E-2</c:v>
                </c:pt>
                <c:pt idx="623">
                  <c:v>0.22830589294433601</c:v>
                </c:pt>
                <c:pt idx="624">
                  <c:v>0.15395156860351555</c:v>
                </c:pt>
                <c:pt idx="625">
                  <c:v>0.31824707031250021</c:v>
                </c:pt>
                <c:pt idx="626">
                  <c:v>8.177288055419929E-2</c:v>
                </c:pt>
                <c:pt idx="627">
                  <c:v>0.17317207336425788</c:v>
                </c:pt>
                <c:pt idx="628">
                  <c:v>3.4891891479489345E-3</c:v>
                </c:pt>
                <c:pt idx="629">
                  <c:v>0.11974346160888594</c:v>
                </c:pt>
                <c:pt idx="630">
                  <c:v>1.8511466979980185E-2</c:v>
                </c:pt>
                <c:pt idx="631">
                  <c:v>0.1385118865966799</c:v>
                </c:pt>
                <c:pt idx="632">
                  <c:v>8.6240386962899152E-3</c:v>
                </c:pt>
                <c:pt idx="633">
                  <c:v>0.13687763214111293</c:v>
                </c:pt>
                <c:pt idx="634">
                  <c:v>0.18541049957275391</c:v>
                </c:pt>
                <c:pt idx="635">
                  <c:v>0.1788664627075196</c:v>
                </c:pt>
                <c:pt idx="636">
                  <c:v>4.0782585144043537E-2</c:v>
                </c:pt>
                <c:pt idx="637">
                  <c:v>0.28083713531494148</c:v>
                </c:pt>
                <c:pt idx="638">
                  <c:v>0.54161300659179723</c:v>
                </c:pt>
                <c:pt idx="639">
                  <c:v>0.21062602996826207</c:v>
                </c:pt>
                <c:pt idx="640">
                  <c:v>0.16381717681884744</c:v>
                </c:pt>
                <c:pt idx="641">
                  <c:v>0.34048732757568345</c:v>
                </c:pt>
                <c:pt idx="642">
                  <c:v>0.16118064880371197</c:v>
                </c:pt>
                <c:pt idx="643">
                  <c:v>0.3207673072814945</c:v>
                </c:pt>
                <c:pt idx="644">
                  <c:v>0.38055477142333949</c:v>
                </c:pt>
                <c:pt idx="645">
                  <c:v>0.29307611465454109</c:v>
                </c:pt>
                <c:pt idx="646">
                  <c:v>0.35292110443115199</c:v>
                </c:pt>
                <c:pt idx="647">
                  <c:v>0.41882757186889652</c:v>
                </c:pt>
                <c:pt idx="648">
                  <c:v>0.10051620483398427</c:v>
                </c:pt>
                <c:pt idx="649">
                  <c:v>7.1954021453857209E-2</c:v>
                </c:pt>
                <c:pt idx="650">
                  <c:v>0.29310386657714815</c:v>
                </c:pt>
                <c:pt idx="651">
                  <c:v>0.23641323089599631</c:v>
                </c:pt>
                <c:pt idx="652">
                  <c:v>0.5098384475708011</c:v>
                </c:pt>
                <c:pt idx="653">
                  <c:v>0.22663604736328136</c:v>
                </c:pt>
                <c:pt idx="654">
                  <c:v>0.34676765441894464</c:v>
                </c:pt>
                <c:pt idx="655">
                  <c:v>0.31191347122192425</c:v>
                </c:pt>
                <c:pt idx="656">
                  <c:v>0.12146987915039098</c:v>
                </c:pt>
                <c:pt idx="657">
                  <c:v>0.24679630279540987</c:v>
                </c:pt>
                <c:pt idx="658">
                  <c:v>0.18530002593994155</c:v>
                </c:pt>
                <c:pt idx="659">
                  <c:v>6.9186515808105753E-2</c:v>
                </c:pt>
                <c:pt idx="660">
                  <c:v>1.6883068084716513E-2</c:v>
                </c:pt>
                <c:pt idx="661">
                  <c:v>0.51515129089355494</c:v>
                </c:pt>
                <c:pt idx="662">
                  <c:v>0.22228736877441513</c:v>
                </c:pt>
                <c:pt idx="663">
                  <c:v>0.28701448440551669</c:v>
                </c:pt>
                <c:pt idx="664">
                  <c:v>0.41793466567993143</c:v>
                </c:pt>
                <c:pt idx="665">
                  <c:v>3.4874534606936791E-3</c:v>
                </c:pt>
                <c:pt idx="666">
                  <c:v>0.22451969146728512</c:v>
                </c:pt>
                <c:pt idx="667">
                  <c:v>8.9595451354980149E-2</c:v>
                </c:pt>
                <c:pt idx="668">
                  <c:v>0.17763141632080082</c:v>
                </c:pt>
                <c:pt idx="669">
                  <c:v>0.30764530181884719</c:v>
                </c:pt>
                <c:pt idx="670">
                  <c:v>8.1731891632078835E-2</c:v>
                </c:pt>
                <c:pt idx="671">
                  <c:v>0.35961084365844709</c:v>
                </c:pt>
                <c:pt idx="672">
                  <c:v>0.53062736511230479</c:v>
                </c:pt>
                <c:pt idx="673">
                  <c:v>7.7383251190185298E-2</c:v>
                </c:pt>
                <c:pt idx="674">
                  <c:v>0.19933656692504886</c:v>
                </c:pt>
                <c:pt idx="675">
                  <c:v>7.028961181640625E-2</c:v>
                </c:pt>
                <c:pt idx="676">
                  <c:v>6.1602363586425568E-2</c:v>
                </c:pt>
                <c:pt idx="677">
                  <c:v>0.14230438232421871</c:v>
                </c:pt>
                <c:pt idx="678">
                  <c:v>9.1961498260498153E-2</c:v>
                </c:pt>
                <c:pt idx="679">
                  <c:v>0.11352945327758768</c:v>
                </c:pt>
                <c:pt idx="680">
                  <c:v>0.20089593887329116</c:v>
                </c:pt>
                <c:pt idx="681">
                  <c:v>0.40049629211425763</c:v>
                </c:pt>
                <c:pt idx="682">
                  <c:v>0.14513145446777376</c:v>
                </c:pt>
                <c:pt idx="683">
                  <c:v>0.11512098312377894</c:v>
                </c:pt>
                <c:pt idx="684">
                  <c:v>8.7250709533691406E-2</c:v>
                </c:pt>
                <c:pt idx="685">
                  <c:v>0.15434749603271491</c:v>
                </c:pt>
                <c:pt idx="686">
                  <c:v>0.13556325912475575</c:v>
                </c:pt>
                <c:pt idx="687">
                  <c:v>0.23810771942138675</c:v>
                </c:pt>
                <c:pt idx="688">
                  <c:v>6.0246391296386648E-2</c:v>
                </c:pt>
                <c:pt idx="689">
                  <c:v>8.6652412414550462E-2</c:v>
                </c:pt>
                <c:pt idx="690">
                  <c:v>0.18183349609375021</c:v>
                </c:pt>
                <c:pt idx="691">
                  <c:v>8.1990375518798508E-2</c:v>
                </c:pt>
                <c:pt idx="692">
                  <c:v>0.10757249832153359</c:v>
                </c:pt>
                <c:pt idx="693">
                  <c:v>0.12984380722045863</c:v>
                </c:pt>
                <c:pt idx="694">
                  <c:v>4.6321029663086044E-2</c:v>
                </c:pt>
                <c:pt idx="695">
                  <c:v>0.34699068069457972</c:v>
                </c:pt>
                <c:pt idx="696">
                  <c:v>2.2675285339355256E-2</c:v>
                </c:pt>
                <c:pt idx="697">
                  <c:v>0.15224662780761733</c:v>
                </c:pt>
                <c:pt idx="698">
                  <c:v>3.6036128997802841E-2</c:v>
                </c:pt>
                <c:pt idx="699">
                  <c:v>7.0071430206298579E-2</c:v>
                </c:pt>
                <c:pt idx="700">
                  <c:v>0.31785509109497045</c:v>
                </c:pt>
                <c:pt idx="701">
                  <c:v>0.38482004165649375</c:v>
                </c:pt>
                <c:pt idx="702">
                  <c:v>0.17491512298583878</c:v>
                </c:pt>
                <c:pt idx="703">
                  <c:v>0.41345132827758846</c:v>
                </c:pt>
                <c:pt idx="704">
                  <c:v>0.11935859680175742</c:v>
                </c:pt>
                <c:pt idx="705">
                  <c:v>7.6390476226805504E-2</c:v>
                </c:pt>
                <c:pt idx="706">
                  <c:v>9.5767745971678586E-2</c:v>
                </c:pt>
                <c:pt idx="707">
                  <c:v>0.26941188812255756</c:v>
                </c:pt>
                <c:pt idx="708">
                  <c:v>8.1520519256591761E-2</c:v>
                </c:pt>
                <c:pt idx="709">
                  <c:v>6.23282241821288E-2</c:v>
                </c:pt>
                <c:pt idx="710">
                  <c:v>8.7628726959228409E-2</c:v>
                </c:pt>
                <c:pt idx="711">
                  <c:v>5.258941650390625E-2</c:v>
                </c:pt>
                <c:pt idx="712">
                  <c:v>0.19357917785644574</c:v>
                </c:pt>
                <c:pt idx="713">
                  <c:v>3.6123600006103374E-2</c:v>
                </c:pt>
                <c:pt idx="714">
                  <c:v>0.12418004989623999</c:v>
                </c:pt>
                <c:pt idx="715">
                  <c:v>9.4884796142578054E-2</c:v>
                </c:pt>
                <c:pt idx="716">
                  <c:v>0.17715919494628896</c:v>
                </c:pt>
                <c:pt idx="717">
                  <c:v>8.5731487274170348E-2</c:v>
                </c:pt>
                <c:pt idx="718">
                  <c:v>0.17230066299438462</c:v>
                </c:pt>
                <c:pt idx="719">
                  <c:v>0.175977668762207</c:v>
                </c:pt>
                <c:pt idx="720">
                  <c:v>0.37302330017089869</c:v>
                </c:pt>
                <c:pt idx="721">
                  <c:v>8.5083389282223365E-3</c:v>
                </c:pt>
                <c:pt idx="722">
                  <c:v>9.0506515502929652E-2</c:v>
                </c:pt>
                <c:pt idx="723">
                  <c:v>1.5352745056151917E-2</c:v>
                </c:pt>
                <c:pt idx="724">
                  <c:v>5.961069107055561E-2</c:v>
                </c:pt>
                <c:pt idx="725">
                  <c:v>0.13438613891601658</c:v>
                </c:pt>
                <c:pt idx="726">
                  <c:v>0.25346500396728544</c:v>
                </c:pt>
                <c:pt idx="727">
                  <c:v>0.28150827407836942</c:v>
                </c:pt>
                <c:pt idx="728">
                  <c:v>0.16593564987182674</c:v>
                </c:pt>
                <c:pt idx="729">
                  <c:v>7.8957138061523047E-2</c:v>
                </c:pt>
                <c:pt idx="730">
                  <c:v>4.0851840972900177E-2</c:v>
                </c:pt>
                <c:pt idx="731">
                  <c:v>1.2436180114747231E-2</c:v>
                </c:pt>
                <c:pt idx="732">
                  <c:v>0.16094083786010849</c:v>
                </c:pt>
                <c:pt idx="733">
                  <c:v>7.5031528472899289E-2</c:v>
                </c:pt>
                <c:pt idx="734">
                  <c:v>0.13473878860473665</c:v>
                </c:pt>
                <c:pt idx="735">
                  <c:v>2.4387664794922159E-2</c:v>
                </c:pt>
                <c:pt idx="736">
                  <c:v>4.7480964660655545E-3</c:v>
                </c:pt>
                <c:pt idx="737">
                  <c:v>5.6870899200439418E-2</c:v>
                </c:pt>
                <c:pt idx="738">
                  <c:v>9.1675930023192187E-2</c:v>
                </c:pt>
                <c:pt idx="739">
                  <c:v>1.7891159057617401E-2</c:v>
                </c:pt>
                <c:pt idx="740">
                  <c:v>8.1184196472167791E-2</c:v>
                </c:pt>
                <c:pt idx="741">
                  <c:v>3.8019199371337464E-2</c:v>
                </c:pt>
                <c:pt idx="742">
                  <c:v>1.7431449890136896E-2</c:v>
                </c:pt>
                <c:pt idx="743">
                  <c:v>3.0515384674072443E-2</c:v>
                </c:pt>
                <c:pt idx="744">
                  <c:v>2.1962814331055291E-2</c:v>
                </c:pt>
                <c:pt idx="745">
                  <c:v>7.1707210540771449E-2</c:v>
                </c:pt>
                <c:pt idx="746">
                  <c:v>5.7531986236572408E-2</c:v>
                </c:pt>
                <c:pt idx="747">
                  <c:v>0.11415952682495156</c:v>
                </c:pt>
                <c:pt idx="748">
                  <c:v>0.44977872848510714</c:v>
                </c:pt>
                <c:pt idx="749">
                  <c:v>0.10777147293090827</c:v>
                </c:pt>
                <c:pt idx="750">
                  <c:v>2.3976478576660298E-2</c:v>
                </c:pt>
                <c:pt idx="751">
                  <c:v>3.942312240600554E-2</c:v>
                </c:pt>
                <c:pt idx="752">
                  <c:v>0.12481376647949194</c:v>
                </c:pt>
                <c:pt idx="753">
                  <c:v>0.19638833999633754</c:v>
                </c:pt>
                <c:pt idx="754">
                  <c:v>0.14748210906982351</c:v>
                </c:pt>
                <c:pt idx="755">
                  <c:v>7.4462585449218466E-2</c:v>
                </c:pt>
                <c:pt idx="756">
                  <c:v>4.4374961853026029E-2</c:v>
                </c:pt>
                <c:pt idx="757">
                  <c:v>0.14052286148071413</c:v>
                </c:pt>
                <c:pt idx="758">
                  <c:v>0.19380216598510724</c:v>
                </c:pt>
                <c:pt idx="759">
                  <c:v>0.13831485748290984</c:v>
                </c:pt>
                <c:pt idx="760">
                  <c:v>0.10944961547851584</c:v>
                </c:pt>
                <c:pt idx="761">
                  <c:v>0.24111141204833952</c:v>
                </c:pt>
                <c:pt idx="762">
                  <c:v>0.26878648757934531</c:v>
                </c:pt>
                <c:pt idx="763">
                  <c:v>1.3570766448974148E-2</c:v>
                </c:pt>
                <c:pt idx="764">
                  <c:v>0.10643388748168903</c:v>
                </c:pt>
                <c:pt idx="765">
                  <c:v>0.31863258361816449</c:v>
                </c:pt>
                <c:pt idx="766">
                  <c:v>3.963676452636733E-2</c:v>
                </c:pt>
                <c:pt idx="767">
                  <c:v>6.0138378143310689E-2</c:v>
                </c:pt>
                <c:pt idx="768">
                  <c:v>2.9887008666991122E-3</c:v>
                </c:pt>
                <c:pt idx="769">
                  <c:v>3.0620231628417649E-2</c:v>
                </c:pt>
                <c:pt idx="770">
                  <c:v>1.9408607482910512E-2</c:v>
                </c:pt>
                <c:pt idx="771">
                  <c:v>7.1944942474365448E-2</c:v>
                </c:pt>
                <c:pt idx="772">
                  <c:v>5.3812026977517746E-4</c:v>
                </c:pt>
                <c:pt idx="773">
                  <c:v>1.5491485595703125E-2</c:v>
                </c:pt>
                <c:pt idx="774">
                  <c:v>7.197530746459968E-2</c:v>
                </c:pt>
                <c:pt idx="775">
                  <c:v>4.5416069030759232E-3</c:v>
                </c:pt>
                <c:pt idx="776">
                  <c:v>7.1893959045410405E-2</c:v>
                </c:pt>
                <c:pt idx="777">
                  <c:v>2.8412055969235794E-3</c:v>
                </c:pt>
                <c:pt idx="778">
                  <c:v>0.13957080841064418</c:v>
                </c:pt>
                <c:pt idx="779">
                  <c:v>0.28828983306884748</c:v>
                </c:pt>
                <c:pt idx="780">
                  <c:v>0.11082416534423789</c:v>
                </c:pt>
                <c:pt idx="781">
                  <c:v>3.0163612365722514E-2</c:v>
                </c:pt>
                <c:pt idx="782">
                  <c:v>0.30363805770874031</c:v>
                </c:pt>
                <c:pt idx="783">
                  <c:v>0.40234369277954141</c:v>
                </c:pt>
                <c:pt idx="784">
                  <c:v>0.14132478713989283</c:v>
                </c:pt>
                <c:pt idx="785">
                  <c:v>0.14702207565307646</c:v>
                </c:pt>
                <c:pt idx="786">
                  <c:v>0.26634267807006839</c:v>
                </c:pt>
                <c:pt idx="787">
                  <c:v>9.2673339843750036E-2</c:v>
                </c:pt>
                <c:pt idx="788">
                  <c:v>8.5643615722656108E-2</c:v>
                </c:pt>
                <c:pt idx="789">
                  <c:v>0.28752645492553697</c:v>
                </c:pt>
                <c:pt idx="790">
                  <c:v>6.7632999420165874E-2</c:v>
                </c:pt>
                <c:pt idx="791">
                  <c:v>0.18179803848266562</c:v>
                </c:pt>
                <c:pt idx="792">
                  <c:v>7.8008537292480362E-2</c:v>
                </c:pt>
                <c:pt idx="793">
                  <c:v>7.9069309234618856E-2</c:v>
                </c:pt>
                <c:pt idx="794">
                  <c:v>0.18695758819580099</c:v>
                </c:pt>
                <c:pt idx="795">
                  <c:v>0.14282745361328164</c:v>
                </c:pt>
                <c:pt idx="796">
                  <c:v>0.18222167968750025</c:v>
                </c:pt>
                <c:pt idx="797">
                  <c:v>3.2822399139404546E-2</c:v>
                </c:pt>
                <c:pt idx="798">
                  <c:v>3.7242927551269567E-2</c:v>
                </c:pt>
                <c:pt idx="799">
                  <c:v>3.8386402130126562E-2</c:v>
                </c:pt>
                <c:pt idx="800">
                  <c:v>3.5941619873046449E-2</c:v>
                </c:pt>
                <c:pt idx="801">
                  <c:v>0.18773096084594698</c:v>
                </c:pt>
                <c:pt idx="802">
                  <c:v>0.1023313522338869</c:v>
                </c:pt>
                <c:pt idx="803">
                  <c:v>6.5729312896728231E-2</c:v>
                </c:pt>
                <c:pt idx="804">
                  <c:v>0.17656805038452106</c:v>
                </c:pt>
                <c:pt idx="805">
                  <c:v>0.22949377059936538</c:v>
                </c:pt>
                <c:pt idx="806">
                  <c:v>0.19039461135864233</c:v>
                </c:pt>
                <c:pt idx="807">
                  <c:v>2.2758655548095419E-2</c:v>
                </c:pt>
                <c:pt idx="808">
                  <c:v>0.12009767532348636</c:v>
                </c:pt>
                <c:pt idx="809">
                  <c:v>0.23084276199340881</c:v>
                </c:pt>
                <c:pt idx="810">
                  <c:v>0.33700099945068374</c:v>
                </c:pt>
                <c:pt idx="811">
                  <c:v>0.15208143234252969</c:v>
                </c:pt>
                <c:pt idx="812">
                  <c:v>0.30051462173461907</c:v>
                </c:pt>
                <c:pt idx="813">
                  <c:v>0.20343162536621051</c:v>
                </c:pt>
                <c:pt idx="814">
                  <c:v>2.2914447784424752E-2</c:v>
                </c:pt>
                <c:pt idx="815">
                  <c:v>1.2484397888182563E-2</c:v>
                </c:pt>
                <c:pt idx="816">
                  <c:v>0.20958623886108363</c:v>
                </c:pt>
                <c:pt idx="817">
                  <c:v>0.12345565795898406</c:v>
                </c:pt>
                <c:pt idx="818">
                  <c:v>0.13861389160156179</c:v>
                </c:pt>
                <c:pt idx="819">
                  <c:v>0.23794395446777372</c:v>
                </c:pt>
                <c:pt idx="820">
                  <c:v>8.2353630065918004E-2</c:v>
                </c:pt>
                <c:pt idx="821">
                  <c:v>0.21475427627563359</c:v>
                </c:pt>
                <c:pt idx="822">
                  <c:v>3.6582489013671449E-2</c:v>
                </c:pt>
                <c:pt idx="823">
                  <c:v>2.6063270568847052E-2</c:v>
                </c:pt>
                <c:pt idx="824">
                  <c:v>9.5871658325195064E-2</c:v>
                </c:pt>
                <c:pt idx="825">
                  <c:v>1.1943225860595597E-2</c:v>
                </c:pt>
                <c:pt idx="826">
                  <c:v>0.23653491973877028</c:v>
                </c:pt>
                <c:pt idx="827">
                  <c:v>0.3104661750793456</c:v>
                </c:pt>
                <c:pt idx="828">
                  <c:v>0.40844955444335973</c:v>
                </c:pt>
                <c:pt idx="829">
                  <c:v>0.21713300704956051</c:v>
                </c:pt>
                <c:pt idx="830">
                  <c:v>0.32935970306396456</c:v>
                </c:pt>
                <c:pt idx="831">
                  <c:v>0.25185344696044965</c:v>
                </c:pt>
                <c:pt idx="832">
                  <c:v>0.24800067901611289</c:v>
                </c:pt>
                <c:pt idx="833">
                  <c:v>0.23564617156982326</c:v>
                </c:pt>
                <c:pt idx="834">
                  <c:v>0.2982354545593271</c:v>
                </c:pt>
                <c:pt idx="835">
                  <c:v>0.27953824996948118</c:v>
                </c:pt>
                <c:pt idx="836">
                  <c:v>0.15208826065063352</c:v>
                </c:pt>
                <c:pt idx="837">
                  <c:v>0.18953124999999993</c:v>
                </c:pt>
                <c:pt idx="838">
                  <c:v>0.2181859588623043</c:v>
                </c:pt>
                <c:pt idx="839">
                  <c:v>0.1737095260620114</c:v>
                </c:pt>
                <c:pt idx="840">
                  <c:v>2.8300609588622905E-2</c:v>
                </c:pt>
                <c:pt idx="841">
                  <c:v>2.2628593444826706E-3</c:v>
                </c:pt>
                <c:pt idx="842">
                  <c:v>0.15455348968505866</c:v>
                </c:pt>
                <c:pt idx="843">
                  <c:v>0.10842096328735362</c:v>
                </c:pt>
                <c:pt idx="844">
                  <c:v>3.1143970489502237E-2</c:v>
                </c:pt>
                <c:pt idx="845">
                  <c:v>0.13824979782104574</c:v>
                </c:pt>
                <c:pt idx="846">
                  <c:v>0.11365690231323278</c:v>
                </c:pt>
                <c:pt idx="847">
                  <c:v>5.2362442016562483E-4</c:v>
                </c:pt>
                <c:pt idx="848">
                  <c:v>0.27610834121704109</c:v>
                </c:pt>
                <c:pt idx="849">
                  <c:v>5.0600299835203977E-2</c:v>
                </c:pt>
                <c:pt idx="850">
                  <c:v>0.14086257934570323</c:v>
                </c:pt>
                <c:pt idx="851">
                  <c:v>0.27031774520874041</c:v>
                </c:pt>
                <c:pt idx="852">
                  <c:v>0.10014154434204148</c:v>
                </c:pt>
                <c:pt idx="853">
                  <c:v>5.5524349212645596E-2</c:v>
                </c:pt>
                <c:pt idx="854">
                  <c:v>0.26813808441162035</c:v>
                </c:pt>
                <c:pt idx="855">
                  <c:v>0.12994138717651271</c:v>
                </c:pt>
                <c:pt idx="856">
                  <c:v>0.1073219299316408</c:v>
                </c:pt>
                <c:pt idx="857">
                  <c:v>0.2463408279418946</c:v>
                </c:pt>
                <c:pt idx="858">
                  <c:v>8.3326663970948012E-2</c:v>
                </c:pt>
                <c:pt idx="859">
                  <c:v>0.22981655120849531</c:v>
                </c:pt>
                <c:pt idx="860">
                  <c:v>0.15638458251953136</c:v>
                </c:pt>
                <c:pt idx="861">
                  <c:v>0.21928865432739286</c:v>
                </c:pt>
                <c:pt idx="862">
                  <c:v>0.29749824523925739</c:v>
                </c:pt>
                <c:pt idx="863">
                  <c:v>6.5547294616698615E-2</c:v>
                </c:pt>
                <c:pt idx="864">
                  <c:v>3.3173599243164098E-2</c:v>
                </c:pt>
                <c:pt idx="865">
                  <c:v>0.23690240859985323</c:v>
                </c:pt>
                <c:pt idx="866">
                  <c:v>0.20735633850097734</c:v>
                </c:pt>
                <c:pt idx="867">
                  <c:v>9.1695785522460938E-2</c:v>
                </c:pt>
                <c:pt idx="868">
                  <c:v>0.14615383148193395</c:v>
                </c:pt>
                <c:pt idx="869">
                  <c:v>0.23415039062500043</c:v>
                </c:pt>
                <c:pt idx="870">
                  <c:v>0.10643157958984339</c:v>
                </c:pt>
                <c:pt idx="871">
                  <c:v>0.22356456756591747</c:v>
                </c:pt>
                <c:pt idx="872">
                  <c:v>0.23631401062011648</c:v>
                </c:pt>
                <c:pt idx="873">
                  <c:v>0.23216400146484339</c:v>
                </c:pt>
                <c:pt idx="874">
                  <c:v>0.10455352783203153</c:v>
                </c:pt>
                <c:pt idx="875">
                  <c:v>0.21396232604980447</c:v>
                </c:pt>
                <c:pt idx="876">
                  <c:v>0.15534061431884716</c:v>
                </c:pt>
                <c:pt idx="877">
                  <c:v>0.27057731628418047</c:v>
                </c:pt>
                <c:pt idx="878">
                  <c:v>5.0311393737793253E-2</c:v>
                </c:pt>
                <c:pt idx="879">
                  <c:v>3.9532890319824432E-2</c:v>
                </c:pt>
                <c:pt idx="880">
                  <c:v>6.8481025695801279E-2</c:v>
                </c:pt>
                <c:pt idx="881">
                  <c:v>0.16762607574462862</c:v>
                </c:pt>
                <c:pt idx="882">
                  <c:v>0.67694763183593665</c:v>
                </c:pt>
                <c:pt idx="883">
                  <c:v>3.3047790527342968E-2</c:v>
                </c:pt>
                <c:pt idx="884">
                  <c:v>0.1502818298339843</c:v>
                </c:pt>
                <c:pt idx="885">
                  <c:v>0.21857353210449304</c:v>
                </c:pt>
                <c:pt idx="886">
                  <c:v>9.291408538818402E-2</c:v>
                </c:pt>
                <c:pt idx="887">
                  <c:v>0.48402416229247969</c:v>
                </c:pt>
                <c:pt idx="888">
                  <c:v>0.16569347381591726</c:v>
                </c:pt>
                <c:pt idx="889">
                  <c:v>0.28085556030273473</c:v>
                </c:pt>
                <c:pt idx="890">
                  <c:v>0.17083507537841847</c:v>
                </c:pt>
                <c:pt idx="891">
                  <c:v>0.14327102661132862</c:v>
                </c:pt>
                <c:pt idx="892">
                  <c:v>5.8003082275391193E-2</c:v>
                </c:pt>
                <c:pt idx="893">
                  <c:v>0.15719921112060575</c:v>
                </c:pt>
                <c:pt idx="894">
                  <c:v>0.46558841705322251</c:v>
                </c:pt>
                <c:pt idx="895">
                  <c:v>3.413059234619098E-2</c:v>
                </c:pt>
                <c:pt idx="896">
                  <c:v>2.1741485595700993E-3</c:v>
                </c:pt>
                <c:pt idx="897">
                  <c:v>0.42287105560302685</c:v>
                </c:pt>
                <c:pt idx="898">
                  <c:v>9.4097251892089062E-2</c:v>
                </c:pt>
                <c:pt idx="899">
                  <c:v>0.44165073394775334</c:v>
                </c:pt>
                <c:pt idx="900">
                  <c:v>0.37078334808349567</c:v>
                </c:pt>
                <c:pt idx="901">
                  <c:v>3.4954452514648793E-2</c:v>
                </c:pt>
                <c:pt idx="902">
                  <c:v>0.1165432357788081</c:v>
                </c:pt>
                <c:pt idx="903">
                  <c:v>5.4761009216308665E-2</c:v>
                </c:pt>
                <c:pt idx="904">
                  <c:v>9.8111228942871165E-2</c:v>
                </c:pt>
                <c:pt idx="905">
                  <c:v>1.2881469726568895E-3</c:v>
                </c:pt>
                <c:pt idx="906">
                  <c:v>0.23077136993408232</c:v>
                </c:pt>
                <c:pt idx="907">
                  <c:v>0.25875988006591832</c:v>
                </c:pt>
                <c:pt idx="908">
                  <c:v>0.1263600158691407</c:v>
                </c:pt>
                <c:pt idx="909">
                  <c:v>0.34769897460937571</c:v>
                </c:pt>
                <c:pt idx="910">
                  <c:v>7.3035430908205967E-3</c:v>
                </c:pt>
                <c:pt idx="911">
                  <c:v>0.13695228576660234</c:v>
                </c:pt>
                <c:pt idx="912">
                  <c:v>3.7948837280273651E-2</c:v>
                </c:pt>
                <c:pt idx="913">
                  <c:v>7.5178833007813139E-2</c:v>
                </c:pt>
                <c:pt idx="914">
                  <c:v>0.22892307281494162</c:v>
                </c:pt>
                <c:pt idx="915">
                  <c:v>0.44502922058105554</c:v>
                </c:pt>
                <c:pt idx="916">
                  <c:v>0.17785770416259794</c:v>
                </c:pt>
                <c:pt idx="917">
                  <c:v>0.10727485656738267</c:v>
                </c:pt>
                <c:pt idx="918">
                  <c:v>6.7827796936034801E-2</c:v>
                </c:pt>
                <c:pt idx="919">
                  <c:v>0.174898262023925</c:v>
                </c:pt>
                <c:pt idx="920">
                  <c:v>0.17503982543945362</c:v>
                </c:pt>
                <c:pt idx="921">
                  <c:v>0.17586570739746143</c:v>
                </c:pt>
                <c:pt idx="922">
                  <c:v>9.5275917053221804E-2</c:v>
                </c:pt>
                <c:pt idx="923">
                  <c:v>2.0307083129882386E-2</c:v>
                </c:pt>
                <c:pt idx="924">
                  <c:v>0.37821300506591804</c:v>
                </c:pt>
                <c:pt idx="925">
                  <c:v>0.36848129272460994</c:v>
                </c:pt>
                <c:pt idx="926">
                  <c:v>0.31267341613769517</c:v>
                </c:pt>
                <c:pt idx="927">
                  <c:v>0.13396003723144467</c:v>
                </c:pt>
                <c:pt idx="928">
                  <c:v>9.9300460815429759E-2</c:v>
                </c:pt>
                <c:pt idx="929">
                  <c:v>7.861103057861385E-2</c:v>
                </c:pt>
                <c:pt idx="930">
                  <c:v>0.21068126678466825</c:v>
                </c:pt>
                <c:pt idx="931">
                  <c:v>3.9866943359374574E-2</c:v>
                </c:pt>
                <c:pt idx="932">
                  <c:v>9.0040245056151491E-2</c:v>
                </c:pt>
                <c:pt idx="933">
                  <c:v>0.1770320129394527</c:v>
                </c:pt>
                <c:pt idx="934">
                  <c:v>0.26013336181640767</c:v>
                </c:pt>
                <c:pt idx="935">
                  <c:v>0.18405666351318573</c:v>
                </c:pt>
                <c:pt idx="936">
                  <c:v>0.32638473510742116</c:v>
                </c:pt>
                <c:pt idx="937">
                  <c:v>2.5924148559569815E-2</c:v>
                </c:pt>
                <c:pt idx="938">
                  <c:v>0.38700748443603494</c:v>
                </c:pt>
                <c:pt idx="939">
                  <c:v>0.29101291656494155</c:v>
                </c:pt>
                <c:pt idx="940">
                  <c:v>0.18785785675049027</c:v>
                </c:pt>
                <c:pt idx="941">
                  <c:v>0.19214080810546896</c:v>
                </c:pt>
                <c:pt idx="942">
                  <c:v>0.4328117370605451</c:v>
                </c:pt>
                <c:pt idx="943">
                  <c:v>0.20134994506836001</c:v>
                </c:pt>
                <c:pt idx="944">
                  <c:v>0.20892616271972742</c:v>
                </c:pt>
                <c:pt idx="945">
                  <c:v>0.25026168823242223</c:v>
                </c:pt>
                <c:pt idx="946">
                  <c:v>0.43849662780761633</c:v>
                </c:pt>
                <c:pt idx="947">
                  <c:v>7.1668624877927911E-2</c:v>
                </c:pt>
                <c:pt idx="948">
                  <c:v>0.37473648071289034</c:v>
                </c:pt>
                <c:pt idx="949">
                  <c:v>7.6755371093749858E-2</c:v>
                </c:pt>
                <c:pt idx="950">
                  <c:v>7.9683227539062429E-2</c:v>
                </c:pt>
                <c:pt idx="951">
                  <c:v>0.17147682189941449</c:v>
                </c:pt>
                <c:pt idx="952">
                  <c:v>1.1232795715331534E-2</c:v>
                </c:pt>
                <c:pt idx="953">
                  <c:v>0.18855892181396428</c:v>
                </c:pt>
                <c:pt idx="954">
                  <c:v>6.1162414550780753E-2</c:v>
                </c:pt>
                <c:pt idx="955">
                  <c:v>0.46646472930908267</c:v>
                </c:pt>
                <c:pt idx="956">
                  <c:v>1.127912864685058</c:v>
                </c:pt>
                <c:pt idx="957">
                  <c:v>0.95529956817626882</c:v>
                </c:pt>
                <c:pt idx="958">
                  <c:v>0.45103626251220597</c:v>
                </c:pt>
                <c:pt idx="959">
                  <c:v>0.38797050476074091</c:v>
                </c:pt>
                <c:pt idx="960">
                  <c:v>1.3531990051268039E-2</c:v>
                </c:pt>
                <c:pt idx="961">
                  <c:v>5.025749206541974E-3</c:v>
                </c:pt>
                <c:pt idx="962">
                  <c:v>8.8844451904297017E-2</c:v>
                </c:pt>
                <c:pt idx="963">
                  <c:v>0.33718639373779347</c:v>
                </c:pt>
                <c:pt idx="964">
                  <c:v>0.35894443511963026</c:v>
                </c:pt>
                <c:pt idx="965">
                  <c:v>0.22965042114257805</c:v>
                </c:pt>
                <c:pt idx="966">
                  <c:v>0.52255664825439396</c:v>
                </c:pt>
                <c:pt idx="967">
                  <c:v>0.96283401489258047</c:v>
                </c:pt>
                <c:pt idx="968">
                  <c:v>0.18316265106201257</c:v>
                </c:pt>
                <c:pt idx="969">
                  <c:v>0.89311901092529311</c:v>
                </c:pt>
                <c:pt idx="970">
                  <c:v>0.63279655456542905</c:v>
                </c:pt>
                <c:pt idx="971">
                  <c:v>0.28693046569824254</c:v>
                </c:pt>
                <c:pt idx="972">
                  <c:v>0.21468566894531271</c:v>
                </c:pt>
                <c:pt idx="973">
                  <c:v>2.498500823974581E-2</c:v>
                </c:pt>
                <c:pt idx="974">
                  <c:v>0.34391403198242188</c:v>
                </c:pt>
                <c:pt idx="975">
                  <c:v>0.2935923767089843</c:v>
                </c:pt>
                <c:pt idx="976">
                  <c:v>0.31582389831542912</c:v>
                </c:pt>
                <c:pt idx="977">
                  <c:v>0.56252616882324169</c:v>
                </c:pt>
                <c:pt idx="978">
                  <c:v>0.2521322250366218</c:v>
                </c:pt>
                <c:pt idx="979">
                  <c:v>0.24889255523681619</c:v>
                </c:pt>
                <c:pt idx="980">
                  <c:v>0.51196472167968743</c:v>
                </c:pt>
                <c:pt idx="981">
                  <c:v>0.63658210754394595</c:v>
                </c:pt>
                <c:pt idx="982">
                  <c:v>0.24528472900390774</c:v>
                </c:pt>
                <c:pt idx="983">
                  <c:v>0.77669441223144453</c:v>
                </c:pt>
                <c:pt idx="984">
                  <c:v>0.42443965911865256</c:v>
                </c:pt>
                <c:pt idx="985">
                  <c:v>0.64347000122070241</c:v>
                </c:pt>
                <c:pt idx="986">
                  <c:v>0.41893119812011648</c:v>
                </c:pt>
                <c:pt idx="987">
                  <c:v>0.49597179412841541</c:v>
                </c:pt>
                <c:pt idx="988">
                  <c:v>0.22532238006591854</c:v>
                </c:pt>
                <c:pt idx="989">
                  <c:v>0.38403953552246151</c:v>
                </c:pt>
                <c:pt idx="990">
                  <c:v>0.47854682922363168</c:v>
                </c:pt>
                <c:pt idx="991">
                  <c:v>0.92595321655273466</c:v>
                </c:pt>
                <c:pt idx="992">
                  <c:v>0.43788219451904276</c:v>
                </c:pt>
                <c:pt idx="993">
                  <c:v>0.11730068206787081</c:v>
                </c:pt>
                <c:pt idx="994">
                  <c:v>0.4272200393676755</c:v>
                </c:pt>
                <c:pt idx="995">
                  <c:v>1.6620407104491974E-2</c:v>
                </c:pt>
                <c:pt idx="996">
                  <c:v>7.5195312499998224E-2</c:v>
                </c:pt>
                <c:pt idx="997">
                  <c:v>3.4659461975099504E-2</c:v>
                </c:pt>
                <c:pt idx="998">
                  <c:v>0.11224864959716818</c:v>
                </c:pt>
                <c:pt idx="999">
                  <c:v>5.0118560791014843E-2</c:v>
                </c:pt>
                <c:pt idx="1000">
                  <c:v>0.33037544250488438</c:v>
                </c:pt>
                <c:pt idx="1001">
                  <c:v>3.8721313476560937E-2</c:v>
                </c:pt>
                <c:pt idx="1002">
                  <c:v>0.51384620666503977</c:v>
                </c:pt>
                <c:pt idx="1003">
                  <c:v>0.26142578125000071</c:v>
                </c:pt>
                <c:pt idx="1004">
                  <c:v>8.2924423217772159E-2</c:v>
                </c:pt>
                <c:pt idx="1005">
                  <c:v>5.1196899414062358E-2</c:v>
                </c:pt>
                <c:pt idx="1006">
                  <c:v>0.27935363769531207</c:v>
                </c:pt>
                <c:pt idx="1007">
                  <c:v>0.38882431030273423</c:v>
                </c:pt>
                <c:pt idx="1008">
                  <c:v>0.31424476623535114</c:v>
                </c:pt>
                <c:pt idx="1009">
                  <c:v>0.51178092956542898</c:v>
                </c:pt>
                <c:pt idx="1010">
                  <c:v>0.44660659790039148</c:v>
                </c:pt>
                <c:pt idx="1011">
                  <c:v>0.4987595367431652</c:v>
                </c:pt>
                <c:pt idx="1012">
                  <c:v>0.10585716247558707</c:v>
                </c:pt>
                <c:pt idx="1013">
                  <c:v>0.17167366027831932</c:v>
                </c:pt>
                <c:pt idx="1014">
                  <c:v>0.34077194213867301</c:v>
                </c:pt>
                <c:pt idx="1015">
                  <c:v>0.19720901489257869</c:v>
                </c:pt>
                <c:pt idx="1016">
                  <c:v>0.34752067565917955</c:v>
                </c:pt>
                <c:pt idx="1017">
                  <c:v>0.1585850524902348</c:v>
                </c:pt>
                <c:pt idx="1018">
                  <c:v>0.16089508056640511</c:v>
                </c:pt>
                <c:pt idx="1019">
                  <c:v>0.42943740844726719</c:v>
                </c:pt>
                <c:pt idx="1020">
                  <c:v>1.0117514801025393</c:v>
                </c:pt>
                <c:pt idx="1021">
                  <c:v>0.27686843872070455</c:v>
                </c:pt>
                <c:pt idx="1022">
                  <c:v>0.10891754150390653</c:v>
                </c:pt>
                <c:pt idx="1023">
                  <c:v>1.6974755859375001</c:v>
                </c:pt>
                <c:pt idx="1024">
                  <c:v>0.1676995086669919</c:v>
                </c:pt>
                <c:pt idx="1025">
                  <c:v>0.54539115905761548</c:v>
                </c:pt>
                <c:pt idx="1026">
                  <c:v>0.69850639343261633</c:v>
                </c:pt>
                <c:pt idx="1027">
                  <c:v>0.46099815368652486</c:v>
                </c:pt>
                <c:pt idx="1028">
                  <c:v>0.73416206359863168</c:v>
                </c:pt>
                <c:pt idx="1029">
                  <c:v>1.143752746582031</c:v>
                </c:pt>
                <c:pt idx="1030">
                  <c:v>0.54040168762206875</c:v>
                </c:pt>
                <c:pt idx="1031">
                  <c:v>0.80944938659667898</c:v>
                </c:pt>
                <c:pt idx="1032">
                  <c:v>0.44248001098632983</c:v>
                </c:pt>
                <c:pt idx="1033">
                  <c:v>1.0073718261718767</c:v>
                </c:pt>
                <c:pt idx="1034">
                  <c:v>0.78085830688476676</c:v>
                </c:pt>
                <c:pt idx="1035">
                  <c:v>0.1013641357421875</c:v>
                </c:pt>
                <c:pt idx="1036">
                  <c:v>0.79520545959472599</c:v>
                </c:pt>
                <c:pt idx="1037">
                  <c:v>0.39475090026855497</c:v>
                </c:pt>
                <c:pt idx="1038">
                  <c:v>0.63852111816406421</c:v>
                </c:pt>
                <c:pt idx="1039">
                  <c:v>0.30634246826171818</c:v>
                </c:pt>
                <c:pt idx="1040">
                  <c:v>0.64115913391113111</c:v>
                </c:pt>
                <c:pt idx="1041">
                  <c:v>0.73106575012207031</c:v>
                </c:pt>
                <c:pt idx="1042">
                  <c:v>0.54783370971679801</c:v>
                </c:pt>
                <c:pt idx="1043">
                  <c:v>0.18536819458007869</c:v>
                </c:pt>
                <c:pt idx="1044">
                  <c:v>0.13530967712402386</c:v>
                </c:pt>
                <c:pt idx="1045">
                  <c:v>3.7375564575196307E-2</c:v>
                </c:pt>
                <c:pt idx="1046">
                  <c:v>4.014389038086108E-2</c:v>
                </c:pt>
                <c:pt idx="1047">
                  <c:v>1.8365325927735654E-2</c:v>
                </c:pt>
                <c:pt idx="1048">
                  <c:v>0.16705993652343665</c:v>
                </c:pt>
                <c:pt idx="1049">
                  <c:v>0.65850349426269617</c:v>
                </c:pt>
                <c:pt idx="1050">
                  <c:v>0.71692794799804815</c:v>
                </c:pt>
                <c:pt idx="1051">
                  <c:v>0.80437774658203054</c:v>
                </c:pt>
                <c:pt idx="1052">
                  <c:v>0.5682566070556625</c:v>
                </c:pt>
                <c:pt idx="1053">
                  <c:v>3.1418380737303409E-2</c:v>
                </c:pt>
                <c:pt idx="1054">
                  <c:v>0.78861679077148494</c:v>
                </c:pt>
                <c:pt idx="1055">
                  <c:v>0.10774749755859503</c:v>
                </c:pt>
                <c:pt idx="1056">
                  <c:v>0.34050933837890796</c:v>
                </c:pt>
                <c:pt idx="1057">
                  <c:v>0.57698287963867045</c:v>
                </c:pt>
                <c:pt idx="1058">
                  <c:v>0.37246177673339886</c:v>
                </c:pt>
                <c:pt idx="1059">
                  <c:v>3.5000610351545447E-3</c:v>
                </c:pt>
                <c:pt idx="1060">
                  <c:v>0.49569343566894375</c:v>
                </c:pt>
                <c:pt idx="1061">
                  <c:v>0.61050186157226705</c:v>
                </c:pt>
                <c:pt idx="1062">
                  <c:v>0.11081451416015753</c:v>
                </c:pt>
                <c:pt idx="1063">
                  <c:v>7.4397201538086932E-2</c:v>
                </c:pt>
                <c:pt idx="1064">
                  <c:v>0.50683723449706974</c:v>
                </c:pt>
                <c:pt idx="1065">
                  <c:v>0.90763282775878906</c:v>
                </c:pt>
                <c:pt idx="1066">
                  <c:v>0.75525184631347742</c:v>
                </c:pt>
                <c:pt idx="1067">
                  <c:v>0.26876632690429858</c:v>
                </c:pt>
                <c:pt idx="1068">
                  <c:v>0.93587730407714886</c:v>
                </c:pt>
                <c:pt idx="1069">
                  <c:v>0.69435890197753736</c:v>
                </c:pt>
                <c:pt idx="1070">
                  <c:v>1.5471834564208997</c:v>
                </c:pt>
                <c:pt idx="1071">
                  <c:v>0.91970527648925682</c:v>
                </c:pt>
                <c:pt idx="1072">
                  <c:v>0.46723564147949048</c:v>
                </c:pt>
                <c:pt idx="1073">
                  <c:v>1.2613160705566422</c:v>
                </c:pt>
                <c:pt idx="1074">
                  <c:v>0.70891921997070284</c:v>
                </c:pt>
                <c:pt idx="1075">
                  <c:v>1.0544259643554703</c:v>
                </c:pt>
                <c:pt idx="1076">
                  <c:v>1.3630738067626957</c:v>
                </c:pt>
                <c:pt idx="1077">
                  <c:v>1.3683216094970696</c:v>
                </c:pt>
                <c:pt idx="1078">
                  <c:v>0.80960655212402344</c:v>
                </c:pt>
                <c:pt idx="1079">
                  <c:v>1.1585367584228514</c:v>
                </c:pt>
                <c:pt idx="1080">
                  <c:v>1.471204071044923</c:v>
                </c:pt>
                <c:pt idx="1081">
                  <c:v>1.3853874969482405</c:v>
                </c:pt>
                <c:pt idx="1082">
                  <c:v>0.1629328918457027</c:v>
                </c:pt>
                <c:pt idx="1083">
                  <c:v>3.4384841918946307E-2</c:v>
                </c:pt>
                <c:pt idx="1084">
                  <c:v>1.5082681274414078</c:v>
                </c:pt>
                <c:pt idx="1085">
                  <c:v>0.26656059265136633</c:v>
                </c:pt>
                <c:pt idx="1086">
                  <c:v>1.004123611450197</c:v>
                </c:pt>
                <c:pt idx="1087">
                  <c:v>0.15584953308105298</c:v>
                </c:pt>
                <c:pt idx="1088">
                  <c:v>0.74522010803222827</c:v>
                </c:pt>
                <c:pt idx="1089">
                  <c:v>0.94553100585937599</c:v>
                </c:pt>
                <c:pt idx="1090">
                  <c:v>1.2775145721435557</c:v>
                </c:pt>
                <c:pt idx="1091">
                  <c:v>1.6810531616211932E-2</c:v>
                </c:pt>
                <c:pt idx="1092">
                  <c:v>8.6988830566404829E-2</c:v>
                </c:pt>
                <c:pt idx="1093">
                  <c:v>0.41218315124511662</c:v>
                </c:pt>
                <c:pt idx="1094">
                  <c:v>1.2053681182861311</c:v>
                </c:pt>
                <c:pt idx="1095">
                  <c:v>0.99812088012695455</c:v>
                </c:pt>
                <c:pt idx="1096">
                  <c:v>0.58605308532714773</c:v>
                </c:pt>
                <c:pt idx="1097">
                  <c:v>0.95125488281249915</c:v>
                </c:pt>
                <c:pt idx="1098">
                  <c:v>0.48464660644531321</c:v>
                </c:pt>
                <c:pt idx="1099">
                  <c:v>1.1830434417724618</c:v>
                </c:pt>
                <c:pt idx="1100">
                  <c:v>1.1638349914550794</c:v>
                </c:pt>
                <c:pt idx="1101">
                  <c:v>0.93456459045410156</c:v>
                </c:pt>
                <c:pt idx="1102">
                  <c:v>0.56976837158203253</c:v>
                </c:pt>
                <c:pt idx="1103">
                  <c:v>0.21561683654785213</c:v>
                </c:pt>
                <c:pt idx="1104">
                  <c:v>0.60083793640136562</c:v>
                </c:pt>
                <c:pt idx="1105">
                  <c:v>0.37565124511718295</c:v>
                </c:pt>
                <c:pt idx="1106">
                  <c:v>0.93978981018066321</c:v>
                </c:pt>
                <c:pt idx="1107">
                  <c:v>0.66631256103515213</c:v>
                </c:pt>
                <c:pt idx="1108">
                  <c:v>0.70081886291503892</c:v>
                </c:pt>
                <c:pt idx="1109">
                  <c:v>0.55541221618652514</c:v>
                </c:pt>
                <c:pt idx="1110">
                  <c:v>0.43277938842773267</c:v>
                </c:pt>
                <c:pt idx="1111">
                  <c:v>0.60330970764159986</c:v>
                </c:pt>
                <c:pt idx="1112">
                  <c:v>0.5603444671630875</c:v>
                </c:pt>
                <c:pt idx="1113">
                  <c:v>1.3978099060058611</c:v>
                </c:pt>
                <c:pt idx="1114">
                  <c:v>1.2821178436279297</c:v>
                </c:pt>
                <c:pt idx="1115">
                  <c:v>1.3852941894531234</c:v>
                </c:pt>
                <c:pt idx="1116">
                  <c:v>0.97376182556152457</c:v>
                </c:pt>
                <c:pt idx="1117">
                  <c:v>0.82165390014647954</c:v>
                </c:pt>
                <c:pt idx="1118">
                  <c:v>0.87906509399413579</c:v>
                </c:pt>
                <c:pt idx="1119">
                  <c:v>0.58703758239746051</c:v>
                </c:pt>
                <c:pt idx="1120">
                  <c:v>0.52536071777344162</c:v>
                </c:pt>
                <c:pt idx="1121">
                  <c:v>1.3489760589599626</c:v>
                </c:pt>
                <c:pt idx="1122">
                  <c:v>1.2938103485107426</c:v>
                </c:pt>
                <c:pt idx="1123">
                  <c:v>1.4726334381103499</c:v>
                </c:pt>
                <c:pt idx="1124">
                  <c:v>0.72859611511229971</c:v>
                </c:pt>
                <c:pt idx="1125">
                  <c:v>1.0494099426269514</c:v>
                </c:pt>
                <c:pt idx="1126">
                  <c:v>0.74901214599609389</c:v>
                </c:pt>
                <c:pt idx="1127">
                  <c:v>1.6461283111572271</c:v>
                </c:pt>
                <c:pt idx="1128">
                  <c:v>1.1794634246826163</c:v>
                </c:pt>
                <c:pt idx="1129">
                  <c:v>1.04193717956543</c:v>
                </c:pt>
                <c:pt idx="1130">
                  <c:v>0.51596618652344262</c:v>
                </c:pt>
                <c:pt idx="1131">
                  <c:v>1.2967314910888668</c:v>
                </c:pt>
                <c:pt idx="1132">
                  <c:v>0.90284751892089687</c:v>
                </c:pt>
                <c:pt idx="1133">
                  <c:v>1.3567407989501952</c:v>
                </c:pt>
                <c:pt idx="1134">
                  <c:v>1.2360205841064449</c:v>
                </c:pt>
                <c:pt idx="1135">
                  <c:v>1.0236918640136707</c:v>
                </c:pt>
                <c:pt idx="1136">
                  <c:v>1.7520064544677751</c:v>
                </c:pt>
                <c:pt idx="1137">
                  <c:v>1.665553817749025</c:v>
                </c:pt>
                <c:pt idx="1138">
                  <c:v>1.1952188873291014</c:v>
                </c:pt>
                <c:pt idx="1139">
                  <c:v>0.55096069335937514</c:v>
                </c:pt>
                <c:pt idx="1140">
                  <c:v>2.0535049438475284E-2</c:v>
                </c:pt>
                <c:pt idx="1141">
                  <c:v>0.88328590393066619</c:v>
                </c:pt>
                <c:pt idx="1142">
                  <c:v>1.3628253936767578</c:v>
                </c:pt>
                <c:pt idx="1143">
                  <c:v>2.8191184234619158</c:v>
                </c:pt>
                <c:pt idx="1144">
                  <c:v>2.082024612426757</c:v>
                </c:pt>
                <c:pt idx="1145">
                  <c:v>0.59505943298339758</c:v>
                </c:pt>
                <c:pt idx="1146">
                  <c:v>0.5798744201660142</c:v>
                </c:pt>
                <c:pt idx="1147">
                  <c:v>1.8107493591308597</c:v>
                </c:pt>
                <c:pt idx="1148">
                  <c:v>1.4962912750244151</c:v>
                </c:pt>
                <c:pt idx="1149">
                  <c:v>0.40786895751953267</c:v>
                </c:pt>
                <c:pt idx="1150">
                  <c:v>0.70488555908202954</c:v>
                </c:pt>
                <c:pt idx="1151">
                  <c:v>0.69192840576171832</c:v>
                </c:pt>
                <c:pt idx="1152">
                  <c:v>0.1683713531494142</c:v>
                </c:pt>
                <c:pt idx="1153">
                  <c:v>0.19748336791992571</c:v>
                </c:pt>
                <c:pt idx="1154">
                  <c:v>0.27077453613280866</c:v>
                </c:pt>
                <c:pt idx="1155">
                  <c:v>0.42935943603515625</c:v>
                </c:pt>
                <c:pt idx="1156">
                  <c:v>0.87341674804687841</c:v>
                </c:pt>
                <c:pt idx="1157">
                  <c:v>1.1684648895263621</c:v>
                </c:pt>
                <c:pt idx="1158">
                  <c:v>1.430078430175783</c:v>
                </c:pt>
                <c:pt idx="1159">
                  <c:v>0.35928192138671733</c:v>
                </c:pt>
                <c:pt idx="1160">
                  <c:v>0.46581184387206775</c:v>
                </c:pt>
                <c:pt idx="1161">
                  <c:v>0.33160400390625</c:v>
                </c:pt>
                <c:pt idx="1162">
                  <c:v>0.6920942687988294</c:v>
                </c:pt>
                <c:pt idx="1163">
                  <c:v>0.2830770111084</c:v>
                </c:pt>
                <c:pt idx="1164">
                  <c:v>0.72215873718261747</c:v>
                </c:pt>
                <c:pt idx="1165">
                  <c:v>1.0232220458984358</c:v>
                </c:pt>
                <c:pt idx="1166">
                  <c:v>0.21254379272460966</c:v>
                </c:pt>
                <c:pt idx="1167">
                  <c:v>0.95785346984863651</c:v>
                </c:pt>
                <c:pt idx="1168">
                  <c:v>0.27657531738281094</c:v>
                </c:pt>
                <c:pt idx="1169">
                  <c:v>0.69500648498535256</c:v>
                </c:pt>
                <c:pt idx="1170">
                  <c:v>1.8573519134521526</c:v>
                </c:pt>
                <c:pt idx="1171">
                  <c:v>2.0952745819091803</c:v>
                </c:pt>
                <c:pt idx="1172">
                  <c:v>0.89782211303710824</c:v>
                </c:pt>
                <c:pt idx="1173">
                  <c:v>0.18692070007324091</c:v>
                </c:pt>
                <c:pt idx="1174">
                  <c:v>1.1707527160644524</c:v>
                </c:pt>
                <c:pt idx="1175">
                  <c:v>0.5158193206787125</c:v>
                </c:pt>
                <c:pt idx="1176">
                  <c:v>0.73825843811034986</c:v>
                </c:pt>
                <c:pt idx="1177">
                  <c:v>0.80898086547852088</c:v>
                </c:pt>
                <c:pt idx="1178">
                  <c:v>0.28545898437500128</c:v>
                </c:pt>
                <c:pt idx="1179">
                  <c:v>0.5744139099121135</c:v>
                </c:pt>
                <c:pt idx="1180">
                  <c:v>1.212711257934572</c:v>
                </c:pt>
                <c:pt idx="1181">
                  <c:v>1.0072805023193396</c:v>
                </c:pt>
                <c:pt idx="1182">
                  <c:v>0.9031160736083983</c:v>
                </c:pt>
                <c:pt idx="1183">
                  <c:v>0.71320732116699048</c:v>
                </c:pt>
                <c:pt idx="1184">
                  <c:v>0.50366714477539176</c:v>
                </c:pt>
                <c:pt idx="1185">
                  <c:v>0.87824531555176222</c:v>
                </c:pt>
                <c:pt idx="1186">
                  <c:v>0.48463150024413792</c:v>
                </c:pt>
                <c:pt idx="1187">
                  <c:v>1.2459011077880859</c:v>
                </c:pt>
                <c:pt idx="1188">
                  <c:v>0.44337295532226406</c:v>
                </c:pt>
                <c:pt idx="1189">
                  <c:v>0.14788459777831875</c:v>
                </c:pt>
                <c:pt idx="1190">
                  <c:v>1.1796499633789068</c:v>
                </c:pt>
                <c:pt idx="1191">
                  <c:v>0.89059265136718224</c:v>
                </c:pt>
                <c:pt idx="1192">
                  <c:v>0.34336074829101193</c:v>
                </c:pt>
                <c:pt idx="1193">
                  <c:v>0.531280517578125</c:v>
                </c:pt>
                <c:pt idx="1194">
                  <c:v>1.1142210388183571</c:v>
                </c:pt>
                <c:pt idx="1195">
                  <c:v>1.1172460937500013</c:v>
                </c:pt>
                <c:pt idx="1196">
                  <c:v>0.87538757324218253</c:v>
                </c:pt>
                <c:pt idx="1197">
                  <c:v>1.5096571350097641</c:v>
                </c:pt>
                <c:pt idx="1198">
                  <c:v>0.14279937744140625</c:v>
                </c:pt>
                <c:pt idx="1199">
                  <c:v>0.81627670288085596</c:v>
                </c:pt>
                <c:pt idx="1200">
                  <c:v>1.3124961853027344</c:v>
                </c:pt>
                <c:pt idx="1201">
                  <c:v>1.4612600708007797</c:v>
                </c:pt>
                <c:pt idx="1202">
                  <c:v>9.8960113525393467E-2</c:v>
                </c:pt>
                <c:pt idx="1203">
                  <c:v>0.1260609436035125</c:v>
                </c:pt>
                <c:pt idx="1204">
                  <c:v>0.96773742675781449</c:v>
                </c:pt>
                <c:pt idx="1205">
                  <c:v>1.1724353027343781</c:v>
                </c:pt>
                <c:pt idx="1206">
                  <c:v>1.9887968444824224</c:v>
                </c:pt>
                <c:pt idx="1207">
                  <c:v>0.89365493774413807</c:v>
                </c:pt>
                <c:pt idx="1208">
                  <c:v>0.91762481689453068</c:v>
                </c:pt>
                <c:pt idx="1209">
                  <c:v>0.6600880432128875</c:v>
                </c:pt>
                <c:pt idx="1210">
                  <c:v>0.80767745971679972</c:v>
                </c:pt>
                <c:pt idx="1211">
                  <c:v>0.21813217163085596</c:v>
                </c:pt>
                <c:pt idx="1212">
                  <c:v>0.39160583496093437</c:v>
                </c:pt>
                <c:pt idx="1213">
                  <c:v>0.39740692138671818</c:v>
                </c:pt>
                <c:pt idx="1214">
                  <c:v>2.2970726013183622</c:v>
                </c:pt>
                <c:pt idx="1215">
                  <c:v>1.2531143188476577</c:v>
                </c:pt>
                <c:pt idx="1216">
                  <c:v>1.366622619628906</c:v>
                </c:pt>
                <c:pt idx="1217">
                  <c:v>0.77021133422851307</c:v>
                </c:pt>
                <c:pt idx="1218">
                  <c:v>0.97531539916992216</c:v>
                </c:pt>
                <c:pt idx="1219">
                  <c:v>1.0557795715332006</c:v>
                </c:pt>
                <c:pt idx="1220">
                  <c:v>1.6616650390624983</c:v>
                </c:pt>
                <c:pt idx="1221">
                  <c:v>2.6727557373046871</c:v>
                </c:pt>
                <c:pt idx="1222">
                  <c:v>1.3044024658203099</c:v>
                </c:pt>
                <c:pt idx="1223">
                  <c:v>0.99363586425781136</c:v>
                </c:pt>
                <c:pt idx="1224">
                  <c:v>2.5394508361816364</c:v>
                </c:pt>
                <c:pt idx="1225">
                  <c:v>0.81310859680175795</c:v>
                </c:pt>
                <c:pt idx="1226">
                  <c:v>0.71529632568359247</c:v>
                </c:pt>
                <c:pt idx="1227">
                  <c:v>1.5656129455566408</c:v>
                </c:pt>
                <c:pt idx="1228">
                  <c:v>2.037399597167969</c:v>
                </c:pt>
                <c:pt idx="1229">
                  <c:v>2.7309497070312538</c:v>
                </c:pt>
                <c:pt idx="1230">
                  <c:v>1.4602593994140634</c:v>
                </c:pt>
                <c:pt idx="1231">
                  <c:v>0.79047370910644688</c:v>
                </c:pt>
                <c:pt idx="1232">
                  <c:v>1.1808631896972663</c:v>
                </c:pt>
                <c:pt idx="1233">
                  <c:v>0.72967254638671974</c:v>
                </c:pt>
                <c:pt idx="1234">
                  <c:v>1.2684793090820357</c:v>
                </c:pt>
                <c:pt idx="1235">
                  <c:v>0.92559219360352074</c:v>
                </c:pt>
                <c:pt idx="1236">
                  <c:v>0.71530624389648523</c:v>
                </c:pt>
                <c:pt idx="1237">
                  <c:v>0.70629653930664205</c:v>
                </c:pt>
                <c:pt idx="1238">
                  <c:v>0.30549163818359659</c:v>
                </c:pt>
                <c:pt idx="1239">
                  <c:v>0.92312103271484602</c:v>
                </c:pt>
                <c:pt idx="1240">
                  <c:v>0.9725656127929696</c:v>
                </c:pt>
                <c:pt idx="1241">
                  <c:v>1.3621702575683585</c:v>
                </c:pt>
                <c:pt idx="1242">
                  <c:v>1.5004626464843724</c:v>
                </c:pt>
                <c:pt idx="1243">
                  <c:v>1.0824334716796855</c:v>
                </c:pt>
                <c:pt idx="1244">
                  <c:v>1.3052763366699196</c:v>
                </c:pt>
                <c:pt idx="1245">
                  <c:v>1.2629302978515611</c:v>
                </c:pt>
                <c:pt idx="1246">
                  <c:v>2.0516264343261703</c:v>
                </c:pt>
                <c:pt idx="1247">
                  <c:v>1.0538180541992226</c:v>
                </c:pt>
                <c:pt idx="1248">
                  <c:v>0.90087020874023693</c:v>
                </c:pt>
                <c:pt idx="1249">
                  <c:v>0.48100524902343977</c:v>
                </c:pt>
                <c:pt idx="1250">
                  <c:v>0.76970611572265568</c:v>
                </c:pt>
                <c:pt idx="1251">
                  <c:v>2.2089877319335933</c:v>
                </c:pt>
                <c:pt idx="1252">
                  <c:v>1.1651803588867153</c:v>
                </c:pt>
                <c:pt idx="1253">
                  <c:v>0.99032302856445398</c:v>
                </c:pt>
                <c:pt idx="1254">
                  <c:v>1.6358935546874989</c:v>
                </c:pt>
                <c:pt idx="1255">
                  <c:v>2.5493969726562504</c:v>
                </c:pt>
                <c:pt idx="1256">
                  <c:v>7.6530456543011383E-3</c:v>
                </c:pt>
                <c:pt idx="1257">
                  <c:v>0.49637557983398395</c:v>
                </c:pt>
                <c:pt idx="1258">
                  <c:v>0.76644851684570625</c:v>
                </c:pt>
                <c:pt idx="1259">
                  <c:v>1.7779017639160166</c:v>
                </c:pt>
                <c:pt idx="1260">
                  <c:v>2.1134246826171861</c:v>
                </c:pt>
                <c:pt idx="1261">
                  <c:v>0.60117034912109446</c:v>
                </c:pt>
                <c:pt idx="1262">
                  <c:v>0.14531829833984489</c:v>
                </c:pt>
                <c:pt idx="1263">
                  <c:v>1.587895202636723</c:v>
                </c:pt>
                <c:pt idx="1264">
                  <c:v>0.15941802978515796</c:v>
                </c:pt>
                <c:pt idx="1265">
                  <c:v>0.1937255859375</c:v>
                </c:pt>
                <c:pt idx="1266">
                  <c:v>1.3119375610351582</c:v>
                </c:pt>
                <c:pt idx="1267">
                  <c:v>1.9021453857421875</c:v>
                </c:pt>
                <c:pt idx="1268">
                  <c:v>0.75180191040038835</c:v>
                </c:pt>
                <c:pt idx="1269">
                  <c:v>0.87139755249023665</c:v>
                </c:pt>
                <c:pt idx="1270">
                  <c:v>2.1057774353027341</c:v>
                </c:pt>
                <c:pt idx="1271">
                  <c:v>1.6672123718261673</c:v>
                </c:pt>
                <c:pt idx="1272">
                  <c:v>0.77704589843749972</c:v>
                </c:pt>
                <c:pt idx="1273">
                  <c:v>2.4080537414550776</c:v>
                </c:pt>
                <c:pt idx="1274">
                  <c:v>3.9090413665771457</c:v>
                </c:pt>
                <c:pt idx="1275">
                  <c:v>2.9446971130371047</c:v>
                </c:pt>
                <c:pt idx="1276">
                  <c:v>1.6436532592773432</c:v>
                </c:pt>
                <c:pt idx="1277">
                  <c:v>1.036745986938481</c:v>
                </c:pt>
                <c:pt idx="1278">
                  <c:v>0.67754478454589773</c:v>
                </c:pt>
                <c:pt idx="1279">
                  <c:v>1.3546337890625004</c:v>
                </c:pt>
                <c:pt idx="1280">
                  <c:v>0.7497087097167956</c:v>
                </c:pt>
                <c:pt idx="1281">
                  <c:v>3.6297378540034231E-2</c:v>
                </c:pt>
                <c:pt idx="1282">
                  <c:v>2.0577389526367149</c:v>
                </c:pt>
                <c:pt idx="1283">
                  <c:v>1.0342439270019526</c:v>
                </c:pt>
                <c:pt idx="1284">
                  <c:v>0.84420532226562983</c:v>
                </c:pt>
                <c:pt idx="1285">
                  <c:v>9.7731781005862217E-2</c:v>
                </c:pt>
                <c:pt idx="1286">
                  <c:v>0.53604568481445369</c:v>
                </c:pt>
                <c:pt idx="1287">
                  <c:v>1.0821826171874989</c:v>
                </c:pt>
                <c:pt idx="1288">
                  <c:v>1.0883213806152341</c:v>
                </c:pt>
                <c:pt idx="1289">
                  <c:v>0.13443389892577784</c:v>
                </c:pt>
                <c:pt idx="1290">
                  <c:v>0.45027755737304886</c:v>
                </c:pt>
                <c:pt idx="1291">
                  <c:v>1.0082424926757838</c:v>
                </c:pt>
                <c:pt idx="1292">
                  <c:v>0.56508926391601477</c:v>
                </c:pt>
                <c:pt idx="1293">
                  <c:v>1.0657409667968736</c:v>
                </c:pt>
                <c:pt idx="1294">
                  <c:v>1.4757673645019551</c:v>
                </c:pt>
                <c:pt idx="1295">
                  <c:v>0.87117401123046534</c:v>
                </c:pt>
                <c:pt idx="1296">
                  <c:v>0.80630569458007528</c:v>
                </c:pt>
                <c:pt idx="1297">
                  <c:v>1.2407072448730503</c:v>
                </c:pt>
                <c:pt idx="1298">
                  <c:v>1.0110955810546898</c:v>
                </c:pt>
                <c:pt idx="1299">
                  <c:v>1.3339489746093776</c:v>
                </c:pt>
                <c:pt idx="1300">
                  <c:v>0.9121560668945321</c:v>
                </c:pt>
                <c:pt idx="1301">
                  <c:v>0.31455123901367443</c:v>
                </c:pt>
                <c:pt idx="1302">
                  <c:v>1.1167898559570304</c:v>
                </c:pt>
                <c:pt idx="1303">
                  <c:v>0.68948654174804602</c:v>
                </c:pt>
                <c:pt idx="1304">
                  <c:v>2.1645355224606533E-2</c:v>
                </c:pt>
                <c:pt idx="1305">
                  <c:v>0.3854899597168</c:v>
                </c:pt>
                <c:pt idx="1306">
                  <c:v>0.78409500122070597</c:v>
                </c:pt>
                <c:pt idx="1307">
                  <c:v>0.15917694091796619</c:v>
                </c:pt>
                <c:pt idx="1308">
                  <c:v>0.43105773925780966</c:v>
                </c:pt>
                <c:pt idx="1309">
                  <c:v>1.811452636718748</c:v>
                </c:pt>
                <c:pt idx="1310">
                  <c:v>0.42680206298827983</c:v>
                </c:pt>
                <c:pt idx="1311">
                  <c:v>0.44145431518554545</c:v>
                </c:pt>
                <c:pt idx="1312">
                  <c:v>0.79786270141601534</c:v>
                </c:pt>
                <c:pt idx="1313">
                  <c:v>0.32811141967773239</c:v>
                </c:pt>
                <c:pt idx="1314">
                  <c:v>1.3446316528320281</c:v>
                </c:pt>
                <c:pt idx="1315">
                  <c:v>0.70492919921875341</c:v>
                </c:pt>
                <c:pt idx="1316">
                  <c:v>1.4628874206542974</c:v>
                </c:pt>
                <c:pt idx="1317">
                  <c:v>1.3853288269042991</c:v>
                </c:pt>
                <c:pt idx="1318">
                  <c:v>2.5147056579589844</c:v>
                </c:pt>
                <c:pt idx="1319">
                  <c:v>2.2230209350585923</c:v>
                </c:pt>
                <c:pt idx="1320">
                  <c:v>1.7619953918457014</c:v>
                </c:pt>
                <c:pt idx="1321">
                  <c:v>0.49141494750976733</c:v>
                </c:pt>
                <c:pt idx="1322">
                  <c:v>0.66672973632812216</c:v>
                </c:pt>
                <c:pt idx="1323">
                  <c:v>1.1598260498046855</c:v>
                </c:pt>
                <c:pt idx="1324">
                  <c:v>1.0240930175781244</c:v>
                </c:pt>
                <c:pt idx="1325">
                  <c:v>0.95706680297851676</c:v>
                </c:pt>
                <c:pt idx="1326">
                  <c:v>1.1767843627929722</c:v>
                </c:pt>
                <c:pt idx="1327">
                  <c:v>0.89246368408203125</c:v>
                </c:pt>
                <c:pt idx="1328">
                  <c:v>0.65921279907226449</c:v>
                </c:pt>
                <c:pt idx="1329">
                  <c:v>1.1645561218261733</c:v>
                </c:pt>
                <c:pt idx="1330">
                  <c:v>1.3978598022460957</c:v>
                </c:pt>
                <c:pt idx="1331">
                  <c:v>1.5722503662109375</c:v>
                </c:pt>
                <c:pt idx="1332">
                  <c:v>2.1636645507812489</c:v>
                </c:pt>
                <c:pt idx="1333">
                  <c:v>2.4343746948242213</c:v>
                </c:pt>
                <c:pt idx="1334">
                  <c:v>1.7405647277832017</c:v>
                </c:pt>
                <c:pt idx="1335">
                  <c:v>9.3556213378889197E-3</c:v>
                </c:pt>
                <c:pt idx="1336">
                  <c:v>1.1432749938964832</c:v>
                </c:pt>
                <c:pt idx="1337">
                  <c:v>2.4346922302246128</c:v>
                </c:pt>
                <c:pt idx="1338">
                  <c:v>2.4395715332031251</c:v>
                </c:pt>
                <c:pt idx="1339">
                  <c:v>2.1405784606933587</c:v>
                </c:pt>
                <c:pt idx="1340">
                  <c:v>2.4682437896728509</c:v>
                </c:pt>
                <c:pt idx="1341">
                  <c:v>2.02263999938965</c:v>
                </c:pt>
                <c:pt idx="1342">
                  <c:v>1.1088429260253889</c:v>
                </c:pt>
                <c:pt idx="1343">
                  <c:v>0.69435859680175938</c:v>
                </c:pt>
                <c:pt idx="1344">
                  <c:v>0.87320838928222599</c:v>
                </c:pt>
                <c:pt idx="1345">
                  <c:v>1.437794494628907</c:v>
                </c:pt>
                <c:pt idx="1346">
                  <c:v>1.1065716552734415</c:v>
                </c:pt>
                <c:pt idx="1347">
                  <c:v>2.2835174560546889</c:v>
                </c:pt>
                <c:pt idx="1348">
                  <c:v>2.2512268066406236</c:v>
                </c:pt>
                <c:pt idx="1349">
                  <c:v>0.98401741027831946</c:v>
                </c:pt>
                <c:pt idx="1350">
                  <c:v>1.3335842895507852</c:v>
                </c:pt>
                <c:pt idx="1351">
                  <c:v>2.2482553100585925</c:v>
                </c:pt>
                <c:pt idx="1352">
                  <c:v>1.1574943542480476</c:v>
                </c:pt>
                <c:pt idx="1353">
                  <c:v>1.3259131622314406</c:v>
                </c:pt>
                <c:pt idx="1354">
                  <c:v>1.0292070007324234</c:v>
                </c:pt>
                <c:pt idx="1355">
                  <c:v>1.8039892578124999</c:v>
                </c:pt>
                <c:pt idx="1356">
                  <c:v>2.0755828857421825</c:v>
                </c:pt>
                <c:pt idx="1357">
                  <c:v>0.92017158508300767</c:v>
                </c:pt>
                <c:pt idx="1358">
                  <c:v>0.93740318298340242</c:v>
                </c:pt>
                <c:pt idx="1359">
                  <c:v>0.14374404907226435</c:v>
                </c:pt>
                <c:pt idx="1360">
                  <c:v>1.1591476440429638</c:v>
                </c:pt>
                <c:pt idx="1361">
                  <c:v>0.77455703735351733</c:v>
                </c:pt>
                <c:pt idx="1362">
                  <c:v>1.1281071472167952</c:v>
                </c:pt>
                <c:pt idx="1363">
                  <c:v>1.3963293457031263</c:v>
                </c:pt>
                <c:pt idx="1364">
                  <c:v>0.68600341796874886</c:v>
                </c:pt>
                <c:pt idx="1365">
                  <c:v>1.2754760742187514</c:v>
                </c:pt>
                <c:pt idx="1366">
                  <c:v>1.0754017639160161</c:v>
                </c:pt>
                <c:pt idx="1367">
                  <c:v>1.0598292541503902</c:v>
                </c:pt>
                <c:pt idx="1368">
                  <c:v>0.96908271789550682</c:v>
                </c:pt>
                <c:pt idx="1369">
                  <c:v>1.0795498657226545</c:v>
                </c:pt>
                <c:pt idx="1370">
                  <c:v>0.86411071777343906</c:v>
                </c:pt>
                <c:pt idx="1371">
                  <c:v>2.3449095153808628</c:v>
                </c:pt>
                <c:pt idx="1372">
                  <c:v>1.6015400695800821</c:v>
                </c:pt>
                <c:pt idx="1373">
                  <c:v>1.346880645751952</c:v>
                </c:pt>
                <c:pt idx="1374">
                  <c:v>2.0577030181884766</c:v>
                </c:pt>
                <c:pt idx="1375">
                  <c:v>1.3507021331787108</c:v>
                </c:pt>
                <c:pt idx="1376">
                  <c:v>1.9732824707031256</c:v>
                </c:pt>
                <c:pt idx="1377">
                  <c:v>1.2481661987304697</c:v>
                </c:pt>
                <c:pt idx="1378">
                  <c:v>0.64974639892578168</c:v>
                </c:pt>
                <c:pt idx="1379">
                  <c:v>0.30256011962890739</c:v>
                </c:pt>
                <c:pt idx="1380">
                  <c:v>1.5283625030517598</c:v>
                </c:pt>
                <c:pt idx="1381">
                  <c:v>1.7330130004882811</c:v>
                </c:pt>
                <c:pt idx="1382">
                  <c:v>0.95568069458007443</c:v>
                </c:pt>
                <c:pt idx="1383">
                  <c:v>1.455933761596679</c:v>
                </c:pt>
                <c:pt idx="1384">
                  <c:v>0.69740898132324247</c:v>
                </c:pt>
                <c:pt idx="1385">
                  <c:v>1.8361153411865239</c:v>
                </c:pt>
                <c:pt idx="1386">
                  <c:v>1.3288851165771476</c:v>
                </c:pt>
                <c:pt idx="1387">
                  <c:v>2.4035031127929685</c:v>
                </c:pt>
                <c:pt idx="1388">
                  <c:v>0.92296775817870724</c:v>
                </c:pt>
                <c:pt idx="1389">
                  <c:v>1.2486460876464847</c:v>
                </c:pt>
                <c:pt idx="1390">
                  <c:v>1.3763774108886722</c:v>
                </c:pt>
                <c:pt idx="1391">
                  <c:v>0.84253990173339588</c:v>
                </c:pt>
                <c:pt idx="1392">
                  <c:v>1.1606837463378881</c:v>
                </c:pt>
                <c:pt idx="1393">
                  <c:v>1.6977153015136714</c:v>
                </c:pt>
                <c:pt idx="1394">
                  <c:v>0.33159667968750028</c:v>
                </c:pt>
                <c:pt idx="1395">
                  <c:v>1.4769944000244131</c:v>
                </c:pt>
                <c:pt idx="1396">
                  <c:v>0.9809409332275365</c:v>
                </c:pt>
                <c:pt idx="1397">
                  <c:v>0.27056472778320284</c:v>
                </c:pt>
                <c:pt idx="1398">
                  <c:v>0.8143925476074223</c:v>
                </c:pt>
                <c:pt idx="1399">
                  <c:v>1.1315394592285166</c:v>
                </c:pt>
                <c:pt idx="1400">
                  <c:v>1.0703347015380871</c:v>
                </c:pt>
                <c:pt idx="1401">
                  <c:v>0.60847480773925611</c:v>
                </c:pt>
                <c:pt idx="1402">
                  <c:v>0.91882156372070156</c:v>
                </c:pt>
                <c:pt idx="1403">
                  <c:v>0.5863957214355473</c:v>
                </c:pt>
                <c:pt idx="1404">
                  <c:v>0.593174209594725</c:v>
                </c:pt>
                <c:pt idx="1405">
                  <c:v>0.59934349060058878</c:v>
                </c:pt>
                <c:pt idx="1406">
                  <c:v>0.10973167419433949</c:v>
                </c:pt>
                <c:pt idx="1407">
                  <c:v>0.59759567260741875</c:v>
                </c:pt>
                <c:pt idx="1408">
                  <c:v>1.326527404785157</c:v>
                </c:pt>
                <c:pt idx="1409">
                  <c:v>0.97961662292480867</c:v>
                </c:pt>
                <c:pt idx="1410">
                  <c:v>1.2576730346679703</c:v>
                </c:pt>
                <c:pt idx="1411">
                  <c:v>0.95740592956542869</c:v>
                </c:pt>
                <c:pt idx="1412">
                  <c:v>1.5349971008300791</c:v>
                </c:pt>
                <c:pt idx="1413">
                  <c:v>0.2825887298584</c:v>
                </c:pt>
                <c:pt idx="1414">
                  <c:v>1.2914830017089827</c:v>
                </c:pt>
                <c:pt idx="1415">
                  <c:v>1.4329328155517587</c:v>
                </c:pt>
                <c:pt idx="1416">
                  <c:v>1.1299741363525442</c:v>
                </c:pt>
                <c:pt idx="1417">
                  <c:v>1.7372956085205118</c:v>
                </c:pt>
                <c:pt idx="1418">
                  <c:v>1.3003256988525393</c:v>
                </c:pt>
                <c:pt idx="1419">
                  <c:v>0.68759346008300426</c:v>
                </c:pt>
                <c:pt idx="1420">
                  <c:v>1.9367359924316396</c:v>
                </c:pt>
                <c:pt idx="1421">
                  <c:v>1.1895871734619128</c:v>
                </c:pt>
                <c:pt idx="1422">
                  <c:v>1.8655477142333972</c:v>
                </c:pt>
                <c:pt idx="1423">
                  <c:v>1.7402400207519548</c:v>
                </c:pt>
                <c:pt idx="1424">
                  <c:v>0.88276123046875199</c:v>
                </c:pt>
                <c:pt idx="1425">
                  <c:v>1.6868833923339857</c:v>
                </c:pt>
                <c:pt idx="1426">
                  <c:v>1.0168897247314455</c:v>
                </c:pt>
                <c:pt idx="1427">
                  <c:v>0.72973976135254404</c:v>
                </c:pt>
                <c:pt idx="1428">
                  <c:v>0.84767333984375526</c:v>
                </c:pt>
                <c:pt idx="1429">
                  <c:v>1.1896263885498044</c:v>
                </c:pt>
                <c:pt idx="1430">
                  <c:v>0.28275978088379006</c:v>
                </c:pt>
                <c:pt idx="1431">
                  <c:v>0.8176924896240223</c:v>
                </c:pt>
                <c:pt idx="1432">
                  <c:v>1.3995764923095741</c:v>
                </c:pt>
                <c:pt idx="1433">
                  <c:v>0.44416244506835767</c:v>
                </c:pt>
                <c:pt idx="1434">
                  <c:v>1.5666131591796848</c:v>
                </c:pt>
                <c:pt idx="1435">
                  <c:v>1.8463153076171892</c:v>
                </c:pt>
                <c:pt idx="1436">
                  <c:v>1.0659406280517594</c:v>
                </c:pt>
                <c:pt idx="1437">
                  <c:v>1.4612332916259767</c:v>
                </c:pt>
                <c:pt idx="1438">
                  <c:v>1.6660137939453072</c:v>
                </c:pt>
                <c:pt idx="1439">
                  <c:v>1.7257524108886706</c:v>
                </c:pt>
                <c:pt idx="1440">
                  <c:v>1.2754388427734362</c:v>
                </c:pt>
                <c:pt idx="1441">
                  <c:v>1.3153271484375004</c:v>
                </c:pt>
                <c:pt idx="1442">
                  <c:v>0.8670932006835983</c:v>
                </c:pt>
                <c:pt idx="1443">
                  <c:v>1.5693242645263688</c:v>
                </c:pt>
                <c:pt idx="1444">
                  <c:v>1.1557138061523453</c:v>
                </c:pt>
                <c:pt idx="1445">
                  <c:v>1.0041175079345699</c:v>
                </c:pt>
                <c:pt idx="1446">
                  <c:v>1.4281513977050828</c:v>
                </c:pt>
                <c:pt idx="1447">
                  <c:v>1.5241177368164109</c:v>
                </c:pt>
                <c:pt idx="1448">
                  <c:v>0.87629615783691506</c:v>
                </c:pt>
                <c:pt idx="1449">
                  <c:v>1.1449983215332082</c:v>
                </c:pt>
                <c:pt idx="1450">
                  <c:v>1.4926275634765602</c:v>
                </c:pt>
                <c:pt idx="1451">
                  <c:v>1.174421768188477</c:v>
                </c:pt>
                <c:pt idx="1452">
                  <c:v>3.6853006744384764</c:v>
                </c:pt>
                <c:pt idx="1453">
                  <c:v>1.8898062896728511</c:v>
                </c:pt>
                <c:pt idx="1454">
                  <c:v>1.2987405395507814</c:v>
                </c:pt>
                <c:pt idx="1455">
                  <c:v>1.3951098632812489</c:v>
                </c:pt>
                <c:pt idx="1456">
                  <c:v>1.1003510284423825</c:v>
                </c:pt>
                <c:pt idx="1457">
                  <c:v>2.0902573394775388</c:v>
                </c:pt>
                <c:pt idx="1458">
                  <c:v>1.609099197387696</c:v>
                </c:pt>
                <c:pt idx="1459">
                  <c:v>1.7895232391357432</c:v>
                </c:pt>
                <c:pt idx="1460">
                  <c:v>2.0326305389404311</c:v>
                </c:pt>
                <c:pt idx="1461">
                  <c:v>1.1616951751708982</c:v>
                </c:pt>
                <c:pt idx="1462">
                  <c:v>1.2168413543701178</c:v>
                </c:pt>
                <c:pt idx="1463">
                  <c:v>0.16917861938476619</c:v>
                </c:pt>
                <c:pt idx="1464">
                  <c:v>1.6277536010742182</c:v>
                </c:pt>
                <c:pt idx="1465">
                  <c:v>0.46164001464843807</c:v>
                </c:pt>
                <c:pt idx="1466">
                  <c:v>0.43120277404785057</c:v>
                </c:pt>
                <c:pt idx="1467">
                  <c:v>2.0604413604736322</c:v>
                </c:pt>
                <c:pt idx="1468">
                  <c:v>0.85907279968261818</c:v>
                </c:pt>
                <c:pt idx="1469">
                  <c:v>1.5601558685302734</c:v>
                </c:pt>
                <c:pt idx="1470">
                  <c:v>0.28058319091796946</c:v>
                </c:pt>
                <c:pt idx="1471">
                  <c:v>0.98247734069824233</c:v>
                </c:pt>
                <c:pt idx="1472">
                  <c:v>0.98410881042480369</c:v>
                </c:pt>
                <c:pt idx="1473">
                  <c:v>0.79028511047363281</c:v>
                </c:pt>
                <c:pt idx="1474">
                  <c:v>0.60694015502929588</c:v>
                </c:pt>
                <c:pt idx="1475">
                  <c:v>0.87173614501953267</c:v>
                </c:pt>
                <c:pt idx="1476">
                  <c:v>2.3057863616943344</c:v>
                </c:pt>
                <c:pt idx="1477">
                  <c:v>0.53575706481933594</c:v>
                </c:pt>
                <c:pt idx="1478">
                  <c:v>0.64443038940429531</c:v>
                </c:pt>
                <c:pt idx="1479">
                  <c:v>0.85337432861328111</c:v>
                </c:pt>
                <c:pt idx="1480">
                  <c:v>0.80586174011230582</c:v>
                </c:pt>
                <c:pt idx="1481">
                  <c:v>0.53358703613281122</c:v>
                </c:pt>
                <c:pt idx="1482">
                  <c:v>3.6266021728515341E-2</c:v>
                </c:pt>
                <c:pt idx="1483">
                  <c:v>1.3299857330322276</c:v>
                </c:pt>
                <c:pt idx="1484">
                  <c:v>0.40287834167480341</c:v>
                </c:pt>
                <c:pt idx="1485">
                  <c:v>1.0924957275390632</c:v>
                </c:pt>
                <c:pt idx="1486">
                  <c:v>1.7515323638916023</c:v>
                </c:pt>
                <c:pt idx="1487">
                  <c:v>0.34156921386718864</c:v>
                </c:pt>
                <c:pt idx="1488">
                  <c:v>1.1228972625732432</c:v>
                </c:pt>
                <c:pt idx="1489">
                  <c:v>1.0622497558593746</c:v>
                </c:pt>
                <c:pt idx="1490">
                  <c:v>1.5648686981201152</c:v>
                </c:pt>
                <c:pt idx="1491">
                  <c:v>0.85125991821289304</c:v>
                </c:pt>
                <c:pt idx="1492">
                  <c:v>0.68304878234863153</c:v>
                </c:pt>
                <c:pt idx="1493">
                  <c:v>1.2691912460327153</c:v>
                </c:pt>
                <c:pt idx="1494">
                  <c:v>1.4257756042480452</c:v>
                </c:pt>
                <c:pt idx="1495">
                  <c:v>0.12564857482910163</c:v>
                </c:pt>
                <c:pt idx="1496">
                  <c:v>0.74454978942871008</c:v>
                </c:pt>
                <c:pt idx="1497">
                  <c:v>0.26329216003417955</c:v>
                </c:pt>
                <c:pt idx="1498">
                  <c:v>0.76186912536621243</c:v>
                </c:pt>
                <c:pt idx="1499">
                  <c:v>0.28002258300781335</c:v>
                </c:pt>
                <c:pt idx="1500">
                  <c:v>0.26112762451171889</c:v>
                </c:pt>
                <c:pt idx="1501">
                  <c:v>0.24659507751464815</c:v>
                </c:pt>
                <c:pt idx="1502">
                  <c:v>0.30031082153320199</c:v>
                </c:pt>
                <c:pt idx="1503">
                  <c:v>1.3422098541259757</c:v>
                </c:pt>
                <c:pt idx="1504">
                  <c:v>0.32002334594726634</c:v>
                </c:pt>
                <c:pt idx="1505">
                  <c:v>1.0029747009277337</c:v>
                </c:pt>
                <c:pt idx="1506">
                  <c:v>0.91274337768554759</c:v>
                </c:pt>
                <c:pt idx="1507">
                  <c:v>0.69597290039062543</c:v>
                </c:pt>
                <c:pt idx="1508">
                  <c:v>0.4059394073486331</c:v>
                </c:pt>
                <c:pt idx="1509">
                  <c:v>0.88954528808593736</c:v>
                </c:pt>
                <c:pt idx="1510">
                  <c:v>1.3800315856933612</c:v>
                </c:pt>
                <c:pt idx="1511">
                  <c:v>0.39432525634765625</c:v>
                </c:pt>
                <c:pt idx="1512">
                  <c:v>0.8002565765380858</c:v>
                </c:pt>
                <c:pt idx="1513">
                  <c:v>1.1373438262939448</c:v>
                </c:pt>
                <c:pt idx="1514">
                  <c:v>6.4891967773437642E-2</c:v>
                </c:pt>
                <c:pt idx="1515">
                  <c:v>0.90669807434082017</c:v>
                </c:pt>
                <c:pt idx="1516">
                  <c:v>1.2724728012084974</c:v>
                </c:pt>
                <c:pt idx="1517">
                  <c:v>0.36394321441650135</c:v>
                </c:pt>
                <c:pt idx="1518">
                  <c:v>4.2669792175292542E-2</c:v>
                </c:pt>
                <c:pt idx="1519">
                  <c:v>0.59593341827392443</c:v>
                </c:pt>
                <c:pt idx="1520">
                  <c:v>0.70658508300781264</c:v>
                </c:pt>
                <c:pt idx="1521">
                  <c:v>1.3750956726074222</c:v>
                </c:pt>
                <c:pt idx="1522">
                  <c:v>0.47784301757812386</c:v>
                </c:pt>
                <c:pt idx="1523">
                  <c:v>0.17809402465820412</c:v>
                </c:pt>
                <c:pt idx="1524">
                  <c:v>0.20877578735351676</c:v>
                </c:pt>
                <c:pt idx="1525">
                  <c:v>0.8601320648193358</c:v>
                </c:pt>
                <c:pt idx="1526">
                  <c:v>0.63346359252929574</c:v>
                </c:pt>
                <c:pt idx="1527">
                  <c:v>0.14264137268066435</c:v>
                </c:pt>
                <c:pt idx="1528">
                  <c:v>6.3732452392578409E-2</c:v>
                </c:pt>
                <c:pt idx="1529">
                  <c:v>0.55060943603515611</c:v>
                </c:pt>
                <c:pt idx="1530">
                  <c:v>0.67374038696289063</c:v>
                </c:pt>
                <c:pt idx="1531">
                  <c:v>8.3637390136718892E-2</c:v>
                </c:pt>
                <c:pt idx="1532">
                  <c:v>2.479652557373047</c:v>
                </c:pt>
                <c:pt idx="1533">
                  <c:v>1.1827300262451175</c:v>
                </c:pt>
                <c:pt idx="1534">
                  <c:v>0.31987884521484489</c:v>
                </c:pt>
                <c:pt idx="1535">
                  <c:v>0.2026174163818375</c:v>
                </c:pt>
                <c:pt idx="1536">
                  <c:v>1.112644119262697</c:v>
                </c:pt>
                <c:pt idx="1537">
                  <c:v>0.6491797637939456</c:v>
                </c:pt>
                <c:pt idx="1538">
                  <c:v>0.69449432373046704</c:v>
                </c:pt>
                <c:pt idx="1539">
                  <c:v>1.4456930541992179</c:v>
                </c:pt>
                <c:pt idx="1540">
                  <c:v>0.58641380310058722</c:v>
                </c:pt>
                <c:pt idx="1541">
                  <c:v>0.4775144195556642</c:v>
                </c:pt>
                <c:pt idx="1542">
                  <c:v>7.113441467285142E-2</c:v>
                </c:pt>
                <c:pt idx="1543">
                  <c:v>0.95198875427245966</c:v>
                </c:pt>
                <c:pt idx="1544">
                  <c:v>1.6564562225341781</c:v>
                </c:pt>
                <c:pt idx="1545">
                  <c:v>0.69093399047851634</c:v>
                </c:pt>
                <c:pt idx="1546">
                  <c:v>1.1659833526611347</c:v>
                </c:pt>
                <c:pt idx="1547">
                  <c:v>0.71904296874999929</c:v>
                </c:pt>
                <c:pt idx="1548">
                  <c:v>0.46227073669433771</c:v>
                </c:pt>
                <c:pt idx="1549">
                  <c:v>0.53853549957275426</c:v>
                </c:pt>
                <c:pt idx="1550">
                  <c:v>0.81679534912109375</c:v>
                </c:pt>
                <c:pt idx="1551">
                  <c:v>0.6441901779174799</c:v>
                </c:pt>
                <c:pt idx="1552">
                  <c:v>0.36140605926513736</c:v>
                </c:pt>
                <c:pt idx="1553">
                  <c:v>0.33762992858886776</c:v>
                </c:pt>
                <c:pt idx="1554">
                  <c:v>0.11536300659179588</c:v>
                </c:pt>
                <c:pt idx="1555">
                  <c:v>0.99889022827148466</c:v>
                </c:pt>
                <c:pt idx="1556">
                  <c:v>0.78079002380371065</c:v>
                </c:pt>
                <c:pt idx="1557">
                  <c:v>0.21808349609374922</c:v>
                </c:pt>
                <c:pt idx="1558">
                  <c:v>0.57074539184570305</c:v>
                </c:pt>
                <c:pt idx="1559">
                  <c:v>0.688764038085937</c:v>
                </c:pt>
                <c:pt idx="1560">
                  <c:v>0.19403869628906278</c:v>
                </c:pt>
                <c:pt idx="1561">
                  <c:v>7.7460479736327414E-2</c:v>
                </c:pt>
                <c:pt idx="1562">
                  <c:v>1.1872193145751968</c:v>
                </c:pt>
                <c:pt idx="1563">
                  <c:v>0.90867866516113338</c:v>
                </c:pt>
                <c:pt idx="1564">
                  <c:v>0.68316841125488459</c:v>
                </c:pt>
                <c:pt idx="1565">
                  <c:v>1.149335289001467</c:v>
                </c:pt>
                <c:pt idx="1566">
                  <c:v>0.73406448364257848</c:v>
                </c:pt>
                <c:pt idx="1567">
                  <c:v>0.861683540344238</c:v>
                </c:pt>
                <c:pt idx="1568">
                  <c:v>0.28959259033203111</c:v>
                </c:pt>
                <c:pt idx="1569">
                  <c:v>0.89625926971435632</c:v>
                </c:pt>
                <c:pt idx="1570">
                  <c:v>1.1693218612670897</c:v>
                </c:pt>
                <c:pt idx="1571">
                  <c:v>0.19403869628906278</c:v>
                </c:pt>
                <c:pt idx="1572">
                  <c:v>0.56517379760742337</c:v>
                </c:pt>
                <c:pt idx="1573">
                  <c:v>0.60410373687744112</c:v>
                </c:pt>
                <c:pt idx="1574">
                  <c:v>0.54835952758789119</c:v>
                </c:pt>
                <c:pt idx="1575">
                  <c:v>0.12264011383056506</c:v>
                </c:pt>
                <c:pt idx="1576">
                  <c:v>0.51899112701416072</c:v>
                </c:pt>
                <c:pt idx="1577">
                  <c:v>0.26707286834716726</c:v>
                </c:pt>
                <c:pt idx="1578">
                  <c:v>6.0620117187504263E-3</c:v>
                </c:pt>
                <c:pt idx="1579">
                  <c:v>0.75921493530273487</c:v>
                </c:pt>
                <c:pt idx="1580">
                  <c:v>0.34436717987060561</c:v>
                </c:pt>
                <c:pt idx="1581">
                  <c:v>0.7123363876342772</c:v>
                </c:pt>
                <c:pt idx="1582">
                  <c:v>0.65481742858886705</c:v>
                </c:pt>
                <c:pt idx="1583">
                  <c:v>0.14877979278564446</c:v>
                </c:pt>
                <c:pt idx="1584">
                  <c:v>1.8012351989744602E-2</c:v>
                </c:pt>
                <c:pt idx="1585">
                  <c:v>0.95798042297363217</c:v>
                </c:pt>
                <c:pt idx="1586">
                  <c:v>0.94897827148437486</c:v>
                </c:pt>
                <c:pt idx="1587">
                  <c:v>1.0395125579833966</c:v>
                </c:pt>
                <c:pt idx="1588">
                  <c:v>1.5526616287231452</c:v>
                </c:pt>
                <c:pt idx="1589">
                  <c:v>0.64995315551757749</c:v>
                </c:pt>
                <c:pt idx="1590">
                  <c:v>1.3343262100219722</c:v>
                </c:pt>
                <c:pt idx="1591">
                  <c:v>0.80278919219970746</c:v>
                </c:pt>
                <c:pt idx="1592">
                  <c:v>1.1648625564575195</c:v>
                </c:pt>
                <c:pt idx="1593">
                  <c:v>1.0276081085205071</c:v>
                </c:pt>
                <c:pt idx="1594">
                  <c:v>1.2514011383056634</c:v>
                </c:pt>
                <c:pt idx="1595">
                  <c:v>8.3578681945800426E-2</c:v>
                </c:pt>
                <c:pt idx="1596">
                  <c:v>0.53433483123779268</c:v>
                </c:pt>
                <c:pt idx="1597">
                  <c:v>1.206625480651855</c:v>
                </c:pt>
                <c:pt idx="1598">
                  <c:v>0.58199806213378835</c:v>
                </c:pt>
                <c:pt idx="1599">
                  <c:v>0.8303626632690424</c:v>
                </c:pt>
                <c:pt idx="1600">
                  <c:v>1.1416467285156244</c:v>
                </c:pt>
                <c:pt idx="1601">
                  <c:v>0.51654460906982358</c:v>
                </c:pt>
                <c:pt idx="1602">
                  <c:v>0.41539672851562415</c:v>
                </c:pt>
                <c:pt idx="1603">
                  <c:v>0.71460166931152358</c:v>
                </c:pt>
                <c:pt idx="1604">
                  <c:v>0.25236438751220724</c:v>
                </c:pt>
                <c:pt idx="1605">
                  <c:v>0.10071228027343793</c:v>
                </c:pt>
                <c:pt idx="1606">
                  <c:v>0.49182415008544922</c:v>
                </c:pt>
                <c:pt idx="1607">
                  <c:v>1.017612533569336</c:v>
                </c:pt>
                <c:pt idx="1608">
                  <c:v>0.54907943725585895</c:v>
                </c:pt>
                <c:pt idx="1609">
                  <c:v>0.59740219116210902</c:v>
                </c:pt>
                <c:pt idx="1610">
                  <c:v>0.47682243347168018</c:v>
                </c:pt>
                <c:pt idx="1611">
                  <c:v>0.16974971771240277</c:v>
                </c:pt>
                <c:pt idx="1612">
                  <c:v>0.31395965576171925</c:v>
                </c:pt>
                <c:pt idx="1613">
                  <c:v>0.37031524658203097</c:v>
                </c:pt>
                <c:pt idx="1614">
                  <c:v>0.23997665405273416</c:v>
                </c:pt>
                <c:pt idx="1615">
                  <c:v>0.65345653533935533</c:v>
                </c:pt>
                <c:pt idx="1616">
                  <c:v>0.51509399414062429</c:v>
                </c:pt>
                <c:pt idx="1617">
                  <c:v>0.85673213958740213</c:v>
                </c:pt>
                <c:pt idx="1618">
                  <c:v>0.12689052581787053</c:v>
                </c:pt>
                <c:pt idx="1619">
                  <c:v>0.20427444458007749</c:v>
                </c:pt>
                <c:pt idx="1620">
                  <c:v>0.2356365203857429</c:v>
                </c:pt>
                <c:pt idx="1621">
                  <c:v>0.22629081726074141</c:v>
                </c:pt>
                <c:pt idx="1622">
                  <c:v>5.5305786132812784E-2</c:v>
                </c:pt>
                <c:pt idx="1623">
                  <c:v>0.43167846679687472</c:v>
                </c:pt>
                <c:pt idx="1624">
                  <c:v>4.8486671447754759E-2</c:v>
                </c:pt>
                <c:pt idx="1625">
                  <c:v>0.19302379608154219</c:v>
                </c:pt>
                <c:pt idx="1626">
                  <c:v>0.4104432296752929</c:v>
                </c:pt>
                <c:pt idx="1627">
                  <c:v>0.93265422821044908</c:v>
                </c:pt>
                <c:pt idx="1628">
                  <c:v>0.15233654022216747</c:v>
                </c:pt>
                <c:pt idx="1629">
                  <c:v>4.8530693054198437E-2</c:v>
                </c:pt>
                <c:pt idx="1630">
                  <c:v>0.40661014556884822</c:v>
                </c:pt>
                <c:pt idx="1631">
                  <c:v>0.18266353607177699</c:v>
                </c:pt>
                <c:pt idx="1632">
                  <c:v>0.47810306549072301</c:v>
                </c:pt>
                <c:pt idx="1633">
                  <c:v>0.31340435028076108</c:v>
                </c:pt>
                <c:pt idx="1634">
                  <c:v>0.13758552551269609</c:v>
                </c:pt>
                <c:pt idx="1635">
                  <c:v>1.6995086669922443E-2</c:v>
                </c:pt>
                <c:pt idx="1636">
                  <c:v>0.23658588409423764</c:v>
                </c:pt>
                <c:pt idx="1637">
                  <c:v>0.10375362396240284</c:v>
                </c:pt>
                <c:pt idx="1638">
                  <c:v>0.84530029296874964</c:v>
                </c:pt>
                <c:pt idx="1639">
                  <c:v>0.35328960418701172</c:v>
                </c:pt>
                <c:pt idx="1640">
                  <c:v>0.37544357299804609</c:v>
                </c:pt>
                <c:pt idx="1641">
                  <c:v>0.16375617980957102</c:v>
                </c:pt>
                <c:pt idx="1642">
                  <c:v>0.20846035003662067</c:v>
                </c:pt>
                <c:pt idx="1643">
                  <c:v>0.3471749114990228</c:v>
                </c:pt>
                <c:pt idx="1644">
                  <c:v>0.37562587738037045</c:v>
                </c:pt>
                <c:pt idx="1645">
                  <c:v>0.36383075714111257</c:v>
                </c:pt>
                <c:pt idx="1646">
                  <c:v>0.6176172256469723</c:v>
                </c:pt>
                <c:pt idx="1647">
                  <c:v>0.17666557312011655</c:v>
                </c:pt>
                <c:pt idx="1648">
                  <c:v>0.11391757965087912</c:v>
                </c:pt>
                <c:pt idx="1649">
                  <c:v>3.1411437988280611E-2</c:v>
                </c:pt>
                <c:pt idx="1650">
                  <c:v>0.47296695709228587</c:v>
                </c:pt>
                <c:pt idx="1651">
                  <c:v>0.5990172195434571</c:v>
                </c:pt>
                <c:pt idx="1652">
                  <c:v>0.36144817352295</c:v>
                </c:pt>
                <c:pt idx="1653">
                  <c:v>0.47574672698974574</c:v>
                </c:pt>
                <c:pt idx="1654">
                  <c:v>8.4063110351562997E-2</c:v>
                </c:pt>
                <c:pt idx="1655">
                  <c:v>0.12198032379150447</c:v>
                </c:pt>
                <c:pt idx="1656">
                  <c:v>0.31348922729492124</c:v>
                </c:pt>
                <c:pt idx="1657">
                  <c:v>8.5425376892089844E-2</c:v>
                </c:pt>
                <c:pt idx="1658">
                  <c:v>0.24947986602783168</c:v>
                </c:pt>
                <c:pt idx="1659">
                  <c:v>0.20683273315429673</c:v>
                </c:pt>
                <c:pt idx="1660">
                  <c:v>0.27110214233398366</c:v>
                </c:pt>
                <c:pt idx="1661">
                  <c:v>0.60159755706787088</c:v>
                </c:pt>
                <c:pt idx="1662">
                  <c:v>9.9330520629887786E-3</c:v>
                </c:pt>
                <c:pt idx="1663">
                  <c:v>5.2684669494629688E-2</c:v>
                </c:pt>
                <c:pt idx="1664">
                  <c:v>1.0454702377319336</c:v>
                </c:pt>
                <c:pt idx="1665">
                  <c:v>0.49061763763427813</c:v>
                </c:pt>
                <c:pt idx="1666">
                  <c:v>0.36346782684326229</c:v>
                </c:pt>
                <c:pt idx="1667">
                  <c:v>0.52411937713623047</c:v>
                </c:pt>
                <c:pt idx="1668">
                  <c:v>0.19045299530029247</c:v>
                </c:pt>
                <c:pt idx="1669">
                  <c:v>0.26670623779296854</c:v>
                </c:pt>
                <c:pt idx="1670">
                  <c:v>0.37707031250000078</c:v>
                </c:pt>
                <c:pt idx="1671">
                  <c:v>8.5479888916015767E-2</c:v>
                </c:pt>
                <c:pt idx="1672">
                  <c:v>0.22461547851562536</c:v>
                </c:pt>
                <c:pt idx="1673">
                  <c:v>0.85265933990478437</c:v>
                </c:pt>
                <c:pt idx="1674">
                  <c:v>0.4461950683593745</c:v>
                </c:pt>
                <c:pt idx="1675">
                  <c:v>0.21388465881347685</c:v>
                </c:pt>
                <c:pt idx="1676">
                  <c:v>0.31393249511718757</c:v>
                </c:pt>
                <c:pt idx="1677">
                  <c:v>0.1281087875366218</c:v>
                </c:pt>
                <c:pt idx="1678">
                  <c:v>0.12442749023437472</c:v>
                </c:pt>
                <c:pt idx="1679">
                  <c:v>0.40100364685058665</c:v>
                </c:pt>
                <c:pt idx="1680">
                  <c:v>0.22978271484375057</c:v>
                </c:pt>
                <c:pt idx="1681">
                  <c:v>0.12618373870849631</c:v>
                </c:pt>
                <c:pt idx="1682">
                  <c:v>7.7365303039551137E-2</c:v>
                </c:pt>
                <c:pt idx="1683">
                  <c:v>0.1466419219970696</c:v>
                </c:pt>
                <c:pt idx="1684">
                  <c:v>0.25298839569092024</c:v>
                </c:pt>
                <c:pt idx="1685">
                  <c:v>0.21297618865966861</c:v>
                </c:pt>
                <c:pt idx="1686">
                  <c:v>0.43220886230468558</c:v>
                </c:pt>
                <c:pt idx="1687">
                  <c:v>0.17673908233642344</c:v>
                </c:pt>
                <c:pt idx="1688">
                  <c:v>0.24403251647949276</c:v>
                </c:pt>
                <c:pt idx="1689">
                  <c:v>0.1668438720703147</c:v>
                </c:pt>
                <c:pt idx="1690">
                  <c:v>4.1445732116700995E-2</c:v>
                </c:pt>
                <c:pt idx="1691">
                  <c:v>0.60193626403808587</c:v>
                </c:pt>
                <c:pt idx="1692">
                  <c:v>0.28912090301513693</c:v>
                </c:pt>
                <c:pt idx="1693">
                  <c:v>0.45238433837890568</c:v>
                </c:pt>
                <c:pt idx="1694">
                  <c:v>0.21851749420165945</c:v>
                </c:pt>
                <c:pt idx="1695">
                  <c:v>0.25145538330078132</c:v>
                </c:pt>
                <c:pt idx="1696">
                  <c:v>0.12236354827880902</c:v>
                </c:pt>
                <c:pt idx="1697">
                  <c:v>0.16382579803466868</c:v>
                </c:pt>
                <c:pt idx="1698">
                  <c:v>0.14750595092773366</c:v>
                </c:pt>
                <c:pt idx="1699">
                  <c:v>0.15369289398193153</c:v>
                </c:pt>
                <c:pt idx="1700">
                  <c:v>0.11308765411376775</c:v>
                </c:pt>
                <c:pt idx="1701">
                  <c:v>0.1575081634521478</c:v>
                </c:pt>
                <c:pt idx="1702">
                  <c:v>0.86242084503173722</c:v>
                </c:pt>
                <c:pt idx="1703">
                  <c:v>0.47980312347412024</c:v>
                </c:pt>
                <c:pt idx="1704">
                  <c:v>0.98267795562744098</c:v>
                </c:pt>
                <c:pt idx="1705">
                  <c:v>0.34215759277343949</c:v>
                </c:pt>
                <c:pt idx="1706">
                  <c:v>6.7686500549315909E-2</c:v>
                </c:pt>
                <c:pt idx="1707">
                  <c:v>0.4617965316772441</c:v>
                </c:pt>
                <c:pt idx="1708">
                  <c:v>0.69725418090820313</c:v>
                </c:pt>
                <c:pt idx="1709">
                  <c:v>0.70084842681884751</c:v>
                </c:pt>
                <c:pt idx="1710">
                  <c:v>0.42529537200927692</c:v>
                </c:pt>
                <c:pt idx="1711">
                  <c:v>0.12269039154052663</c:v>
                </c:pt>
                <c:pt idx="1712">
                  <c:v>4.9971389770515628E-3</c:v>
                </c:pt>
                <c:pt idx="1713">
                  <c:v>0.30249343872070078</c:v>
                </c:pt>
                <c:pt idx="1714">
                  <c:v>0.13654754638671918</c:v>
                </c:pt>
                <c:pt idx="1715">
                  <c:v>0.24325271606445398</c:v>
                </c:pt>
                <c:pt idx="1716">
                  <c:v>0.37598606109619226</c:v>
                </c:pt>
                <c:pt idx="1717">
                  <c:v>0.51421272277831953</c:v>
                </c:pt>
                <c:pt idx="1718">
                  <c:v>0.20690170288085952</c:v>
                </c:pt>
                <c:pt idx="1719">
                  <c:v>0.30201461791992124</c:v>
                </c:pt>
                <c:pt idx="1720">
                  <c:v>1.9572105407714702E-2</c:v>
                </c:pt>
                <c:pt idx="1721">
                  <c:v>0.60700256347656278</c:v>
                </c:pt>
                <c:pt idx="1722">
                  <c:v>0.40270816802978437</c:v>
                </c:pt>
                <c:pt idx="1723">
                  <c:v>0.10356037139892571</c:v>
                </c:pt>
                <c:pt idx="1724">
                  <c:v>0.4654521179199218</c:v>
                </c:pt>
                <c:pt idx="1725">
                  <c:v>0.61158615112304737</c:v>
                </c:pt>
                <c:pt idx="1726">
                  <c:v>0.62595695495605419</c:v>
                </c:pt>
                <c:pt idx="1727">
                  <c:v>0.30193401336670078</c:v>
                </c:pt>
                <c:pt idx="1728">
                  <c:v>0.45422214508056591</c:v>
                </c:pt>
                <c:pt idx="1729">
                  <c:v>0.45143852233886861</c:v>
                </c:pt>
                <c:pt idx="1730">
                  <c:v>4.7331085205078338E-2</c:v>
                </c:pt>
                <c:pt idx="1731">
                  <c:v>0.33143260955810483</c:v>
                </c:pt>
                <c:pt idx="1732">
                  <c:v>0.28758956909179467</c:v>
                </c:pt>
                <c:pt idx="1733">
                  <c:v>0.22354801177978345</c:v>
                </c:pt>
                <c:pt idx="1734">
                  <c:v>0.19122173309326129</c:v>
                </c:pt>
                <c:pt idx="1735">
                  <c:v>0.48314266204834055</c:v>
                </c:pt>
                <c:pt idx="1736">
                  <c:v>5.3570098876951633E-2</c:v>
                </c:pt>
                <c:pt idx="1737">
                  <c:v>0.24551456451415987</c:v>
                </c:pt>
                <c:pt idx="1738">
                  <c:v>0.3432190704345679</c:v>
                </c:pt>
                <c:pt idx="1739">
                  <c:v>0.17876697540283359</c:v>
                </c:pt>
                <c:pt idx="1740">
                  <c:v>0.15919635772705298</c:v>
                </c:pt>
                <c:pt idx="1741">
                  <c:v>6.2809448242187926E-2</c:v>
                </c:pt>
                <c:pt idx="1742">
                  <c:v>7.1071624755859375E-2</c:v>
                </c:pt>
                <c:pt idx="1743">
                  <c:v>0.2821336364746081</c:v>
                </c:pt>
                <c:pt idx="1744">
                  <c:v>0.38814956665039091</c:v>
                </c:pt>
                <c:pt idx="1745">
                  <c:v>1.0854933166503926</c:v>
                </c:pt>
                <c:pt idx="1746">
                  <c:v>5.9941482543944602E-2</c:v>
                </c:pt>
                <c:pt idx="1747">
                  <c:v>5.2114715576170312E-2</c:v>
                </c:pt>
                <c:pt idx="1748">
                  <c:v>7.3510971069335795E-2</c:v>
                </c:pt>
                <c:pt idx="1749">
                  <c:v>0.43399597167968906</c:v>
                </c:pt>
                <c:pt idx="1750">
                  <c:v>0.49632240295410313</c:v>
                </c:pt>
                <c:pt idx="1751">
                  <c:v>0.23742042541503849</c:v>
                </c:pt>
                <c:pt idx="1752">
                  <c:v>0.44054107666015696</c:v>
                </c:pt>
                <c:pt idx="1753">
                  <c:v>8.6582412719724999E-2</c:v>
                </c:pt>
                <c:pt idx="1754">
                  <c:v>0.25860198974609361</c:v>
                </c:pt>
                <c:pt idx="1755">
                  <c:v>2.4922180175781961E-2</c:v>
                </c:pt>
                <c:pt idx="1756">
                  <c:v>0.8128370666503919</c:v>
                </c:pt>
                <c:pt idx="1757">
                  <c:v>1.4264678955079546E-2</c:v>
                </c:pt>
                <c:pt idx="1758">
                  <c:v>0.52578353881835938</c:v>
                </c:pt>
                <c:pt idx="1759">
                  <c:v>0.33681518554687528</c:v>
                </c:pt>
                <c:pt idx="1760">
                  <c:v>0.16932220458984304</c:v>
                </c:pt>
                <c:pt idx="1761">
                  <c:v>0.63421966552734332</c:v>
                </c:pt>
                <c:pt idx="1762">
                  <c:v>1.2457359313964851</c:v>
                </c:pt>
                <c:pt idx="1763">
                  <c:v>0.71068580627441236</c:v>
                </c:pt>
                <c:pt idx="1764">
                  <c:v>2.3546066284179545E-2</c:v>
                </c:pt>
                <c:pt idx="1765">
                  <c:v>0.53804794311523452</c:v>
                </c:pt>
                <c:pt idx="1766">
                  <c:v>0.43028594970703082</c:v>
                </c:pt>
                <c:pt idx="1767">
                  <c:v>0.50830711364746151</c:v>
                </c:pt>
                <c:pt idx="1768">
                  <c:v>8.4590911865234375E-3</c:v>
                </c:pt>
                <c:pt idx="1769">
                  <c:v>1.0437665557861315</c:v>
                </c:pt>
                <c:pt idx="1770">
                  <c:v>0.54637619018554773</c:v>
                </c:pt>
                <c:pt idx="1771">
                  <c:v>0.38794586181640511</c:v>
                </c:pt>
                <c:pt idx="1772">
                  <c:v>0.60086776733398395</c:v>
                </c:pt>
                <c:pt idx="1773">
                  <c:v>0.51287384033203054</c:v>
                </c:pt>
                <c:pt idx="1774">
                  <c:v>0.51802139282226634</c:v>
                </c:pt>
                <c:pt idx="1775">
                  <c:v>0.53432991027831989</c:v>
                </c:pt>
                <c:pt idx="1776">
                  <c:v>0.67489875793457088</c:v>
                </c:pt>
                <c:pt idx="1777">
                  <c:v>0.73943710327148438</c:v>
                </c:pt>
                <c:pt idx="1778">
                  <c:v>1.2761522674560553</c:v>
                </c:pt>
                <c:pt idx="1779">
                  <c:v>0.77526542663574105</c:v>
                </c:pt>
                <c:pt idx="1780">
                  <c:v>0.48929634094238139</c:v>
                </c:pt>
                <c:pt idx="1781">
                  <c:v>0.46827804565429787</c:v>
                </c:pt>
                <c:pt idx="1782">
                  <c:v>0.78276229858398594</c:v>
                </c:pt>
                <c:pt idx="1783">
                  <c:v>0.34166130065917955</c:v>
                </c:pt>
                <c:pt idx="1784">
                  <c:v>0.65343215942382926</c:v>
                </c:pt>
                <c:pt idx="1785">
                  <c:v>0.59048347473144602</c:v>
                </c:pt>
                <c:pt idx="1786">
                  <c:v>0.8276048278808581</c:v>
                </c:pt>
                <c:pt idx="1787">
                  <c:v>0.57314628601074347</c:v>
                </c:pt>
                <c:pt idx="1788">
                  <c:v>0.20729537963867273</c:v>
                </c:pt>
                <c:pt idx="1789">
                  <c:v>0.31895195007324162</c:v>
                </c:pt>
                <c:pt idx="1790">
                  <c:v>0.70211097717285043</c:v>
                </c:pt>
                <c:pt idx="1791">
                  <c:v>1.0092819213867195</c:v>
                </c:pt>
                <c:pt idx="1792">
                  <c:v>0.8458040618896483</c:v>
                </c:pt>
                <c:pt idx="1793">
                  <c:v>0.81978370666503864</c:v>
                </c:pt>
                <c:pt idx="1794">
                  <c:v>0.75418312072753935</c:v>
                </c:pt>
                <c:pt idx="1795">
                  <c:v>0.59893501281738182</c:v>
                </c:pt>
                <c:pt idx="1796">
                  <c:v>0.42293197631835966</c:v>
                </c:pt>
                <c:pt idx="1797">
                  <c:v>2.4006958007813495E-2</c:v>
                </c:pt>
                <c:pt idx="1798">
                  <c:v>0.5098360443115233</c:v>
                </c:pt>
                <c:pt idx="1799">
                  <c:v>0.6111248016357429</c:v>
                </c:pt>
                <c:pt idx="1800">
                  <c:v>0.8423879241943375</c:v>
                </c:pt>
                <c:pt idx="1801">
                  <c:v>3.2720642089842045E-2</c:v>
                </c:pt>
                <c:pt idx="1802">
                  <c:v>0.46065620422363196</c:v>
                </c:pt>
                <c:pt idx="1803">
                  <c:v>0.19824829101562358</c:v>
                </c:pt>
                <c:pt idx="1804">
                  <c:v>0.29826522827148594</c:v>
                </c:pt>
                <c:pt idx="1805">
                  <c:v>0.38223617553710909</c:v>
                </c:pt>
                <c:pt idx="1806">
                  <c:v>0.21937278747558508</c:v>
                </c:pt>
                <c:pt idx="1807">
                  <c:v>0.22011161804199375</c:v>
                </c:pt>
                <c:pt idx="1808">
                  <c:v>0.30342460632324375</c:v>
                </c:pt>
                <c:pt idx="1809">
                  <c:v>0.18018135070800767</c:v>
                </c:pt>
                <c:pt idx="1810">
                  <c:v>0.21670829772949318</c:v>
                </c:pt>
                <c:pt idx="1811">
                  <c:v>0.62940956115722813</c:v>
                </c:pt>
                <c:pt idx="1812">
                  <c:v>1.0720616149902327</c:v>
                </c:pt>
                <c:pt idx="1813">
                  <c:v>0.5701949310302723</c:v>
                </c:pt>
                <c:pt idx="1814">
                  <c:v>1.6452918243408199</c:v>
                </c:pt>
                <c:pt idx="1815">
                  <c:v>0.37521263122558679</c:v>
                </c:pt>
                <c:pt idx="1816">
                  <c:v>0.77508033752441463</c:v>
                </c:pt>
                <c:pt idx="1817">
                  <c:v>0.17685836791992315</c:v>
                </c:pt>
                <c:pt idx="1818">
                  <c:v>0.66751617431640753</c:v>
                </c:pt>
                <c:pt idx="1819">
                  <c:v>0.38211235046386705</c:v>
                </c:pt>
                <c:pt idx="1820">
                  <c:v>0.85076713562011719</c:v>
                </c:pt>
                <c:pt idx="1821">
                  <c:v>1.0666489410400395</c:v>
                </c:pt>
                <c:pt idx="1822">
                  <c:v>0.64910995483398537</c:v>
                </c:pt>
                <c:pt idx="1823">
                  <c:v>0.69455574035644574</c:v>
                </c:pt>
                <c:pt idx="1824">
                  <c:v>0.33927627563476648</c:v>
                </c:pt>
                <c:pt idx="1825">
                  <c:v>0.80626533508300824</c:v>
                </c:pt>
                <c:pt idx="1826">
                  <c:v>0.80283203124999858</c:v>
                </c:pt>
                <c:pt idx="1827">
                  <c:v>0.55896911621093892</c:v>
                </c:pt>
                <c:pt idx="1828">
                  <c:v>0.84458152770996264</c:v>
                </c:pt>
                <c:pt idx="1829">
                  <c:v>0.89398521423339972</c:v>
                </c:pt>
                <c:pt idx="1830">
                  <c:v>0.31115364074706875</c:v>
                </c:pt>
                <c:pt idx="1831">
                  <c:v>0.42429847717285085</c:v>
                </c:pt>
                <c:pt idx="1832">
                  <c:v>1.0987078857421864</c:v>
                </c:pt>
                <c:pt idx="1833">
                  <c:v>1.1142048645019536</c:v>
                </c:pt>
                <c:pt idx="1834">
                  <c:v>1.1004582214355452</c:v>
                </c:pt>
                <c:pt idx="1835">
                  <c:v>0.16366119384765554</c:v>
                </c:pt>
                <c:pt idx="1836">
                  <c:v>0.83664955139160213</c:v>
                </c:pt>
                <c:pt idx="1837">
                  <c:v>0.94225563049316463</c:v>
                </c:pt>
                <c:pt idx="1838">
                  <c:v>0.77391906738281335</c:v>
                </c:pt>
                <c:pt idx="1839">
                  <c:v>0.33757034301757827</c:v>
                </c:pt>
                <c:pt idx="1840">
                  <c:v>0.51987030029296832</c:v>
                </c:pt>
                <c:pt idx="1841">
                  <c:v>0.51794715881347742</c:v>
                </c:pt>
                <c:pt idx="1842">
                  <c:v>0.99524826049804815</c:v>
                </c:pt>
                <c:pt idx="1843">
                  <c:v>0.87606842041015653</c:v>
                </c:pt>
                <c:pt idx="1844">
                  <c:v>1.2309510803222672</c:v>
                </c:pt>
                <c:pt idx="1845">
                  <c:v>0.58735626220703097</c:v>
                </c:pt>
                <c:pt idx="1846">
                  <c:v>1.1663523101806632</c:v>
                </c:pt>
                <c:pt idx="1847">
                  <c:v>0.8448324584960929</c:v>
                </c:pt>
                <c:pt idx="1848">
                  <c:v>1.0435594177246088</c:v>
                </c:pt>
                <c:pt idx="1849">
                  <c:v>0.19590034484863139</c:v>
                </c:pt>
                <c:pt idx="1850">
                  <c:v>0.43811363220214972</c:v>
                </c:pt>
                <c:pt idx="1851">
                  <c:v>0.91454933166503949</c:v>
                </c:pt>
                <c:pt idx="1852">
                  <c:v>0.28340270996093864</c:v>
                </c:pt>
                <c:pt idx="1853">
                  <c:v>0.27780563354492216</c:v>
                </c:pt>
                <c:pt idx="1854">
                  <c:v>0.46443428039550838</c:v>
                </c:pt>
                <c:pt idx="1855">
                  <c:v>0.103302001953125</c:v>
                </c:pt>
                <c:pt idx="1856">
                  <c:v>0.60404296875000085</c:v>
                </c:pt>
                <c:pt idx="1857">
                  <c:v>0.99831619262694815</c:v>
                </c:pt>
                <c:pt idx="1858">
                  <c:v>0.97001853942871108</c:v>
                </c:pt>
                <c:pt idx="1859">
                  <c:v>0.55529251098632315</c:v>
                </c:pt>
                <c:pt idx="1860">
                  <c:v>0.82645133972167528</c:v>
                </c:pt>
                <c:pt idx="1861">
                  <c:v>0.6074398040771527</c:v>
                </c:pt>
                <c:pt idx="1862">
                  <c:v>1.2700721740722649</c:v>
                </c:pt>
                <c:pt idx="1863">
                  <c:v>1.0071350097656264</c:v>
                </c:pt>
                <c:pt idx="1864">
                  <c:v>1.3438824462890615</c:v>
                </c:pt>
                <c:pt idx="1865">
                  <c:v>1.0071091461181645</c:v>
                </c:pt>
                <c:pt idx="1866">
                  <c:v>1.1464133453369136</c:v>
                </c:pt>
                <c:pt idx="1867">
                  <c:v>0.79794158935546733</c:v>
                </c:pt>
                <c:pt idx="1868">
                  <c:v>0.8409580993652348</c:v>
                </c:pt>
                <c:pt idx="1869">
                  <c:v>1.1427974700927734</c:v>
                </c:pt>
                <c:pt idx="1870">
                  <c:v>1.466050643920898</c:v>
                </c:pt>
                <c:pt idx="1871">
                  <c:v>1.1809289550781266</c:v>
                </c:pt>
                <c:pt idx="1872">
                  <c:v>0.40671752929687344</c:v>
                </c:pt>
                <c:pt idx="1873">
                  <c:v>1.2020803070068347</c:v>
                </c:pt>
                <c:pt idx="1874">
                  <c:v>0.19460983276367116</c:v>
                </c:pt>
                <c:pt idx="1875">
                  <c:v>0.76414375305175497</c:v>
                </c:pt>
                <c:pt idx="1876">
                  <c:v>0.17164962768554659</c:v>
                </c:pt>
                <c:pt idx="1877">
                  <c:v>0.53599647521972926</c:v>
                </c:pt>
                <c:pt idx="1878">
                  <c:v>0.66225563049316349</c:v>
                </c:pt>
                <c:pt idx="1879">
                  <c:v>0.92186653137206775</c:v>
                </c:pt>
                <c:pt idx="1880">
                  <c:v>0.82778129577637216</c:v>
                </c:pt>
                <c:pt idx="1881">
                  <c:v>0.72803909301757841</c:v>
                </c:pt>
                <c:pt idx="1882">
                  <c:v>0.32552986145019602</c:v>
                </c:pt>
                <c:pt idx="1883">
                  <c:v>0.67837135314941932</c:v>
                </c:pt>
                <c:pt idx="1884">
                  <c:v>6.623382568356817E-3</c:v>
                </c:pt>
                <c:pt idx="1885">
                  <c:v>0.77474113464355199</c:v>
                </c:pt>
                <c:pt idx="1886">
                  <c:v>1.0274135589599602</c:v>
                </c:pt>
                <c:pt idx="1887">
                  <c:v>0.4095144653320304</c:v>
                </c:pt>
                <c:pt idx="1888">
                  <c:v>1.6672539520263712</c:v>
                </c:pt>
                <c:pt idx="1889">
                  <c:v>0.6195310974121071</c:v>
                </c:pt>
                <c:pt idx="1890">
                  <c:v>0.63396766662597415</c:v>
                </c:pt>
                <c:pt idx="1891">
                  <c:v>0.47516853332519204</c:v>
                </c:pt>
                <c:pt idx="1892">
                  <c:v>0.57304405212401832</c:v>
                </c:pt>
                <c:pt idx="1893">
                  <c:v>0.69911437988281122</c:v>
                </c:pt>
                <c:pt idx="1894">
                  <c:v>1.1271629333496094</c:v>
                </c:pt>
                <c:pt idx="1895">
                  <c:v>0.25659301757812614</c:v>
                </c:pt>
                <c:pt idx="1896">
                  <c:v>0.77724227905273224</c:v>
                </c:pt>
                <c:pt idx="1897">
                  <c:v>1.3079293823242182</c:v>
                </c:pt>
                <c:pt idx="1898">
                  <c:v>0.72073760986328494</c:v>
                </c:pt>
                <c:pt idx="1899">
                  <c:v>1.1014559173583969</c:v>
                </c:pt>
                <c:pt idx="1900">
                  <c:v>0.69851005554199119</c:v>
                </c:pt>
                <c:pt idx="1901">
                  <c:v>0.66102455139160199</c:v>
                </c:pt>
                <c:pt idx="1902">
                  <c:v>1.6817620849609369</c:v>
                </c:pt>
                <c:pt idx="1903">
                  <c:v>1.5106509399414065</c:v>
                </c:pt>
                <c:pt idx="1904">
                  <c:v>1.5191941833496081</c:v>
                </c:pt>
                <c:pt idx="1905">
                  <c:v>1.0991819000244156</c:v>
                </c:pt>
                <c:pt idx="1906">
                  <c:v>0.92678939819335682</c:v>
                </c:pt>
                <c:pt idx="1907">
                  <c:v>1.2015641784667963</c:v>
                </c:pt>
                <c:pt idx="1908">
                  <c:v>1.2020418548583933</c:v>
                </c:pt>
                <c:pt idx="1909">
                  <c:v>0.54848579406738196</c:v>
                </c:pt>
                <c:pt idx="1910">
                  <c:v>1.6546799468994138</c:v>
                </c:pt>
                <c:pt idx="1911">
                  <c:v>2.2567631530761716</c:v>
                </c:pt>
                <c:pt idx="1912">
                  <c:v>1.0780541992187516</c:v>
                </c:pt>
                <c:pt idx="1913">
                  <c:v>1.0090779876708993</c:v>
                </c:pt>
                <c:pt idx="1914">
                  <c:v>0.51839172363281349</c:v>
                </c:pt>
                <c:pt idx="1915">
                  <c:v>1.1426792907714791</c:v>
                </c:pt>
                <c:pt idx="1916">
                  <c:v>0.55797477722168054</c:v>
                </c:pt>
                <c:pt idx="1917">
                  <c:v>1.5029396820068328</c:v>
                </c:pt>
                <c:pt idx="1918">
                  <c:v>0.773162841796875</c:v>
                </c:pt>
                <c:pt idx="1919">
                  <c:v>1.0183190917968723</c:v>
                </c:pt>
                <c:pt idx="1920">
                  <c:v>0.68511657714843466</c:v>
                </c:pt>
                <c:pt idx="1921">
                  <c:v>0.75204223632812628</c:v>
                </c:pt>
                <c:pt idx="1922">
                  <c:v>0.27889579772949347</c:v>
                </c:pt>
                <c:pt idx="1923">
                  <c:v>0.49328010559082003</c:v>
                </c:pt>
                <c:pt idx="1924">
                  <c:v>1.0383631896972609</c:v>
                </c:pt>
                <c:pt idx="1925">
                  <c:v>0.89576942443847685</c:v>
                </c:pt>
                <c:pt idx="1926">
                  <c:v>1.1214465332031267</c:v>
                </c:pt>
                <c:pt idx="1927">
                  <c:v>0.8086857604980473</c:v>
                </c:pt>
                <c:pt idx="1928">
                  <c:v>2.5550289154052734</c:v>
                </c:pt>
                <c:pt idx="1929">
                  <c:v>0.83822204589844063</c:v>
                </c:pt>
                <c:pt idx="1930">
                  <c:v>0.91334312438964815</c:v>
                </c:pt>
                <c:pt idx="1931">
                  <c:v>1.0635103607177747</c:v>
                </c:pt>
                <c:pt idx="1932">
                  <c:v>0.77390190124511804</c:v>
                </c:pt>
                <c:pt idx="1933">
                  <c:v>0.23494506835937656</c:v>
                </c:pt>
                <c:pt idx="1934">
                  <c:v>0.60457641601562528</c:v>
                </c:pt>
                <c:pt idx="1935">
                  <c:v>0.641636123657225</c:v>
                </c:pt>
                <c:pt idx="1936">
                  <c:v>3.1019973754883523E-2</c:v>
                </c:pt>
                <c:pt idx="1937">
                  <c:v>1.0309948730468754</c:v>
                </c:pt>
                <c:pt idx="1938">
                  <c:v>0.85116600036620582</c:v>
                </c:pt>
                <c:pt idx="1939">
                  <c:v>0.40581802368163622</c:v>
                </c:pt>
                <c:pt idx="1940">
                  <c:v>0.97023300170897997</c:v>
                </c:pt>
                <c:pt idx="1941">
                  <c:v>0.41010444641113253</c:v>
                </c:pt>
                <c:pt idx="1942">
                  <c:v>0.20617294311523438</c:v>
                </c:pt>
                <c:pt idx="1943">
                  <c:v>0.99849777221679403</c:v>
                </c:pt>
                <c:pt idx="1944">
                  <c:v>2.7013534545898423</c:v>
                </c:pt>
                <c:pt idx="1945">
                  <c:v>0.2947032928466804</c:v>
                </c:pt>
                <c:pt idx="1946">
                  <c:v>0.81809707641601648</c:v>
                </c:pt>
                <c:pt idx="1947">
                  <c:v>1.6730055236816455</c:v>
                </c:pt>
                <c:pt idx="1948">
                  <c:v>1.140462341308595</c:v>
                </c:pt>
                <c:pt idx="1949">
                  <c:v>1.7273966217041021</c:v>
                </c:pt>
                <c:pt idx="1950">
                  <c:v>0.23401527404785227</c:v>
                </c:pt>
                <c:pt idx="1951">
                  <c:v>1.3670405578613334</c:v>
                </c:pt>
                <c:pt idx="1952">
                  <c:v>0.42767929077148636</c:v>
                </c:pt>
                <c:pt idx="1953">
                  <c:v>1.2340158081054646</c:v>
                </c:pt>
                <c:pt idx="1954">
                  <c:v>1.2922663879394527</c:v>
                </c:pt>
                <c:pt idx="1955">
                  <c:v>0.84930801391601563</c:v>
                </c:pt>
                <c:pt idx="1956">
                  <c:v>1.9561766052246128</c:v>
                </c:pt>
                <c:pt idx="1957">
                  <c:v>0.64188934326171676</c:v>
                </c:pt>
                <c:pt idx="1958">
                  <c:v>1.6740849304199266</c:v>
                </c:pt>
                <c:pt idx="1959">
                  <c:v>3.0345808410644537</c:v>
                </c:pt>
                <c:pt idx="1960">
                  <c:v>2.184975967407226</c:v>
                </c:pt>
                <c:pt idx="1961">
                  <c:v>1.472702026369177E-3</c:v>
                </c:pt>
                <c:pt idx="1962">
                  <c:v>1.2417625427246044</c:v>
                </c:pt>
                <c:pt idx="1963">
                  <c:v>1.2368286132812472</c:v>
                </c:pt>
                <c:pt idx="1964">
                  <c:v>0.92173957824707031</c:v>
                </c:pt>
                <c:pt idx="1965">
                  <c:v>8.7612991333006818E-2</c:v>
                </c:pt>
                <c:pt idx="1966">
                  <c:v>0.96706085205078551</c:v>
                </c:pt>
                <c:pt idx="1967">
                  <c:v>1.4792453002929697</c:v>
                </c:pt>
                <c:pt idx="1968">
                  <c:v>0.7116403198242196</c:v>
                </c:pt>
                <c:pt idx="1969">
                  <c:v>0.96633651733398196</c:v>
                </c:pt>
                <c:pt idx="1970">
                  <c:v>0.80329666137695455</c:v>
                </c:pt>
                <c:pt idx="1971">
                  <c:v>1.2900082397460935</c:v>
                </c:pt>
                <c:pt idx="1972">
                  <c:v>0.78613662719726563</c:v>
                </c:pt>
                <c:pt idx="1973">
                  <c:v>0.88463043212890824</c:v>
                </c:pt>
                <c:pt idx="1974">
                  <c:v>1.3306599426269514</c:v>
                </c:pt>
                <c:pt idx="1975">
                  <c:v>2.5107246398925795</c:v>
                </c:pt>
                <c:pt idx="1976">
                  <c:v>1.2492842102050794</c:v>
                </c:pt>
                <c:pt idx="1977">
                  <c:v>0.88276077270507969</c:v>
                </c:pt>
                <c:pt idx="1978">
                  <c:v>2.2401816558837879</c:v>
                </c:pt>
                <c:pt idx="1979">
                  <c:v>2.5975025939941432</c:v>
                </c:pt>
                <c:pt idx="1980">
                  <c:v>1.3410569763183595</c:v>
                </c:pt>
                <c:pt idx="1981">
                  <c:v>1.346140975952153</c:v>
                </c:pt>
                <c:pt idx="1982">
                  <c:v>2.1944712829589825</c:v>
                </c:pt>
                <c:pt idx="1983">
                  <c:v>1.3879586029052717</c:v>
                </c:pt>
                <c:pt idx="1984">
                  <c:v>0.60322395324707401</c:v>
                </c:pt>
                <c:pt idx="1985">
                  <c:v>0.88028732299804346</c:v>
                </c:pt>
                <c:pt idx="1986">
                  <c:v>1.5160636138916033</c:v>
                </c:pt>
                <c:pt idx="1987">
                  <c:v>2.2472379302978531</c:v>
                </c:pt>
                <c:pt idx="1988">
                  <c:v>0.78608917236327969</c:v>
                </c:pt>
                <c:pt idx="1989">
                  <c:v>0.19125343322754063</c:v>
                </c:pt>
                <c:pt idx="1990">
                  <c:v>0.94463569641113665</c:v>
                </c:pt>
                <c:pt idx="1991">
                  <c:v>0.18768554687499872</c:v>
                </c:pt>
                <c:pt idx="1992">
                  <c:v>1.8050659942626943</c:v>
                </c:pt>
                <c:pt idx="1993">
                  <c:v>0.50329505920410611</c:v>
                </c:pt>
                <c:pt idx="1994">
                  <c:v>1.9178156280517555</c:v>
                </c:pt>
                <c:pt idx="1995">
                  <c:v>0.42346458435058665</c:v>
                </c:pt>
                <c:pt idx="1996">
                  <c:v>0.6620586395263679</c:v>
                </c:pt>
                <c:pt idx="1997">
                  <c:v>1.2355778503417945</c:v>
                </c:pt>
                <c:pt idx="1998">
                  <c:v>1.0513047790527352</c:v>
                </c:pt>
                <c:pt idx="1999">
                  <c:v>0.20781318664551307</c:v>
                </c:pt>
                <c:pt idx="2000">
                  <c:v>0.27051307678222614</c:v>
                </c:pt>
                <c:pt idx="2001">
                  <c:v>0.99227203369140682</c:v>
                </c:pt>
                <c:pt idx="2002">
                  <c:v>0.87040451049804446</c:v>
                </c:pt>
                <c:pt idx="2003">
                  <c:v>0.38336791992187358</c:v>
                </c:pt>
                <c:pt idx="2004">
                  <c:v>1.3439213562011716</c:v>
                </c:pt>
                <c:pt idx="2005">
                  <c:v>0.790557861328125</c:v>
                </c:pt>
                <c:pt idx="2006">
                  <c:v>0.6047677612304696</c:v>
                </c:pt>
                <c:pt idx="2007">
                  <c:v>1.3530853271484347</c:v>
                </c:pt>
                <c:pt idx="2008">
                  <c:v>0.10044723510742415</c:v>
                </c:pt>
                <c:pt idx="2009">
                  <c:v>5.5508575439453978E-2</c:v>
                </c:pt>
                <c:pt idx="2010">
                  <c:v>0.60316482543944971</c:v>
                </c:pt>
                <c:pt idx="2011">
                  <c:v>0.70827667236328296</c:v>
                </c:pt>
                <c:pt idx="2012">
                  <c:v>0.7725425720214858</c:v>
                </c:pt>
                <c:pt idx="2013">
                  <c:v>0.28511459350585966</c:v>
                </c:pt>
                <c:pt idx="2014">
                  <c:v>0.23571090698241903</c:v>
                </c:pt>
                <c:pt idx="2015">
                  <c:v>0.55894592285156364</c:v>
                </c:pt>
                <c:pt idx="2016">
                  <c:v>0.89263137817383154</c:v>
                </c:pt>
                <c:pt idx="2017">
                  <c:v>0.50323074340820284</c:v>
                </c:pt>
                <c:pt idx="2018">
                  <c:v>2.1069821166992213</c:v>
                </c:pt>
                <c:pt idx="2019">
                  <c:v>2.1278269958496097</c:v>
                </c:pt>
                <c:pt idx="2020">
                  <c:v>0.81933959960937841</c:v>
                </c:pt>
                <c:pt idx="2021">
                  <c:v>6.1930694580077272E-2</c:v>
                </c:pt>
                <c:pt idx="2022">
                  <c:v>0.66205413818359204</c:v>
                </c:pt>
                <c:pt idx="2023">
                  <c:v>0.16011978149413864</c:v>
                </c:pt>
                <c:pt idx="2024">
                  <c:v>0.25805557250976818</c:v>
                </c:pt>
                <c:pt idx="2025">
                  <c:v>1.2599119567871071</c:v>
                </c:pt>
                <c:pt idx="2026">
                  <c:v>1.2132710266113307</c:v>
                </c:pt>
                <c:pt idx="2027">
                  <c:v>0.53899581909179517</c:v>
                </c:pt>
                <c:pt idx="2028">
                  <c:v>0.5764016723632821</c:v>
                </c:pt>
                <c:pt idx="2029">
                  <c:v>0.24225662231445</c:v>
                </c:pt>
                <c:pt idx="2030">
                  <c:v>0.43130172729492244</c:v>
                </c:pt>
                <c:pt idx="2031">
                  <c:v>1.5248545837402361</c:v>
                </c:pt>
                <c:pt idx="2032">
                  <c:v>1.1897102355957045</c:v>
                </c:pt>
                <c:pt idx="2033">
                  <c:v>0.14081741333007614</c:v>
                </c:pt>
                <c:pt idx="2034">
                  <c:v>1.6352761840820307</c:v>
                </c:pt>
                <c:pt idx="2035">
                  <c:v>2.6380920410154829E-2</c:v>
                </c:pt>
                <c:pt idx="2036">
                  <c:v>0.9009184265136696</c:v>
                </c:pt>
                <c:pt idx="2037">
                  <c:v>0.81020736694335938</c:v>
                </c:pt>
                <c:pt idx="2038">
                  <c:v>1.2163328552246071</c:v>
                </c:pt>
                <c:pt idx="2039">
                  <c:v>1.0800231933593736</c:v>
                </c:pt>
                <c:pt idx="2040">
                  <c:v>1.4082502746582009</c:v>
                </c:pt>
                <c:pt idx="2041">
                  <c:v>1.4755119323730455</c:v>
                </c:pt>
                <c:pt idx="2042">
                  <c:v>0.61131515502929545</c:v>
                </c:pt>
                <c:pt idx="2043">
                  <c:v>0.37908020019531108</c:v>
                </c:pt>
                <c:pt idx="2044">
                  <c:v>1.7896409606933616</c:v>
                </c:pt>
                <c:pt idx="2045">
                  <c:v>0.51525985717773182</c:v>
                </c:pt>
                <c:pt idx="2046">
                  <c:v>0.48355499267577784</c:v>
                </c:pt>
                <c:pt idx="2047">
                  <c:v>1.3655043029785148</c:v>
                </c:pt>
                <c:pt idx="2048">
                  <c:v>1.3823966979980469</c:v>
                </c:pt>
                <c:pt idx="2049">
                  <c:v>0.32198791503905966</c:v>
                </c:pt>
                <c:pt idx="2050">
                  <c:v>0.74289337158202784</c:v>
                </c:pt>
                <c:pt idx="2051">
                  <c:v>1.1837654113769531</c:v>
                </c:pt>
                <c:pt idx="2052">
                  <c:v>0.56943634033203239</c:v>
                </c:pt>
                <c:pt idx="2053">
                  <c:v>0.2841392517089858</c:v>
                </c:pt>
                <c:pt idx="2054">
                  <c:v>0.38429183959961222</c:v>
                </c:pt>
                <c:pt idx="2055">
                  <c:v>0.74038757324218807</c:v>
                </c:pt>
                <c:pt idx="2056">
                  <c:v>0.13985092163085966</c:v>
                </c:pt>
                <c:pt idx="2057">
                  <c:v>0.88051208496094091</c:v>
                </c:pt>
                <c:pt idx="2058">
                  <c:v>0.59705032348632869</c:v>
                </c:pt>
                <c:pt idx="2059">
                  <c:v>1.0453781127929744</c:v>
                </c:pt>
                <c:pt idx="2060">
                  <c:v>1.0397790527343744</c:v>
                </c:pt>
                <c:pt idx="2061">
                  <c:v>0.24644119262695341</c:v>
                </c:pt>
                <c:pt idx="2062">
                  <c:v>1.5680763244628935</c:v>
                </c:pt>
                <c:pt idx="2063">
                  <c:v>0.96518737792968778</c:v>
                </c:pt>
                <c:pt idx="2064">
                  <c:v>4.5537583923339824</c:v>
                </c:pt>
                <c:pt idx="2065">
                  <c:v>2.8744157409667963</c:v>
                </c:pt>
                <c:pt idx="2066">
                  <c:v>1.3662774658203105</c:v>
                </c:pt>
                <c:pt idx="2067">
                  <c:v>2.9247833251953139</c:v>
                </c:pt>
                <c:pt idx="2068">
                  <c:v>0.1766195678710929</c:v>
                </c:pt>
                <c:pt idx="2069">
                  <c:v>0.62457458496093921</c:v>
                </c:pt>
                <c:pt idx="2070">
                  <c:v>0.10944671630859659</c:v>
                </c:pt>
                <c:pt idx="2071">
                  <c:v>1.1206274414062491</c:v>
                </c:pt>
                <c:pt idx="2072">
                  <c:v>1.6498587036132832</c:v>
                </c:pt>
                <c:pt idx="2073">
                  <c:v>2.1532904052734381</c:v>
                </c:pt>
                <c:pt idx="2074">
                  <c:v>1.464636993408206</c:v>
                </c:pt>
                <c:pt idx="2075">
                  <c:v>1.5646073913574199</c:v>
                </c:pt>
                <c:pt idx="2076">
                  <c:v>1.3372131347656264</c:v>
                </c:pt>
                <c:pt idx="2077">
                  <c:v>0.15946487426757727</c:v>
                </c:pt>
                <c:pt idx="2078">
                  <c:v>0.43832733154297188</c:v>
                </c:pt>
                <c:pt idx="2079">
                  <c:v>0.27208709716796875</c:v>
                </c:pt>
                <c:pt idx="2080">
                  <c:v>2.0337734985351545</c:v>
                </c:pt>
                <c:pt idx="2081">
                  <c:v>1.1050099182128932</c:v>
                </c:pt>
                <c:pt idx="2082">
                  <c:v>2.5814552307128906</c:v>
                </c:pt>
                <c:pt idx="2083">
                  <c:v>1.3372836303710969</c:v>
                </c:pt>
                <c:pt idx="2084">
                  <c:v>2.666112365722654</c:v>
                </c:pt>
                <c:pt idx="2085">
                  <c:v>2.2927502441406276</c:v>
                </c:pt>
                <c:pt idx="2086">
                  <c:v>0.67494766235351733</c:v>
                </c:pt>
                <c:pt idx="2087">
                  <c:v>1.5754241943362501E-2</c:v>
                </c:pt>
                <c:pt idx="2088">
                  <c:v>0.71032608032226818</c:v>
                </c:pt>
                <c:pt idx="2089">
                  <c:v>0.90750808715820597</c:v>
                </c:pt>
                <c:pt idx="2090">
                  <c:v>0.61606140136719034</c:v>
                </c:pt>
                <c:pt idx="2091">
                  <c:v>3.2617123413085949</c:v>
                </c:pt>
                <c:pt idx="2092">
                  <c:v>0.22133392333984148</c:v>
                </c:pt>
                <c:pt idx="2093">
                  <c:v>0.97002380371093722</c:v>
                </c:pt>
                <c:pt idx="2094">
                  <c:v>1.1531271362304665</c:v>
                </c:pt>
                <c:pt idx="2095">
                  <c:v>0.83507736206054517</c:v>
                </c:pt>
                <c:pt idx="2096">
                  <c:v>0.16171051025390426</c:v>
                </c:pt>
                <c:pt idx="2097">
                  <c:v>1.0467507934570293</c:v>
                </c:pt>
                <c:pt idx="2098">
                  <c:v>1.9892539978027344</c:v>
                </c:pt>
                <c:pt idx="2099">
                  <c:v>1.2046023559570287</c:v>
                </c:pt>
                <c:pt idx="2100">
                  <c:v>0.32997970581054403</c:v>
                </c:pt>
                <c:pt idx="2101">
                  <c:v>1.224359436035158</c:v>
                </c:pt>
                <c:pt idx="2102">
                  <c:v>1.1418745422363301</c:v>
                </c:pt>
                <c:pt idx="2103">
                  <c:v>0.33397109985351392</c:v>
                </c:pt>
                <c:pt idx="2104">
                  <c:v>1.0306787109375009</c:v>
                </c:pt>
                <c:pt idx="2105">
                  <c:v>1.773443298339842</c:v>
                </c:pt>
                <c:pt idx="2106">
                  <c:v>0.10641738891601449</c:v>
                </c:pt>
                <c:pt idx="2107">
                  <c:v>1.7923905944824199</c:v>
                </c:pt>
                <c:pt idx="2108">
                  <c:v>2.7975537109374997</c:v>
                </c:pt>
                <c:pt idx="2109">
                  <c:v>2.8388877868652358</c:v>
                </c:pt>
                <c:pt idx="2110">
                  <c:v>2.1039379882812526</c:v>
                </c:pt>
                <c:pt idx="2111">
                  <c:v>2.2250540161132832</c:v>
                </c:pt>
                <c:pt idx="2112">
                  <c:v>3.3773117065429688</c:v>
                </c:pt>
                <c:pt idx="2113">
                  <c:v>1.921333160400394</c:v>
                </c:pt>
                <c:pt idx="2114">
                  <c:v>0.23891967773437273</c:v>
                </c:pt>
                <c:pt idx="2115">
                  <c:v>0.59591400146484119</c:v>
                </c:pt>
                <c:pt idx="2116">
                  <c:v>0.14992065429687784</c:v>
                </c:pt>
                <c:pt idx="2117">
                  <c:v>0.98210525512695313</c:v>
                </c:pt>
                <c:pt idx="2118">
                  <c:v>0.28787902832031165</c:v>
                </c:pt>
                <c:pt idx="2119">
                  <c:v>0.22357406616210795</c:v>
                </c:pt>
                <c:pt idx="2120">
                  <c:v>1.1690225219726571</c:v>
                </c:pt>
                <c:pt idx="2121">
                  <c:v>1.0756645202636719</c:v>
                </c:pt>
                <c:pt idx="2122">
                  <c:v>1.0984890747070324</c:v>
                </c:pt>
                <c:pt idx="2123">
                  <c:v>0.5229115295410125</c:v>
                </c:pt>
                <c:pt idx="2124">
                  <c:v>9.5544891357427275E-2</c:v>
                </c:pt>
                <c:pt idx="2125">
                  <c:v>0.1464018249511696</c:v>
                </c:pt>
                <c:pt idx="2126">
                  <c:v>1.9515713500976588</c:v>
                </c:pt>
                <c:pt idx="2127">
                  <c:v>0.9420121765136642</c:v>
                </c:pt>
                <c:pt idx="2128">
                  <c:v>2.8477261352539074</c:v>
                </c:pt>
                <c:pt idx="2129">
                  <c:v>1.7632467651367207</c:v>
                </c:pt>
                <c:pt idx="2130">
                  <c:v>1.1640803527832091</c:v>
                </c:pt>
                <c:pt idx="2131">
                  <c:v>1.244188995361327</c:v>
                </c:pt>
                <c:pt idx="2132">
                  <c:v>0.89400878906250369</c:v>
                </c:pt>
                <c:pt idx="2133">
                  <c:v>4.0138255310058568</c:v>
                </c:pt>
                <c:pt idx="2134">
                  <c:v>5.5660552978515909E-2</c:v>
                </c:pt>
                <c:pt idx="2135">
                  <c:v>0.20941284179686903</c:v>
                </c:pt>
                <c:pt idx="2136">
                  <c:v>6.7600402832020734E-2</c:v>
                </c:pt>
                <c:pt idx="2137">
                  <c:v>1.2140675354003889</c:v>
                </c:pt>
                <c:pt idx="2138">
                  <c:v>0.16950286865234432</c:v>
                </c:pt>
                <c:pt idx="2139">
                  <c:v>1.6328796386718736</c:v>
                </c:pt>
                <c:pt idx="2140">
                  <c:v>0.12355072021484403</c:v>
                </c:pt>
                <c:pt idx="2141">
                  <c:v>1.8671170043945224</c:v>
                </c:pt>
                <c:pt idx="2142">
                  <c:v>4.0642576599121085</c:v>
                </c:pt>
                <c:pt idx="2143">
                  <c:v>0.4004911804199196</c:v>
                </c:pt>
                <c:pt idx="2144">
                  <c:v>3.3432899475097742</c:v>
                </c:pt>
                <c:pt idx="2145">
                  <c:v>1.6983049011230449</c:v>
                </c:pt>
                <c:pt idx="2146">
                  <c:v>0.43321929931640568</c:v>
                </c:pt>
                <c:pt idx="2147">
                  <c:v>2.571580352783208</c:v>
                </c:pt>
                <c:pt idx="2148">
                  <c:v>0.41847305297851278</c:v>
                </c:pt>
                <c:pt idx="2149">
                  <c:v>1.3116079711913997</c:v>
                </c:pt>
                <c:pt idx="2150">
                  <c:v>3.6719171142578091</c:v>
                </c:pt>
                <c:pt idx="2151">
                  <c:v>2.0217581176757733</c:v>
                </c:pt>
                <c:pt idx="2152">
                  <c:v>2.7426634216308585</c:v>
                </c:pt>
                <c:pt idx="2153">
                  <c:v>0.50881530761719063</c:v>
                </c:pt>
                <c:pt idx="2154">
                  <c:v>1.4665904235839875</c:v>
                </c:pt>
                <c:pt idx="2155">
                  <c:v>0.17186370849609034</c:v>
                </c:pt>
                <c:pt idx="2156">
                  <c:v>2.3856272888183696</c:v>
                </c:pt>
                <c:pt idx="2157">
                  <c:v>1.6856628417968764</c:v>
                </c:pt>
                <c:pt idx="2158">
                  <c:v>0.99738143920898636</c:v>
                </c:pt>
                <c:pt idx="2159">
                  <c:v>0.50884033203125512</c:v>
                </c:pt>
                <c:pt idx="2160">
                  <c:v>2.3006306457519585</c:v>
                </c:pt>
                <c:pt idx="2161">
                  <c:v>2.8311489868164088</c:v>
                </c:pt>
                <c:pt idx="2162">
                  <c:v>3.2393078613281219</c:v>
                </c:pt>
                <c:pt idx="2163">
                  <c:v>3.9186750793457037</c:v>
                </c:pt>
                <c:pt idx="2164">
                  <c:v>1.9503921508789048</c:v>
                </c:pt>
                <c:pt idx="2165">
                  <c:v>0.19090713500975909</c:v>
                </c:pt>
                <c:pt idx="2166">
                  <c:v>3.6243710327148406</c:v>
                </c:pt>
                <c:pt idx="2167">
                  <c:v>2.6769747924804719</c:v>
                </c:pt>
                <c:pt idx="2168">
                  <c:v>7.1200408935546022E-2</c:v>
                </c:pt>
                <c:pt idx="2169">
                  <c:v>1.3362001037597651</c:v>
                </c:pt>
                <c:pt idx="2170">
                  <c:v>0.74410140991211193</c:v>
                </c:pt>
                <c:pt idx="2171">
                  <c:v>0.45837203979492358</c:v>
                </c:pt>
                <c:pt idx="2172">
                  <c:v>0.43738891601562813</c:v>
                </c:pt>
                <c:pt idx="2173">
                  <c:v>0.74202697753906222</c:v>
                </c:pt>
                <c:pt idx="2174">
                  <c:v>1.4578416442871074</c:v>
                </c:pt>
                <c:pt idx="2175">
                  <c:v>0.83709732055663721</c:v>
                </c:pt>
                <c:pt idx="2176">
                  <c:v>0.70484893798828097</c:v>
                </c:pt>
                <c:pt idx="2177">
                  <c:v>0.48294830322265625</c:v>
                </c:pt>
                <c:pt idx="2178">
                  <c:v>0.19556594848633324</c:v>
                </c:pt>
                <c:pt idx="2179">
                  <c:v>1.3719482421875</c:v>
                </c:pt>
                <c:pt idx="2180">
                  <c:v>1.4439552307128878</c:v>
                </c:pt>
                <c:pt idx="2181">
                  <c:v>1.611144409179694</c:v>
                </c:pt>
                <c:pt idx="2182">
                  <c:v>0.23457763671874687</c:v>
                </c:pt>
                <c:pt idx="2183">
                  <c:v>1.7512524414062511</c:v>
                </c:pt>
                <c:pt idx="2184">
                  <c:v>1.3777301025390614</c:v>
                </c:pt>
                <c:pt idx="2185">
                  <c:v>1.9193327331542989</c:v>
                </c:pt>
                <c:pt idx="2186">
                  <c:v>0.57119522094727415</c:v>
                </c:pt>
                <c:pt idx="2187">
                  <c:v>1.4544802856445358</c:v>
                </c:pt>
                <c:pt idx="2188">
                  <c:v>0.17665130615234403</c:v>
                </c:pt>
                <c:pt idx="2189">
                  <c:v>3.794120941162106</c:v>
                </c:pt>
                <c:pt idx="2190">
                  <c:v>0.67383361816406051</c:v>
                </c:pt>
                <c:pt idx="2191">
                  <c:v>0.53854522705078267</c:v>
                </c:pt>
                <c:pt idx="2192">
                  <c:v>0.52466217041015284</c:v>
                </c:pt>
                <c:pt idx="2193">
                  <c:v>0.25997741699218579</c:v>
                </c:pt>
                <c:pt idx="2194">
                  <c:v>7.7319030761721308E-2</c:v>
                </c:pt>
                <c:pt idx="2195">
                  <c:v>1.6909109497070389</c:v>
                </c:pt>
                <c:pt idx="2196">
                  <c:v>0.80759490966797642</c:v>
                </c:pt>
                <c:pt idx="2197">
                  <c:v>0.43904418945313495</c:v>
                </c:pt>
                <c:pt idx="2198">
                  <c:v>5.5934143066409092E-2</c:v>
                </c:pt>
                <c:pt idx="2199">
                  <c:v>1.7595103454589847</c:v>
                </c:pt>
                <c:pt idx="2200">
                  <c:v>1.7359919738769563</c:v>
                </c:pt>
                <c:pt idx="2201">
                  <c:v>6.2432098388669033E-2</c:v>
                </c:pt>
                <c:pt idx="2202">
                  <c:v>1.1428260803222727</c:v>
                </c:pt>
                <c:pt idx="2203">
                  <c:v>1.1288002014160128</c:v>
                </c:pt>
                <c:pt idx="2204">
                  <c:v>1.4339585876464938</c:v>
                </c:pt>
                <c:pt idx="2205">
                  <c:v>3.3338760375976619</c:v>
                </c:pt>
                <c:pt idx="2206">
                  <c:v>4.6740835571289097</c:v>
                </c:pt>
                <c:pt idx="2207">
                  <c:v>0.73337951660156619</c:v>
                </c:pt>
                <c:pt idx="2208">
                  <c:v>4.3157904052734395</c:v>
                </c:pt>
                <c:pt idx="2209">
                  <c:v>1.9127381896972651</c:v>
                </c:pt>
                <c:pt idx="2210">
                  <c:v>2.9648309326171969</c:v>
                </c:pt>
                <c:pt idx="2211">
                  <c:v>9.6156616210940626E-2</c:v>
                </c:pt>
                <c:pt idx="2212">
                  <c:v>4.5902590942382844</c:v>
                </c:pt>
                <c:pt idx="2213">
                  <c:v>1.6046601867675747</c:v>
                </c:pt>
                <c:pt idx="2214">
                  <c:v>0.53062774658202727</c:v>
                </c:pt>
                <c:pt idx="2215">
                  <c:v>0.23580795288086875</c:v>
                </c:pt>
                <c:pt idx="2216">
                  <c:v>0.96950363159179176</c:v>
                </c:pt>
                <c:pt idx="2217">
                  <c:v>1.4441645812988213</c:v>
                </c:pt>
                <c:pt idx="2218">
                  <c:v>6.2731933593752842E-2</c:v>
                </c:pt>
                <c:pt idx="2219">
                  <c:v>0.25171127319335795</c:v>
                </c:pt>
                <c:pt idx="2220">
                  <c:v>1.4491821289062585</c:v>
                </c:pt>
                <c:pt idx="2221">
                  <c:v>0.56844619750976477</c:v>
                </c:pt>
                <c:pt idx="2222">
                  <c:v>0.11882324218750284</c:v>
                </c:pt>
                <c:pt idx="2223">
                  <c:v>2.0649807739257824</c:v>
                </c:pt>
                <c:pt idx="2224">
                  <c:v>1.9956974792480437</c:v>
                </c:pt>
                <c:pt idx="2225">
                  <c:v>1.5635728454589852</c:v>
                </c:pt>
                <c:pt idx="2226">
                  <c:v>2.2402783203124983</c:v>
                </c:pt>
                <c:pt idx="2227">
                  <c:v>0.64178024291992841</c:v>
                </c:pt>
                <c:pt idx="2228">
                  <c:v>0.54172729492188409</c:v>
                </c:pt>
                <c:pt idx="2229">
                  <c:v>1.5030317687988273</c:v>
                </c:pt>
                <c:pt idx="2230">
                  <c:v>1.7207090759277364</c:v>
                </c:pt>
                <c:pt idx="2231">
                  <c:v>1.1078919982910165</c:v>
                </c:pt>
                <c:pt idx="2232">
                  <c:v>1.9916085815429696</c:v>
                </c:pt>
                <c:pt idx="2233">
                  <c:v>0.22543563842773295</c:v>
                </c:pt>
                <c:pt idx="2234">
                  <c:v>1.2295393371582009</c:v>
                </c:pt>
                <c:pt idx="2235">
                  <c:v>0.70201309204101392</c:v>
                </c:pt>
                <c:pt idx="2236">
                  <c:v>0.2075033569335929</c:v>
                </c:pt>
                <c:pt idx="2237">
                  <c:v>0.26266799926758466</c:v>
                </c:pt>
                <c:pt idx="2238">
                  <c:v>1.3629896545410176</c:v>
                </c:pt>
                <c:pt idx="2239">
                  <c:v>1.3211239624023534</c:v>
                </c:pt>
                <c:pt idx="2240">
                  <c:v>0.49552932739258182</c:v>
                </c:pt>
                <c:pt idx="2241">
                  <c:v>1.6955059814453151</c:v>
                </c:pt>
                <c:pt idx="2242">
                  <c:v>3.6035859680175761</c:v>
                </c:pt>
                <c:pt idx="2243">
                  <c:v>2.2971748352050767</c:v>
                </c:pt>
                <c:pt idx="2244">
                  <c:v>1.1982656860351568</c:v>
                </c:pt>
                <c:pt idx="2245">
                  <c:v>0.11924392700195341</c:v>
                </c:pt>
                <c:pt idx="2246">
                  <c:v>0.42567199707031023</c:v>
                </c:pt>
                <c:pt idx="2247">
                  <c:v>0.81297470092773239</c:v>
                </c:pt>
                <c:pt idx="2248">
                  <c:v>1.1350563049316307</c:v>
                </c:pt>
                <c:pt idx="2249">
                  <c:v>0.56728057861327841</c:v>
                </c:pt>
                <c:pt idx="2250">
                  <c:v>1.5476531982422159E-2</c:v>
                </c:pt>
                <c:pt idx="2251">
                  <c:v>0.54071060180663721</c:v>
                </c:pt>
                <c:pt idx="2252">
                  <c:v>0.9849414062499946</c:v>
                </c:pt>
                <c:pt idx="2253">
                  <c:v>0.23649765014648239</c:v>
                </c:pt>
                <c:pt idx="2254">
                  <c:v>0.57783172607421562</c:v>
                </c:pt>
                <c:pt idx="2255">
                  <c:v>0.93904525756835966</c:v>
                </c:pt>
                <c:pt idx="2256">
                  <c:v>2.6424951171875009</c:v>
                </c:pt>
                <c:pt idx="2257">
                  <c:v>5.4944549560546889</c:v>
                </c:pt>
                <c:pt idx="2258">
                  <c:v>1.7392622375488287</c:v>
                </c:pt>
                <c:pt idx="2259">
                  <c:v>1.4450546264648452</c:v>
                </c:pt>
                <c:pt idx="2260">
                  <c:v>1.4816764831542955</c:v>
                </c:pt>
                <c:pt idx="2261">
                  <c:v>1.8751084899902324</c:v>
                </c:pt>
                <c:pt idx="2262">
                  <c:v>7.1065063476559942E-2</c:v>
                </c:pt>
                <c:pt idx="2263">
                  <c:v>1.1368438720703153</c:v>
                </c:pt>
                <c:pt idx="2264">
                  <c:v>1.7634753417968767</c:v>
                </c:pt>
                <c:pt idx="2265">
                  <c:v>0.12896545410156079</c:v>
                </c:pt>
                <c:pt idx="2266">
                  <c:v>1.6917738342285134</c:v>
                </c:pt>
                <c:pt idx="2267">
                  <c:v>0.74096435546874773</c:v>
                </c:pt>
                <c:pt idx="2268">
                  <c:v>1.6270463562011699</c:v>
                </c:pt>
                <c:pt idx="2269">
                  <c:v>0.27283462524414404</c:v>
                </c:pt>
                <c:pt idx="2270">
                  <c:v>1.0275834655761713</c:v>
                </c:pt>
                <c:pt idx="2271">
                  <c:v>1.0745300292968736</c:v>
                </c:pt>
                <c:pt idx="2272">
                  <c:v>0.51718688964843551</c:v>
                </c:pt>
                <c:pt idx="2273">
                  <c:v>0.23347427368164375</c:v>
                </c:pt>
                <c:pt idx="2274">
                  <c:v>1.0290580749511733</c:v>
                </c:pt>
                <c:pt idx="2275">
                  <c:v>0.78431152343750199</c:v>
                </c:pt>
                <c:pt idx="2276">
                  <c:v>2.2203842163085952</c:v>
                </c:pt>
                <c:pt idx="2277">
                  <c:v>1.9969366455078159</c:v>
                </c:pt>
                <c:pt idx="2278">
                  <c:v>1.7015208435058611</c:v>
                </c:pt>
                <c:pt idx="2279">
                  <c:v>1.8344723510742185</c:v>
                </c:pt>
                <c:pt idx="2280">
                  <c:v>1.8260464477539031</c:v>
                </c:pt>
                <c:pt idx="2281">
                  <c:v>1.5210806274414068</c:v>
                </c:pt>
                <c:pt idx="2282">
                  <c:v>0.90326812744140739</c:v>
                </c:pt>
                <c:pt idx="2283">
                  <c:v>1.6079075622558605</c:v>
                </c:pt>
                <c:pt idx="2284">
                  <c:v>1.0346109008789028</c:v>
                </c:pt>
                <c:pt idx="2285">
                  <c:v>0.1392355346679679</c:v>
                </c:pt>
                <c:pt idx="2286">
                  <c:v>1.796938323974608</c:v>
                </c:pt>
                <c:pt idx="2287">
                  <c:v>1.9100830078125028</c:v>
                </c:pt>
                <c:pt idx="2288">
                  <c:v>1.9815147399902315</c:v>
                </c:pt>
                <c:pt idx="2289">
                  <c:v>1.8659269714355489</c:v>
                </c:pt>
                <c:pt idx="2290">
                  <c:v>1.380142517089844</c:v>
                </c:pt>
                <c:pt idx="2291">
                  <c:v>4.1341517639160159</c:v>
                </c:pt>
                <c:pt idx="2292">
                  <c:v>0.75618621826171761</c:v>
                </c:pt>
                <c:pt idx="2293">
                  <c:v>1.8102317810058608</c:v>
                </c:pt>
                <c:pt idx="2294">
                  <c:v>2.4937399291992222</c:v>
                </c:pt>
                <c:pt idx="2295">
                  <c:v>0.39252304077148636</c:v>
                </c:pt>
                <c:pt idx="2296">
                  <c:v>0.40158340454101449</c:v>
                </c:pt>
                <c:pt idx="2297">
                  <c:v>1.3445521545410131</c:v>
                </c:pt>
                <c:pt idx="2298">
                  <c:v>0.44239013671874972</c:v>
                </c:pt>
                <c:pt idx="2299">
                  <c:v>1.2824803161621077</c:v>
                </c:pt>
                <c:pt idx="2300">
                  <c:v>1.4428932189941435</c:v>
                </c:pt>
                <c:pt idx="2301">
                  <c:v>0.79902679443359403</c:v>
                </c:pt>
                <c:pt idx="2302">
                  <c:v>1.5964074707031273</c:v>
                </c:pt>
                <c:pt idx="2303">
                  <c:v>2.5887915039062506</c:v>
                </c:pt>
                <c:pt idx="2304">
                  <c:v>2.3964524841308616</c:v>
                </c:pt>
                <c:pt idx="2305">
                  <c:v>0.8745826721191392</c:v>
                </c:pt>
                <c:pt idx="2306">
                  <c:v>1.6013781738281239</c:v>
                </c:pt>
                <c:pt idx="2307">
                  <c:v>0.71932617187499659</c:v>
                </c:pt>
                <c:pt idx="2308">
                  <c:v>0.37821441650390852</c:v>
                </c:pt>
                <c:pt idx="2309">
                  <c:v>3.4684809875488298</c:v>
                </c:pt>
                <c:pt idx="2310">
                  <c:v>1.2713764953613307</c:v>
                </c:pt>
                <c:pt idx="2311">
                  <c:v>1.2666293334960912</c:v>
                </c:pt>
                <c:pt idx="2312">
                  <c:v>1.3303962707519545</c:v>
                </c:pt>
                <c:pt idx="2313">
                  <c:v>1.9522740173339841</c:v>
                </c:pt>
                <c:pt idx="2314">
                  <c:v>1.0220146179199219</c:v>
                </c:pt>
                <c:pt idx="2315">
                  <c:v>0.28154464721679773</c:v>
                </c:pt>
                <c:pt idx="2316">
                  <c:v>0.94419082641601904</c:v>
                </c:pt>
                <c:pt idx="2317">
                  <c:v>2.8589782714846024E-2</c:v>
                </c:pt>
                <c:pt idx="2318">
                  <c:v>0.19941970825195199</c:v>
                </c:pt>
                <c:pt idx="2319">
                  <c:v>3.3472682189941381</c:v>
                </c:pt>
                <c:pt idx="2320">
                  <c:v>0.48552886962890796</c:v>
                </c:pt>
                <c:pt idx="2321">
                  <c:v>2.7426733398437477</c:v>
                </c:pt>
                <c:pt idx="2322">
                  <c:v>1.3516990661621122</c:v>
                </c:pt>
                <c:pt idx="2323">
                  <c:v>0.9105368041992179</c:v>
                </c:pt>
                <c:pt idx="2324">
                  <c:v>1.2723719787597645</c:v>
                </c:pt>
                <c:pt idx="2325">
                  <c:v>2.3050885009765594</c:v>
                </c:pt>
                <c:pt idx="2326">
                  <c:v>1.9410675048828097</c:v>
                </c:pt>
                <c:pt idx="2327">
                  <c:v>1.8209773254394506</c:v>
                </c:pt>
                <c:pt idx="2328">
                  <c:v>1.7835050964355474</c:v>
                </c:pt>
                <c:pt idx="2329">
                  <c:v>2.9785192871093784</c:v>
                </c:pt>
                <c:pt idx="2330">
                  <c:v>1.9003512573242176</c:v>
                </c:pt>
                <c:pt idx="2331">
                  <c:v>2.9920079040527376</c:v>
                </c:pt>
                <c:pt idx="2332">
                  <c:v>2.7710690307617192</c:v>
                </c:pt>
                <c:pt idx="2333">
                  <c:v>0.50461326599121037</c:v>
                </c:pt>
                <c:pt idx="2334">
                  <c:v>0.54620010375976236</c:v>
                </c:pt>
                <c:pt idx="2335">
                  <c:v>1.6463696289062497</c:v>
                </c:pt>
                <c:pt idx="2336">
                  <c:v>1.9556269836425777</c:v>
                </c:pt>
                <c:pt idx="2337">
                  <c:v>0.15016937255859375</c:v>
                </c:pt>
                <c:pt idx="2338">
                  <c:v>2.4230995178222692</c:v>
                </c:pt>
                <c:pt idx="2339">
                  <c:v>1.9081878662106533E-2</c:v>
                </c:pt>
                <c:pt idx="2340">
                  <c:v>0.30055999755859375</c:v>
                </c:pt>
                <c:pt idx="2341">
                  <c:v>1.6044976806640605</c:v>
                </c:pt>
                <c:pt idx="2342">
                  <c:v>0.26837677001952898</c:v>
                </c:pt>
                <c:pt idx="2343">
                  <c:v>0.54814895629883154</c:v>
                </c:pt>
                <c:pt idx="2344">
                  <c:v>0.49062942504883011</c:v>
                </c:pt>
                <c:pt idx="2345">
                  <c:v>1.5211201477050764</c:v>
                </c:pt>
                <c:pt idx="2346">
                  <c:v>1.9590509033203105</c:v>
                </c:pt>
                <c:pt idx="2347">
                  <c:v>1.6877536010742205</c:v>
                </c:pt>
                <c:pt idx="2348">
                  <c:v>0.79823028564452869</c:v>
                </c:pt>
                <c:pt idx="2349">
                  <c:v>0.98233200073241989</c:v>
                </c:pt>
                <c:pt idx="2350">
                  <c:v>2.4565266418457057</c:v>
                </c:pt>
                <c:pt idx="2351">
                  <c:v>1.1207406616210918</c:v>
                </c:pt>
                <c:pt idx="2352">
                  <c:v>0.49876388549805029</c:v>
                </c:pt>
                <c:pt idx="2353">
                  <c:v>0.73905654907226648</c:v>
                </c:pt>
                <c:pt idx="2354">
                  <c:v>0.37373153686523608</c:v>
                </c:pt>
                <c:pt idx="2355">
                  <c:v>1.3340600585937494</c:v>
                </c:pt>
                <c:pt idx="2356">
                  <c:v>0.58779312133788864</c:v>
                </c:pt>
                <c:pt idx="2357">
                  <c:v>0.16317489624023551</c:v>
                </c:pt>
                <c:pt idx="2358">
                  <c:v>0.82916412353515767</c:v>
                </c:pt>
                <c:pt idx="2359">
                  <c:v>0.33674362182617301</c:v>
                </c:pt>
                <c:pt idx="2360">
                  <c:v>8.6817626953127558E-2</c:v>
                </c:pt>
                <c:pt idx="2361">
                  <c:v>1.0741687011718781</c:v>
                </c:pt>
                <c:pt idx="2362">
                  <c:v>2.7386447143554662</c:v>
                </c:pt>
                <c:pt idx="2363">
                  <c:v>1.0330676269531267</c:v>
                </c:pt>
                <c:pt idx="2364">
                  <c:v>0.65442077636718921</c:v>
                </c:pt>
                <c:pt idx="2365">
                  <c:v>0.15564193725585795</c:v>
                </c:pt>
                <c:pt idx="2366">
                  <c:v>0.58536880493164034</c:v>
                </c:pt>
                <c:pt idx="2367">
                  <c:v>0.19065902709960625</c:v>
                </c:pt>
                <c:pt idx="2368">
                  <c:v>1.0377938842773418</c:v>
                </c:pt>
                <c:pt idx="2369">
                  <c:v>0.5559072875976554</c:v>
                </c:pt>
                <c:pt idx="2370">
                  <c:v>0.83306411743163977</c:v>
                </c:pt>
                <c:pt idx="2371">
                  <c:v>2.0946337890624989</c:v>
                </c:pt>
                <c:pt idx="2372">
                  <c:v>0.20244186401367159</c:v>
                </c:pt>
                <c:pt idx="2373">
                  <c:v>1.1341514587402344</c:v>
                </c:pt>
                <c:pt idx="2374">
                  <c:v>0.74579528808593665</c:v>
                </c:pt>
                <c:pt idx="2375">
                  <c:v>1.6503941345214841</c:v>
                </c:pt>
                <c:pt idx="2376">
                  <c:v>0.67759429931640369</c:v>
                </c:pt>
                <c:pt idx="2377">
                  <c:v>0.59498016357422046</c:v>
                </c:pt>
                <c:pt idx="2378">
                  <c:v>1.580174865722654</c:v>
                </c:pt>
                <c:pt idx="2379">
                  <c:v>1.9390237426757793</c:v>
                </c:pt>
                <c:pt idx="2380">
                  <c:v>2.9400027465820315</c:v>
                </c:pt>
                <c:pt idx="2381">
                  <c:v>1.367822570800783</c:v>
                </c:pt>
                <c:pt idx="2382">
                  <c:v>0.25312957763672017</c:v>
                </c:pt>
                <c:pt idx="2383">
                  <c:v>0.84736129760742074</c:v>
                </c:pt>
                <c:pt idx="2384">
                  <c:v>1.0307769775390625</c:v>
                </c:pt>
                <c:pt idx="2385">
                  <c:v>1.257867736816408</c:v>
                </c:pt>
                <c:pt idx="2386">
                  <c:v>1.8253134155273472</c:v>
                </c:pt>
                <c:pt idx="2387">
                  <c:v>4.2046508789063353E-2</c:v>
                </c:pt>
                <c:pt idx="2388">
                  <c:v>1.0090261840820318</c:v>
                </c:pt>
                <c:pt idx="2389">
                  <c:v>0.80077636718750256</c:v>
                </c:pt>
                <c:pt idx="2390">
                  <c:v>1.4903765869140599</c:v>
                </c:pt>
                <c:pt idx="2391">
                  <c:v>1.9389021301269551</c:v>
                </c:pt>
                <c:pt idx="2392">
                  <c:v>2.4860256958007838</c:v>
                </c:pt>
                <c:pt idx="2393">
                  <c:v>2.0795928955078153</c:v>
                </c:pt>
                <c:pt idx="2394">
                  <c:v>1.7115818786621091</c:v>
                </c:pt>
                <c:pt idx="2395">
                  <c:v>2.7942500305175813</c:v>
                </c:pt>
                <c:pt idx="2396">
                  <c:v>1.318504486083981</c:v>
                </c:pt>
                <c:pt idx="2397">
                  <c:v>0.43955047607421704</c:v>
                </c:pt>
                <c:pt idx="2398">
                  <c:v>0.41030120849609375</c:v>
                </c:pt>
                <c:pt idx="2399">
                  <c:v>0.6760316467285179</c:v>
                </c:pt>
                <c:pt idx="2400">
                  <c:v>7.0625305175795461E-3</c:v>
                </c:pt>
                <c:pt idx="2401">
                  <c:v>1.2704080200195307</c:v>
                </c:pt>
                <c:pt idx="2402">
                  <c:v>0.39936416625976534</c:v>
                </c:pt>
                <c:pt idx="2403">
                  <c:v>0.78457031250000142</c:v>
                </c:pt>
                <c:pt idx="2404">
                  <c:v>2.1276028442382824</c:v>
                </c:pt>
                <c:pt idx="2405">
                  <c:v>0.69008834838867017</c:v>
                </c:pt>
                <c:pt idx="2406">
                  <c:v>0.55627319335937386</c:v>
                </c:pt>
                <c:pt idx="2407">
                  <c:v>1.8278753662109395</c:v>
                </c:pt>
                <c:pt idx="2408">
                  <c:v>1.3208615112304685</c:v>
                </c:pt>
                <c:pt idx="2409">
                  <c:v>3.1190643310544885E-2</c:v>
                </c:pt>
                <c:pt idx="2410">
                  <c:v>0.49151000976562642</c:v>
                </c:pt>
                <c:pt idx="2411">
                  <c:v>0.21854934692382955</c:v>
                </c:pt>
                <c:pt idx="2412">
                  <c:v>0.4144645690917983</c:v>
                </c:pt>
                <c:pt idx="2413">
                  <c:v>1.2912678527832</c:v>
                </c:pt>
                <c:pt idx="2414">
                  <c:v>0.61575958251953011</c:v>
                </c:pt>
                <c:pt idx="2415">
                  <c:v>1.2626609802246094</c:v>
                </c:pt>
                <c:pt idx="2416">
                  <c:v>1.3660949707031236</c:v>
                </c:pt>
                <c:pt idx="2417">
                  <c:v>0.53594268798828182</c:v>
                </c:pt>
                <c:pt idx="2418">
                  <c:v>0.90606445312499773</c:v>
                </c:pt>
                <c:pt idx="2419">
                  <c:v>1.3282638549804702</c:v>
                </c:pt>
                <c:pt idx="2420">
                  <c:v>0.35553497314452898</c:v>
                </c:pt>
                <c:pt idx="2421">
                  <c:v>0.18003265380859546</c:v>
                </c:pt>
                <c:pt idx="2422">
                  <c:v>1.4054576110839818</c:v>
                </c:pt>
                <c:pt idx="2423">
                  <c:v>2.681986083984377</c:v>
                </c:pt>
                <c:pt idx="2424">
                  <c:v>1.7496109008789063</c:v>
                </c:pt>
                <c:pt idx="2425">
                  <c:v>1.6234745788574187</c:v>
                </c:pt>
                <c:pt idx="2426">
                  <c:v>1.6217256164550804</c:v>
                </c:pt>
                <c:pt idx="2427">
                  <c:v>2.4529124450683568</c:v>
                </c:pt>
                <c:pt idx="2428">
                  <c:v>0.90645431518554886</c:v>
                </c:pt>
                <c:pt idx="2429">
                  <c:v>1.2434805297851597</c:v>
                </c:pt>
                <c:pt idx="2430">
                  <c:v>2.267735900878904</c:v>
                </c:pt>
                <c:pt idx="2431">
                  <c:v>2.5965132141113259</c:v>
                </c:pt>
                <c:pt idx="2432">
                  <c:v>2.3159588623046901</c:v>
                </c:pt>
                <c:pt idx="2433">
                  <c:v>0.99292312622070256</c:v>
                </c:pt>
                <c:pt idx="2434">
                  <c:v>2.2156825256347688</c:v>
                </c:pt>
                <c:pt idx="2435">
                  <c:v>2.3211666870117185</c:v>
                </c:pt>
                <c:pt idx="2436">
                  <c:v>1.7857322692871094</c:v>
                </c:pt>
                <c:pt idx="2437">
                  <c:v>3.1428323364257835</c:v>
                </c:pt>
                <c:pt idx="2438">
                  <c:v>1.7059411621093759</c:v>
                </c:pt>
                <c:pt idx="2439">
                  <c:v>1.9516598510742185</c:v>
                </c:pt>
                <c:pt idx="2440">
                  <c:v>2.0707594299316412</c:v>
                </c:pt>
                <c:pt idx="2441">
                  <c:v>1.5397821044921898</c:v>
                </c:pt>
                <c:pt idx="2442">
                  <c:v>0.27267242431640426</c:v>
                </c:pt>
                <c:pt idx="2443">
                  <c:v>2.6982270812988247</c:v>
                </c:pt>
                <c:pt idx="2444">
                  <c:v>1.6716168212890636</c:v>
                </c:pt>
                <c:pt idx="2445">
                  <c:v>1.0286195373535136</c:v>
                </c:pt>
                <c:pt idx="2446">
                  <c:v>1.0007539367675804</c:v>
                </c:pt>
                <c:pt idx="2447">
                  <c:v>1.796959075927731</c:v>
                </c:pt>
                <c:pt idx="2448">
                  <c:v>2.6773748779296866</c:v>
                </c:pt>
                <c:pt idx="2449">
                  <c:v>1.1539508056640599</c:v>
                </c:pt>
                <c:pt idx="2450">
                  <c:v>1.6557577514648472</c:v>
                </c:pt>
                <c:pt idx="2451">
                  <c:v>1.4293788146972659</c:v>
                </c:pt>
                <c:pt idx="2452">
                  <c:v>0.11739059448242273</c:v>
                </c:pt>
                <c:pt idx="2453">
                  <c:v>1.6235223388671898</c:v>
                </c:pt>
                <c:pt idx="2454">
                  <c:v>1.5350204467773452</c:v>
                </c:pt>
                <c:pt idx="2455">
                  <c:v>2.1713523864746094</c:v>
                </c:pt>
                <c:pt idx="2456">
                  <c:v>1.3563523864746116</c:v>
                </c:pt>
                <c:pt idx="2457">
                  <c:v>1.7505305480957034</c:v>
                </c:pt>
                <c:pt idx="2458">
                  <c:v>1.5339155578613273</c:v>
                </c:pt>
                <c:pt idx="2459">
                  <c:v>0.11808044433593778</c:v>
                </c:pt>
                <c:pt idx="2460">
                  <c:v>0.51235214233398096</c:v>
                </c:pt>
                <c:pt idx="2461">
                  <c:v>6.4606323242188068E-2</c:v>
                </c:pt>
                <c:pt idx="2462">
                  <c:v>0.9809669494628892</c:v>
                </c:pt>
                <c:pt idx="2463">
                  <c:v>0.62501159667968409</c:v>
                </c:pt>
                <c:pt idx="2464">
                  <c:v>0.49982269287109204</c:v>
                </c:pt>
                <c:pt idx="2465">
                  <c:v>0.72020355224609034</c:v>
                </c:pt>
                <c:pt idx="2466">
                  <c:v>0.69548950195312642</c:v>
                </c:pt>
                <c:pt idx="2467">
                  <c:v>0.72736206054687358</c:v>
                </c:pt>
                <c:pt idx="2468">
                  <c:v>6.5857391357418749E-2</c:v>
                </c:pt>
                <c:pt idx="2469">
                  <c:v>0.54802490234374801</c:v>
                </c:pt>
                <c:pt idx="2470">
                  <c:v>0.7073417663574233</c:v>
                </c:pt>
                <c:pt idx="2471">
                  <c:v>1.5931677246093727</c:v>
                </c:pt>
                <c:pt idx="2472">
                  <c:v>0.36265838623047131</c:v>
                </c:pt>
                <c:pt idx="2473">
                  <c:v>0.47902481079101733</c:v>
                </c:pt>
                <c:pt idx="2474">
                  <c:v>1.0452728271481249E-2</c:v>
                </c:pt>
                <c:pt idx="2475">
                  <c:v>0.86580032348632585</c:v>
                </c:pt>
                <c:pt idx="2476">
                  <c:v>0.40494995117187216</c:v>
                </c:pt>
                <c:pt idx="2477">
                  <c:v>0.53245758056640824</c:v>
                </c:pt>
                <c:pt idx="2478">
                  <c:v>0.59286926269530937</c:v>
                </c:pt>
                <c:pt idx="2479">
                  <c:v>0.97276473999023239</c:v>
                </c:pt>
                <c:pt idx="2480">
                  <c:v>0.95854156494140597</c:v>
                </c:pt>
                <c:pt idx="2481">
                  <c:v>0.26716323852539148</c:v>
                </c:pt>
                <c:pt idx="2482">
                  <c:v>2.5438493347167963</c:v>
                </c:pt>
                <c:pt idx="2483">
                  <c:v>2.2334197998046861</c:v>
                </c:pt>
                <c:pt idx="2484">
                  <c:v>2.011306762695142E-2</c:v>
                </c:pt>
                <c:pt idx="2485">
                  <c:v>1.7848802185058616</c:v>
                </c:pt>
                <c:pt idx="2486">
                  <c:v>0.62872589111328381</c:v>
                </c:pt>
                <c:pt idx="2487">
                  <c:v>1.4703140258789063</c:v>
                </c:pt>
                <c:pt idx="2488">
                  <c:v>0.28473007202148182</c:v>
                </c:pt>
                <c:pt idx="2489">
                  <c:v>1.6430744934082</c:v>
                </c:pt>
                <c:pt idx="2490">
                  <c:v>0.47919189453124744</c:v>
                </c:pt>
                <c:pt idx="2491">
                  <c:v>0.46219436645507983</c:v>
                </c:pt>
                <c:pt idx="2492">
                  <c:v>2.4728517150878915</c:v>
                </c:pt>
                <c:pt idx="2493">
                  <c:v>1.0814302062988261</c:v>
                </c:pt>
                <c:pt idx="2494">
                  <c:v>0.25657196044922159</c:v>
                </c:pt>
                <c:pt idx="2495">
                  <c:v>2.5823822021486365E-2</c:v>
                </c:pt>
                <c:pt idx="2496">
                  <c:v>1.3642535400390656</c:v>
                </c:pt>
                <c:pt idx="2497">
                  <c:v>1.5048161315917952</c:v>
                </c:pt>
                <c:pt idx="2498">
                  <c:v>0.91854736328124886</c:v>
                </c:pt>
                <c:pt idx="2499">
                  <c:v>2.3508253479003898</c:v>
                </c:pt>
                <c:pt idx="2500">
                  <c:v>1.2018511962890628</c:v>
                </c:pt>
                <c:pt idx="2501">
                  <c:v>2.1465287780761741</c:v>
                </c:pt>
                <c:pt idx="2502">
                  <c:v>0.58755645751953267</c:v>
                </c:pt>
                <c:pt idx="2503">
                  <c:v>0.22104446411132983</c:v>
                </c:pt>
                <c:pt idx="2504">
                  <c:v>0.75799224853515312</c:v>
                </c:pt>
                <c:pt idx="2505">
                  <c:v>0.93624664306640426</c:v>
                </c:pt>
                <c:pt idx="2506">
                  <c:v>0.10052734375000227</c:v>
                </c:pt>
                <c:pt idx="2507">
                  <c:v>0.51036575317382216</c:v>
                </c:pt>
                <c:pt idx="2508">
                  <c:v>0.38733413696289176</c:v>
                </c:pt>
                <c:pt idx="2509">
                  <c:v>0.49160873413085682</c:v>
                </c:pt>
                <c:pt idx="2510">
                  <c:v>9.3253479003905682E-2</c:v>
                </c:pt>
                <c:pt idx="2511">
                  <c:v>0.53840682983398125</c:v>
                </c:pt>
                <c:pt idx="2512">
                  <c:v>0.6789460754394554</c:v>
                </c:pt>
                <c:pt idx="2513">
                  <c:v>0.50108718872070313</c:v>
                </c:pt>
                <c:pt idx="2514">
                  <c:v>0.4097343444824233</c:v>
                </c:pt>
                <c:pt idx="2515">
                  <c:v>0.45374282836914404</c:v>
                </c:pt>
                <c:pt idx="2516">
                  <c:v>0.797019500732425</c:v>
                </c:pt>
                <c:pt idx="2517">
                  <c:v>0.94686859130859347</c:v>
                </c:pt>
                <c:pt idx="2518">
                  <c:v>1.1764410400390659</c:v>
                </c:pt>
                <c:pt idx="2519">
                  <c:v>0.5385841369628892</c:v>
                </c:pt>
                <c:pt idx="2520">
                  <c:v>1.6450941467285176</c:v>
                </c:pt>
                <c:pt idx="2521">
                  <c:v>0.27478286743163949</c:v>
                </c:pt>
                <c:pt idx="2522">
                  <c:v>1.057863616943358</c:v>
                </c:pt>
                <c:pt idx="2523">
                  <c:v>4.771029510498046</c:v>
                </c:pt>
                <c:pt idx="2524">
                  <c:v>1.6652130126953111</c:v>
                </c:pt>
                <c:pt idx="2525">
                  <c:v>2.2010910034179716</c:v>
                </c:pt>
                <c:pt idx="2526">
                  <c:v>1.5407366943359406</c:v>
                </c:pt>
                <c:pt idx="2527">
                  <c:v>1.6355895996085223E-3</c:v>
                </c:pt>
                <c:pt idx="2528">
                  <c:v>0.51767272949219034</c:v>
                </c:pt>
                <c:pt idx="2529">
                  <c:v>1.5207403564453159</c:v>
                </c:pt>
                <c:pt idx="2530">
                  <c:v>2.4778092956542963</c:v>
                </c:pt>
                <c:pt idx="2531">
                  <c:v>1.8185282897949193</c:v>
                </c:pt>
                <c:pt idx="2532">
                  <c:v>1.5219485473632801</c:v>
                </c:pt>
                <c:pt idx="2533">
                  <c:v>0.23213806152343608</c:v>
                </c:pt>
                <c:pt idx="2534">
                  <c:v>1.5780683898925787</c:v>
                </c:pt>
                <c:pt idx="2535">
                  <c:v>0.1095895385742196</c:v>
                </c:pt>
                <c:pt idx="2536">
                  <c:v>1.8745230102539097</c:v>
                </c:pt>
                <c:pt idx="2537">
                  <c:v>1.4229698181152344</c:v>
                </c:pt>
                <c:pt idx="2538">
                  <c:v>2.9791844177246105</c:v>
                </c:pt>
                <c:pt idx="2539">
                  <c:v>0.32658264160156136</c:v>
                </c:pt>
                <c:pt idx="2540">
                  <c:v>1.4696806335449253</c:v>
                </c:pt>
                <c:pt idx="2541">
                  <c:v>0.92124542236328466</c:v>
                </c:pt>
                <c:pt idx="2542">
                  <c:v>0.52010879516601705</c:v>
                </c:pt>
                <c:pt idx="2543">
                  <c:v>0.22712585449218636</c:v>
                </c:pt>
                <c:pt idx="2544">
                  <c:v>0.22838073730469688</c:v>
                </c:pt>
                <c:pt idx="2545">
                  <c:v>1.5763479614257818</c:v>
                </c:pt>
                <c:pt idx="2546">
                  <c:v>1.4686328124999974</c:v>
                </c:pt>
                <c:pt idx="2547">
                  <c:v>0.76809997558594034</c:v>
                </c:pt>
                <c:pt idx="2548">
                  <c:v>0.76791275024415029</c:v>
                </c:pt>
                <c:pt idx="2549">
                  <c:v>0.23975357055664404</c:v>
                </c:pt>
                <c:pt idx="2550">
                  <c:v>1.030380554199219</c:v>
                </c:pt>
                <c:pt idx="2551">
                  <c:v>0.97657806396484403</c:v>
                </c:pt>
                <c:pt idx="2552">
                  <c:v>0.25721893310547017</c:v>
                </c:pt>
                <c:pt idx="2553">
                  <c:v>1.3296571350097679</c:v>
                </c:pt>
                <c:pt idx="2554">
                  <c:v>0.92713378906250199</c:v>
                </c:pt>
                <c:pt idx="2555">
                  <c:v>0.39840087890625142</c:v>
                </c:pt>
                <c:pt idx="2556">
                  <c:v>1.0667030334472685</c:v>
                </c:pt>
                <c:pt idx="2557">
                  <c:v>4.4453430175778408E-2</c:v>
                </c:pt>
                <c:pt idx="2558">
                  <c:v>0.1569509887695304</c:v>
                </c:pt>
                <c:pt idx="2559">
                  <c:v>0.60768859863281222</c:v>
                </c:pt>
                <c:pt idx="2560">
                  <c:v>2.0512217712402361</c:v>
                </c:pt>
                <c:pt idx="2561">
                  <c:v>1.8401486206054685</c:v>
                </c:pt>
                <c:pt idx="2562">
                  <c:v>0.68116302490234659</c:v>
                </c:pt>
                <c:pt idx="2563">
                  <c:v>0.36663711547851818</c:v>
                </c:pt>
                <c:pt idx="2564">
                  <c:v>0.9372630310058625</c:v>
                </c:pt>
                <c:pt idx="2565">
                  <c:v>1.4134152221679699</c:v>
                </c:pt>
                <c:pt idx="2566">
                  <c:v>6.1153259277340055E-2</c:v>
                </c:pt>
                <c:pt idx="2567">
                  <c:v>1.6180899047851582</c:v>
                </c:pt>
                <c:pt idx="2568">
                  <c:v>2.4747689819335932</c:v>
                </c:pt>
                <c:pt idx="2569">
                  <c:v>2.0070071411132844</c:v>
                </c:pt>
                <c:pt idx="2570">
                  <c:v>0.61104888916015909</c:v>
                </c:pt>
                <c:pt idx="2571">
                  <c:v>1.1021488952636744</c:v>
                </c:pt>
                <c:pt idx="2572">
                  <c:v>0.13513214111328153</c:v>
                </c:pt>
                <c:pt idx="2573">
                  <c:v>2.4467819213867159</c:v>
                </c:pt>
                <c:pt idx="2574">
                  <c:v>0.6675558471679679</c:v>
                </c:pt>
                <c:pt idx="2575">
                  <c:v>0.61437774658202926</c:v>
                </c:pt>
                <c:pt idx="2576">
                  <c:v>1.0499903869628895</c:v>
                </c:pt>
                <c:pt idx="2577">
                  <c:v>0.20185012817383097</c:v>
                </c:pt>
                <c:pt idx="2578">
                  <c:v>1.0488714599609423</c:v>
                </c:pt>
                <c:pt idx="2579">
                  <c:v>0.682159423828125</c:v>
                </c:pt>
                <c:pt idx="2580">
                  <c:v>0.66663833618164148</c:v>
                </c:pt>
                <c:pt idx="2581">
                  <c:v>6.5092773437498863E-2</c:v>
                </c:pt>
                <c:pt idx="2582">
                  <c:v>0.33607620239257585</c:v>
                </c:pt>
                <c:pt idx="2583">
                  <c:v>0.33320007324218892</c:v>
                </c:pt>
                <c:pt idx="2584">
                  <c:v>0.14917572021483494</c:v>
                </c:pt>
                <c:pt idx="2585">
                  <c:v>0.24306930541992244</c:v>
                </c:pt>
                <c:pt idx="2586">
                  <c:v>0.97347137451171761</c:v>
                </c:pt>
                <c:pt idx="2587">
                  <c:v>1.1078672790527335</c:v>
                </c:pt>
                <c:pt idx="2588">
                  <c:v>4.5304565429688637E-2</c:v>
                </c:pt>
                <c:pt idx="2589">
                  <c:v>0.77024902343750057</c:v>
                </c:pt>
                <c:pt idx="2590">
                  <c:v>0.42029449462890511</c:v>
                </c:pt>
                <c:pt idx="2591">
                  <c:v>0.68010299682617159</c:v>
                </c:pt>
                <c:pt idx="2592">
                  <c:v>3.6516108703613313</c:v>
                </c:pt>
                <c:pt idx="2593">
                  <c:v>8.9561920166005393E-2</c:v>
                </c:pt>
                <c:pt idx="2594">
                  <c:v>0.74607986450195796</c:v>
                </c:pt>
                <c:pt idx="2595">
                  <c:v>0.92532928466796704</c:v>
                </c:pt>
                <c:pt idx="2596">
                  <c:v>6.1027526855497172E-3</c:v>
                </c:pt>
                <c:pt idx="2597">
                  <c:v>0.53884170532225539</c:v>
                </c:pt>
                <c:pt idx="2598">
                  <c:v>1.2851162719726545</c:v>
                </c:pt>
                <c:pt idx="2599">
                  <c:v>0.66435974121094432</c:v>
                </c:pt>
                <c:pt idx="2600">
                  <c:v>0.26039489746094091</c:v>
                </c:pt>
                <c:pt idx="2601">
                  <c:v>1.2199084472656239</c:v>
                </c:pt>
                <c:pt idx="2602">
                  <c:v>7.0146636962881814E-2</c:v>
                </c:pt>
                <c:pt idx="2603">
                  <c:v>1.1677940368652315</c:v>
                </c:pt>
                <c:pt idx="2604">
                  <c:v>2.8408605957031199</c:v>
                </c:pt>
                <c:pt idx="2605">
                  <c:v>3.1305845642089807</c:v>
                </c:pt>
                <c:pt idx="2606">
                  <c:v>0.90466049194336051</c:v>
                </c:pt>
                <c:pt idx="2607">
                  <c:v>1.6449539184570341</c:v>
                </c:pt>
                <c:pt idx="2608">
                  <c:v>0.98935195922851449</c:v>
                </c:pt>
                <c:pt idx="2609">
                  <c:v>2.9725610351562466</c:v>
                </c:pt>
                <c:pt idx="2610">
                  <c:v>1.1693446350097645</c:v>
                </c:pt>
                <c:pt idx="2611">
                  <c:v>0.27698516845703836</c:v>
                </c:pt>
                <c:pt idx="2612">
                  <c:v>0.26455352783202812</c:v>
                </c:pt>
                <c:pt idx="2613">
                  <c:v>0.42563217163085909</c:v>
                </c:pt>
                <c:pt idx="2614">
                  <c:v>1.9205485534667943</c:v>
                </c:pt>
                <c:pt idx="2615">
                  <c:v>0.43094818115234546</c:v>
                </c:pt>
                <c:pt idx="2616">
                  <c:v>1.0879631042480469</c:v>
                </c:pt>
                <c:pt idx="2617">
                  <c:v>0.29899261474609062</c:v>
                </c:pt>
                <c:pt idx="2618">
                  <c:v>1.2467440795898455</c:v>
                </c:pt>
                <c:pt idx="2619">
                  <c:v>2.4428062438964915</c:v>
                </c:pt>
                <c:pt idx="2620">
                  <c:v>1.3761787414550781</c:v>
                </c:pt>
                <c:pt idx="2621">
                  <c:v>1.9499685668945403</c:v>
                </c:pt>
                <c:pt idx="2622">
                  <c:v>1.243701934814446</c:v>
                </c:pt>
                <c:pt idx="2623">
                  <c:v>2.274923095703123</c:v>
                </c:pt>
                <c:pt idx="2624">
                  <c:v>1.4723265075683614</c:v>
                </c:pt>
                <c:pt idx="2625">
                  <c:v>3.5075439453124986</c:v>
                </c:pt>
                <c:pt idx="2626">
                  <c:v>1.6822041320800807</c:v>
                </c:pt>
                <c:pt idx="2627">
                  <c:v>2.9814585876464861</c:v>
                </c:pt>
                <c:pt idx="2628">
                  <c:v>0.33044296264648665</c:v>
                </c:pt>
                <c:pt idx="2629">
                  <c:v>0.57140335083007443</c:v>
                </c:pt>
                <c:pt idx="2630">
                  <c:v>3.3716613769531278</c:v>
                </c:pt>
                <c:pt idx="2631">
                  <c:v>1.1371145629882875</c:v>
                </c:pt>
                <c:pt idx="2632">
                  <c:v>1.3685353088378989</c:v>
                </c:pt>
                <c:pt idx="2633">
                  <c:v>2.8975918579101574</c:v>
                </c:pt>
                <c:pt idx="2634">
                  <c:v>4.2802517700195324</c:v>
                </c:pt>
                <c:pt idx="2635">
                  <c:v>0.58880294799804744</c:v>
                </c:pt>
                <c:pt idx="2636">
                  <c:v>4.9658901977539074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5-4EBC-9316-C981F53F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10472"/>
        <c:axId val="902111456"/>
      </c:scatterChart>
      <c:valAx>
        <c:axId val="902110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1456"/>
        <c:crosses val="autoZero"/>
        <c:crossBetween val="midCat"/>
      </c:valAx>
      <c:valAx>
        <c:axId val="902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85724</xdr:rowOff>
    </xdr:from>
    <xdr:to>
      <xdr:col>32</xdr:col>
      <xdr:colOff>590550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B023-6E54-47AF-8A30-1AFF4B0A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32</xdr:col>
      <xdr:colOff>476251</xdr:colOff>
      <xdr:row>79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60861-917D-4710-802F-A7AD48B79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A1CB12-E32B-42CF-9273-9BE3ABB28472}" autoFormatId="16" applyNumberFormats="0" applyBorderFormats="0" applyFontFormats="0" applyPatternFormats="0" applyAlignmentFormats="0" applyWidthHeightFormats="0">
  <queryTableRefresh nextId="3">
    <queryTableFields count="2">
      <queryTableField id="1" name="x_testPred" tableColumnId="1"/>
      <queryTableField id="2" name=" y_predAr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7F43FB-BCAA-46BA-B900-668AF5136AD2}" autoFormatId="16" applyNumberFormats="0" applyBorderFormats="0" applyFontFormats="0" applyPatternFormats="0" applyAlignmentFormats="0" applyWidthHeightFormats="0">
  <queryTableRefresh nextId="3">
    <queryTableFields count="2">
      <queryTableField id="1" name="x_TEMA" tableColumnId="1"/>
      <queryTableField id="2" name=" TEMALis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7C3BDCC-81EB-4D97-9201-2FD7DC32A79B}" autoFormatId="16" applyNumberFormats="0" applyBorderFormats="0" applyFontFormats="0" applyPatternFormats="0" applyAlignmentFormats="0" applyWidthHeightFormats="0">
  <queryTableRefresh nextId="3">
    <queryTableFields count="2">
      <queryTableField id="1" name="x_test" tableColumnId="1"/>
      <queryTableField id="2" name=" y_tes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D29E92A-757E-45AB-AFEF-2EFEC795BAFE}" autoFormatId="16" applyNumberFormats="0" applyBorderFormats="0" applyFontFormats="0" applyPatternFormats="0" applyAlignmentFormats="0" applyWidthHeightFormats="0">
  <queryTableRefresh nextId="3">
    <queryTableFields count="2">
      <queryTableField id="1" name="x_val" tableColumnId="1"/>
      <queryTableField id="2" name="y_pr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25DE6-720F-4FF2-9EF1-925C9DCF59B7}" name="logfile_pred" displayName="logfile_pred" ref="A1:B2638" tableType="queryTable" totalsRowShown="0">
  <autoFilter ref="A1:B2638" xr:uid="{4B487A72-2806-47A8-AA83-E4ED54F5F696}"/>
  <tableColumns count="2">
    <tableColumn id="1" xr3:uid="{68BA377B-3872-4576-AEB1-CF56FC5D9B6B}" uniqueName="1" name="x_testPred" queryTableFieldId="1"/>
    <tableColumn id="2" xr3:uid="{73F4FE1B-C83B-4D9A-95DA-6647CD97DF58}" uniqueName="2" name=" y_predAr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21D31-92E5-462F-AB88-41841B027CA6}" name="logfile_TEMA" displayName="logfile_TEMA" ref="A1:B2639" tableType="queryTable" totalsRowShown="0">
  <autoFilter ref="A1:B2639" xr:uid="{792D16F6-4A5C-4AAD-AD4C-E4369CED3298}"/>
  <tableColumns count="2">
    <tableColumn id="1" xr3:uid="{92FC6751-048A-41BC-B592-2BEAC1D3CAB9}" uniqueName="1" name="x_TEMA" queryTableFieldId="1"/>
    <tableColumn id="2" xr3:uid="{250285FD-A99E-41D3-B2F1-6F64C1D7AC1A}" uniqueName="2" name=" TEMALis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7BBF6-E4BB-4760-9164-5362DB4EE3BA}" name="logfile_test" displayName="logfile_test" ref="A1:B2707" tableType="queryTable" totalsRowShown="0">
  <autoFilter ref="A1:B2707" xr:uid="{2D8665F0-E88C-43AA-9C6F-15F8F9DE901F}"/>
  <tableColumns count="2">
    <tableColumn id="1" xr3:uid="{5C7EED68-CBF4-49BA-BBAE-DFCFDFC64D23}" uniqueName="1" name="x_test" queryTableFieldId="1"/>
    <tableColumn id="2" xr3:uid="{037686CC-CB64-4308-AF2E-5ADDA7E757A7}" uniqueName="2" name=" y_tes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7463BB-C89D-4B8D-B84C-5196994E210A}" name="prediction_OHLCO_0_3__2020_06_19_MU_huber_loss_adam_CuDNNLSTM_seq_70_step_1_laye" displayName="prediction_OHLCO_0_3__2020_06_19_MU_huber_loss_adam_CuDNNLSTM_seq_70_step_1_laye" ref="A1:B2707" tableType="queryTable" totalsRowShown="0">
  <autoFilter ref="A1:B2707" xr:uid="{5DAFB497-326E-4525-B886-260F56E63A28}"/>
  <tableColumns count="2">
    <tableColumn id="1" xr3:uid="{24EFBCD0-21C4-4E4F-AC32-8C7A1A36A3C1}" uniqueName="1" name="x_val" queryTableFieldId="1"/>
    <tableColumn id="2" xr3:uid="{BC5ACD36-A633-4735-BDAB-504AE34D393B}" uniqueName="2" name="y_pr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10DE-13A6-4A94-A16D-C00B0526CD81}">
  <dimension ref="A1:B2638"/>
  <sheetViews>
    <sheetView workbookViewId="0">
      <selection activeCell="E21" sqref="E21"/>
    </sheetView>
  </sheetViews>
  <sheetFormatPr defaultRowHeight="15" x14ac:dyDescent="0.25"/>
  <cols>
    <col min="1" max="1" width="12.8554687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7.8449597358703613</v>
      </c>
    </row>
    <row r="3" spans="1:2" x14ac:dyDescent="0.25">
      <c r="A3">
        <v>1</v>
      </c>
      <c r="B3">
        <v>7.6926445960998535</v>
      </c>
    </row>
    <row r="4" spans="1:2" x14ac:dyDescent="0.25">
      <c r="A4">
        <v>2</v>
      </c>
      <c r="B4">
        <v>8.4299440383911133</v>
      </c>
    </row>
    <row r="5" spans="1:2" x14ac:dyDescent="0.25">
      <c r="A5">
        <v>3</v>
      </c>
      <c r="B5">
        <v>8.824223518371582</v>
      </c>
    </row>
    <row r="6" spans="1:2" x14ac:dyDescent="0.25">
      <c r="A6">
        <v>4</v>
      </c>
      <c r="B6">
        <v>8.4798164367675781</v>
      </c>
    </row>
    <row r="7" spans="1:2" x14ac:dyDescent="0.25">
      <c r="A7">
        <v>5</v>
      </c>
      <c r="B7">
        <v>7.7977466583251953</v>
      </c>
    </row>
    <row r="8" spans="1:2" x14ac:dyDescent="0.25">
      <c r="A8">
        <v>6</v>
      </c>
      <c r="B8">
        <v>8.0212173461914063</v>
      </c>
    </row>
    <row r="9" spans="1:2" x14ac:dyDescent="0.25">
      <c r="A9">
        <v>7</v>
      </c>
      <c r="B9">
        <v>8.627293586730957</v>
      </c>
    </row>
    <row r="10" spans="1:2" x14ac:dyDescent="0.25">
      <c r="A10">
        <v>8</v>
      </c>
      <c r="B10">
        <v>8.2906923294067383</v>
      </c>
    </row>
    <row r="11" spans="1:2" x14ac:dyDescent="0.25">
      <c r="A11">
        <v>9</v>
      </c>
      <c r="B11">
        <v>7.9273777008056641</v>
      </c>
    </row>
    <row r="12" spans="1:2" x14ac:dyDescent="0.25">
      <c r="A12">
        <v>10</v>
      </c>
      <c r="B12">
        <v>7.8100733757019043</v>
      </c>
    </row>
    <row r="13" spans="1:2" x14ac:dyDescent="0.25">
      <c r="A13">
        <v>11</v>
      </c>
      <c r="B13">
        <v>7.8599362373352051</v>
      </c>
    </row>
    <row r="14" spans="1:2" x14ac:dyDescent="0.25">
      <c r="A14">
        <v>12</v>
      </c>
      <c r="B14">
        <v>8.1612844467163086</v>
      </c>
    </row>
    <row r="15" spans="1:2" x14ac:dyDescent="0.25">
      <c r="A15">
        <v>13</v>
      </c>
      <c r="B15">
        <v>7.7600650787353516</v>
      </c>
    </row>
    <row r="16" spans="1:2" x14ac:dyDescent="0.25">
      <c r="A16">
        <v>14</v>
      </c>
      <c r="B16">
        <v>8.0124588012695313</v>
      </c>
    </row>
    <row r="17" spans="1:2" x14ac:dyDescent="0.25">
      <c r="A17">
        <v>15</v>
      </c>
      <c r="B17">
        <v>8.2621469497680664</v>
      </c>
    </row>
    <row r="18" spans="1:2" x14ac:dyDescent="0.25">
      <c r="A18">
        <v>16</v>
      </c>
      <c r="B18">
        <v>8.546015739440918</v>
      </c>
    </row>
    <row r="19" spans="1:2" x14ac:dyDescent="0.25">
      <c r="A19">
        <v>17</v>
      </c>
      <c r="B19">
        <v>8.3847036361694336</v>
      </c>
    </row>
    <row r="20" spans="1:2" x14ac:dyDescent="0.25">
      <c r="A20">
        <v>18</v>
      </c>
      <c r="B20">
        <v>8.4407854080200195</v>
      </c>
    </row>
    <row r="21" spans="1:2" x14ac:dyDescent="0.25">
      <c r="A21">
        <v>19</v>
      </c>
      <c r="B21">
        <v>8.7252702713012695</v>
      </c>
    </row>
    <row r="22" spans="1:2" x14ac:dyDescent="0.25">
      <c r="A22">
        <v>20</v>
      </c>
      <c r="B22">
        <v>8.5209512710571289</v>
      </c>
    </row>
    <row r="23" spans="1:2" x14ac:dyDescent="0.25">
      <c r="A23">
        <v>21</v>
      </c>
      <c r="B23">
        <v>8.0697431564331055</v>
      </c>
    </row>
    <row r="24" spans="1:2" x14ac:dyDescent="0.25">
      <c r="A24">
        <v>22</v>
      </c>
      <c r="B24">
        <v>8.1391868591308594</v>
      </c>
    </row>
    <row r="25" spans="1:2" x14ac:dyDescent="0.25">
      <c r="A25">
        <v>23</v>
      </c>
      <c r="B25">
        <v>8.1021881103515625</v>
      </c>
    </row>
    <row r="26" spans="1:2" x14ac:dyDescent="0.25">
      <c r="A26">
        <v>24</v>
      </c>
      <c r="B26">
        <v>7.8419270515441895</v>
      </c>
    </row>
    <row r="27" spans="1:2" x14ac:dyDescent="0.25">
      <c r="A27">
        <v>25</v>
      </c>
      <c r="B27">
        <v>7.7736473083496094</v>
      </c>
    </row>
    <row r="28" spans="1:2" x14ac:dyDescent="0.25">
      <c r="A28">
        <v>26</v>
      </c>
      <c r="B28">
        <v>7.5329456329345703</v>
      </c>
    </row>
    <row r="29" spans="1:2" x14ac:dyDescent="0.25">
      <c r="A29">
        <v>27</v>
      </c>
      <c r="B29">
        <v>7.4201312065124512</v>
      </c>
    </row>
    <row r="30" spans="1:2" x14ac:dyDescent="0.25">
      <c r="A30">
        <v>28</v>
      </c>
      <c r="B30">
        <v>7.4700007438659668</v>
      </c>
    </row>
    <row r="31" spans="1:2" x14ac:dyDescent="0.25">
      <c r="A31">
        <v>29</v>
      </c>
      <c r="B31">
        <v>7.4876499176025391</v>
      </c>
    </row>
    <row r="32" spans="1:2" x14ac:dyDescent="0.25">
      <c r="A32">
        <v>30</v>
      </c>
      <c r="B32">
        <v>7.3915905952453613</v>
      </c>
    </row>
    <row r="33" spans="1:2" x14ac:dyDescent="0.25">
      <c r="A33">
        <v>31</v>
      </c>
      <c r="B33">
        <v>6.8313956260681152</v>
      </c>
    </row>
    <row r="34" spans="1:2" x14ac:dyDescent="0.25">
      <c r="A34">
        <v>32</v>
      </c>
      <c r="B34">
        <v>6.5793704986572266</v>
      </c>
    </row>
    <row r="35" spans="1:2" x14ac:dyDescent="0.25">
      <c r="A35">
        <v>33</v>
      </c>
      <c r="B35">
        <v>6.9125123023986816</v>
      </c>
    </row>
    <row r="36" spans="1:2" x14ac:dyDescent="0.25">
      <c r="A36">
        <v>34</v>
      </c>
      <c r="B36">
        <v>6.9638700485229492</v>
      </c>
    </row>
    <row r="37" spans="1:2" x14ac:dyDescent="0.25">
      <c r="A37">
        <v>35</v>
      </c>
      <c r="B37">
        <v>6.957763671875</v>
      </c>
    </row>
    <row r="38" spans="1:2" x14ac:dyDescent="0.25">
      <c r="A38">
        <v>36</v>
      </c>
      <c r="B38">
        <v>7.1545424461364746</v>
      </c>
    </row>
    <row r="39" spans="1:2" x14ac:dyDescent="0.25">
      <c r="A39">
        <v>37</v>
      </c>
      <c r="B39">
        <v>7.5559744834899902</v>
      </c>
    </row>
    <row r="40" spans="1:2" x14ac:dyDescent="0.25">
      <c r="A40">
        <v>38</v>
      </c>
      <c r="B40">
        <v>7.6376781463623047</v>
      </c>
    </row>
    <row r="41" spans="1:2" x14ac:dyDescent="0.25">
      <c r="A41">
        <v>39</v>
      </c>
      <c r="B41">
        <v>7.8376717567443848</v>
      </c>
    </row>
    <row r="42" spans="1:2" x14ac:dyDescent="0.25">
      <c r="A42">
        <v>40</v>
      </c>
      <c r="B42">
        <v>7.6584372520446777</v>
      </c>
    </row>
    <row r="43" spans="1:2" x14ac:dyDescent="0.25">
      <c r="A43">
        <v>41</v>
      </c>
      <c r="B43">
        <v>7.465489387512207</v>
      </c>
    </row>
    <row r="44" spans="1:2" x14ac:dyDescent="0.25">
      <c r="A44">
        <v>42</v>
      </c>
      <c r="B44">
        <v>7.6584773063659668</v>
      </c>
    </row>
    <row r="45" spans="1:2" x14ac:dyDescent="0.25">
      <c r="A45">
        <v>43</v>
      </c>
      <c r="B45">
        <v>7.9163093566894531</v>
      </c>
    </row>
    <row r="46" spans="1:2" x14ac:dyDescent="0.25">
      <c r="A46">
        <v>44</v>
      </c>
      <c r="B46">
        <v>7.4627628326416016</v>
      </c>
    </row>
    <row r="47" spans="1:2" x14ac:dyDescent="0.25">
      <c r="A47">
        <v>45</v>
      </c>
      <c r="B47">
        <v>6.9901180267333984</v>
      </c>
    </row>
    <row r="48" spans="1:2" x14ac:dyDescent="0.25">
      <c r="A48">
        <v>46</v>
      </c>
      <c r="B48">
        <v>7.4905633926391602</v>
      </c>
    </row>
    <row r="49" spans="1:2" x14ac:dyDescent="0.25">
      <c r="A49">
        <v>47</v>
      </c>
      <c r="B49">
        <v>7.7352819442749023</v>
      </c>
    </row>
    <row r="50" spans="1:2" x14ac:dyDescent="0.25">
      <c r="A50">
        <v>48</v>
      </c>
      <c r="B50">
        <v>7.4854159355163574</v>
      </c>
    </row>
    <row r="51" spans="1:2" x14ac:dyDescent="0.25">
      <c r="A51">
        <v>49</v>
      </c>
      <c r="B51">
        <v>7.4691009521484375</v>
      </c>
    </row>
    <row r="52" spans="1:2" x14ac:dyDescent="0.25">
      <c r="A52">
        <v>50</v>
      </c>
      <c r="B52">
        <v>7.5655221939086914</v>
      </c>
    </row>
    <row r="53" spans="1:2" x14ac:dyDescent="0.25">
      <c r="A53">
        <v>51</v>
      </c>
      <c r="B53">
        <v>7.800626277923584</v>
      </c>
    </row>
    <row r="54" spans="1:2" x14ac:dyDescent="0.25">
      <c r="A54">
        <v>52</v>
      </c>
      <c r="B54">
        <v>8.0195150375366211</v>
      </c>
    </row>
    <row r="55" spans="1:2" x14ac:dyDescent="0.25">
      <c r="A55">
        <v>53</v>
      </c>
      <c r="B55">
        <v>8.1357784271240234</v>
      </c>
    </row>
    <row r="56" spans="1:2" x14ac:dyDescent="0.25">
      <c r="A56">
        <v>54</v>
      </c>
      <c r="B56">
        <v>8.3648300170898438</v>
      </c>
    </row>
    <row r="57" spans="1:2" x14ac:dyDescent="0.25">
      <c r="A57">
        <v>55</v>
      </c>
      <c r="B57">
        <v>8.3873786926269531</v>
      </c>
    </row>
    <row r="58" spans="1:2" x14ac:dyDescent="0.25">
      <c r="A58">
        <v>56</v>
      </c>
      <c r="B58">
        <v>8.4800662994384766</v>
      </c>
    </row>
    <row r="59" spans="1:2" x14ac:dyDescent="0.25">
      <c r="A59">
        <v>57</v>
      </c>
      <c r="B59">
        <v>8.422633171081543</v>
      </c>
    </row>
    <row r="60" spans="1:2" x14ac:dyDescent="0.25">
      <c r="A60">
        <v>58</v>
      </c>
      <c r="B60">
        <v>8.6729488372802734</v>
      </c>
    </row>
    <row r="61" spans="1:2" x14ac:dyDescent="0.25">
      <c r="A61">
        <v>59</v>
      </c>
      <c r="B61">
        <v>9.2180070877075195</v>
      </c>
    </row>
    <row r="62" spans="1:2" x14ac:dyDescent="0.25">
      <c r="A62">
        <v>60</v>
      </c>
      <c r="B62">
        <v>9.0846147537231445</v>
      </c>
    </row>
    <row r="63" spans="1:2" x14ac:dyDescent="0.25">
      <c r="A63">
        <v>61</v>
      </c>
      <c r="B63">
        <v>8.7445154190063477</v>
      </c>
    </row>
    <row r="64" spans="1:2" x14ac:dyDescent="0.25">
      <c r="A64">
        <v>62</v>
      </c>
      <c r="B64">
        <v>8.5451879501342773</v>
      </c>
    </row>
    <row r="65" spans="1:2" x14ac:dyDescent="0.25">
      <c r="A65">
        <v>63</v>
      </c>
      <c r="B65">
        <v>8.9840288162231445</v>
      </c>
    </row>
    <row r="66" spans="1:2" x14ac:dyDescent="0.25">
      <c r="A66">
        <v>64</v>
      </c>
      <c r="B66">
        <v>9.2842311859130859</v>
      </c>
    </row>
    <row r="67" spans="1:2" x14ac:dyDescent="0.25">
      <c r="A67">
        <v>65</v>
      </c>
      <c r="B67">
        <v>9.1783113479614258</v>
      </c>
    </row>
    <row r="68" spans="1:2" x14ac:dyDescent="0.25">
      <c r="A68">
        <v>66</v>
      </c>
      <c r="B68">
        <v>9.1145200729370117</v>
      </c>
    </row>
    <row r="69" spans="1:2" x14ac:dyDescent="0.25">
      <c r="A69">
        <v>67</v>
      </c>
      <c r="B69">
        <v>9.4565849304199219</v>
      </c>
    </row>
    <row r="70" spans="1:2" x14ac:dyDescent="0.25">
      <c r="A70">
        <v>68</v>
      </c>
      <c r="B70">
        <v>10.134366035461426</v>
      </c>
    </row>
    <row r="71" spans="1:2" x14ac:dyDescent="0.25">
      <c r="A71">
        <v>69</v>
      </c>
      <c r="B71">
        <v>10.274636268615723</v>
      </c>
    </row>
    <row r="72" spans="1:2" x14ac:dyDescent="0.25">
      <c r="A72">
        <v>70</v>
      </c>
      <c r="B72">
        <v>9.9999465942382813</v>
      </c>
    </row>
    <row r="73" spans="1:2" x14ac:dyDescent="0.25">
      <c r="A73">
        <v>71</v>
      </c>
      <c r="B73">
        <v>10.036005020141602</v>
      </c>
    </row>
    <row r="74" spans="1:2" x14ac:dyDescent="0.25">
      <c r="A74">
        <v>72</v>
      </c>
      <c r="B74">
        <v>10.607029914855957</v>
      </c>
    </row>
    <row r="75" spans="1:2" x14ac:dyDescent="0.25">
      <c r="A75">
        <v>73</v>
      </c>
      <c r="B75">
        <v>10.921598434448242</v>
      </c>
    </row>
    <row r="76" spans="1:2" x14ac:dyDescent="0.25">
      <c r="A76">
        <v>74</v>
      </c>
      <c r="B76">
        <v>10.995908737182617</v>
      </c>
    </row>
    <row r="77" spans="1:2" x14ac:dyDescent="0.25">
      <c r="A77">
        <v>75</v>
      </c>
      <c r="B77">
        <v>10.927794456481934</v>
      </c>
    </row>
    <row r="78" spans="1:2" x14ac:dyDescent="0.25">
      <c r="A78">
        <v>76</v>
      </c>
      <c r="B78">
        <v>10.913274765014648</v>
      </c>
    </row>
    <row r="79" spans="1:2" x14ac:dyDescent="0.25">
      <c r="A79">
        <v>77</v>
      </c>
      <c r="B79">
        <v>10.688444137573242</v>
      </c>
    </row>
    <row r="80" spans="1:2" x14ac:dyDescent="0.25">
      <c r="A80">
        <v>78</v>
      </c>
      <c r="B80">
        <v>11.128350257873535</v>
      </c>
    </row>
    <row r="81" spans="1:2" x14ac:dyDescent="0.25">
      <c r="A81">
        <v>79</v>
      </c>
      <c r="B81">
        <v>11.053659439086914</v>
      </c>
    </row>
    <row r="82" spans="1:2" x14ac:dyDescent="0.25">
      <c r="A82">
        <v>80</v>
      </c>
      <c r="B82">
        <v>10.515555381774902</v>
      </c>
    </row>
    <row r="83" spans="1:2" x14ac:dyDescent="0.25">
      <c r="A83">
        <v>81</v>
      </c>
      <c r="B83">
        <v>10.256292343139648</v>
      </c>
    </row>
    <row r="84" spans="1:2" x14ac:dyDescent="0.25">
      <c r="A84">
        <v>82</v>
      </c>
      <c r="B84">
        <v>10.382752418518066</v>
      </c>
    </row>
    <row r="85" spans="1:2" x14ac:dyDescent="0.25">
      <c r="A85">
        <v>83</v>
      </c>
      <c r="B85">
        <v>10.307937622070313</v>
      </c>
    </row>
    <row r="86" spans="1:2" x14ac:dyDescent="0.25">
      <c r="A86">
        <v>84</v>
      </c>
      <c r="B86">
        <v>10.183691024780273</v>
      </c>
    </row>
    <row r="87" spans="1:2" x14ac:dyDescent="0.25">
      <c r="A87">
        <v>85</v>
      </c>
      <c r="B87">
        <v>9.81829833984375</v>
      </c>
    </row>
    <row r="88" spans="1:2" x14ac:dyDescent="0.25">
      <c r="A88">
        <v>86</v>
      </c>
      <c r="B88">
        <v>9.4489498138427734</v>
      </c>
    </row>
    <row r="89" spans="1:2" x14ac:dyDescent="0.25">
      <c r="A89">
        <v>87</v>
      </c>
      <c r="B89">
        <v>9.1793107986450195</v>
      </c>
    </row>
    <row r="90" spans="1:2" x14ac:dyDescent="0.25">
      <c r="A90">
        <v>88</v>
      </c>
      <c r="B90">
        <v>9.6352596282958984</v>
      </c>
    </row>
    <row r="91" spans="1:2" x14ac:dyDescent="0.25">
      <c r="A91">
        <v>89</v>
      </c>
      <c r="B91">
        <v>9.741551399230957</v>
      </c>
    </row>
    <row r="92" spans="1:2" x14ac:dyDescent="0.25">
      <c r="A92">
        <v>90</v>
      </c>
      <c r="B92">
        <v>9.4995584487915039</v>
      </c>
    </row>
    <row r="93" spans="1:2" x14ac:dyDescent="0.25">
      <c r="A93">
        <v>91</v>
      </c>
      <c r="B93">
        <v>9.0973081588745117</v>
      </c>
    </row>
    <row r="94" spans="1:2" x14ac:dyDescent="0.25">
      <c r="A94">
        <v>92</v>
      </c>
      <c r="B94">
        <v>8.717010498046875</v>
      </c>
    </row>
    <row r="95" spans="1:2" x14ac:dyDescent="0.25">
      <c r="A95">
        <v>93</v>
      </c>
      <c r="B95">
        <v>9.3444938659667969</v>
      </c>
    </row>
    <row r="96" spans="1:2" x14ac:dyDescent="0.25">
      <c r="A96">
        <v>94</v>
      </c>
      <c r="B96">
        <v>9.5284585952758789</v>
      </c>
    </row>
    <row r="97" spans="1:2" x14ac:dyDescent="0.25">
      <c r="A97">
        <v>95</v>
      </c>
      <c r="B97">
        <v>8.850372314453125</v>
      </c>
    </row>
    <row r="98" spans="1:2" x14ac:dyDescent="0.25">
      <c r="A98">
        <v>96</v>
      </c>
      <c r="B98">
        <v>8.4624090194702148</v>
      </c>
    </row>
    <row r="99" spans="1:2" x14ac:dyDescent="0.25">
      <c r="A99">
        <v>97</v>
      </c>
      <c r="B99">
        <v>8.941070556640625</v>
      </c>
    </row>
    <row r="100" spans="1:2" x14ac:dyDescent="0.25">
      <c r="A100">
        <v>98</v>
      </c>
      <c r="B100">
        <v>9.4264564514160156</v>
      </c>
    </row>
    <row r="101" spans="1:2" x14ac:dyDescent="0.25">
      <c r="A101">
        <v>99</v>
      </c>
      <c r="B101">
        <v>8.7755060195922852</v>
      </c>
    </row>
    <row r="102" spans="1:2" x14ac:dyDescent="0.25">
      <c r="A102">
        <v>100</v>
      </c>
      <c r="B102">
        <v>8.2258415222167969</v>
      </c>
    </row>
    <row r="103" spans="1:2" x14ac:dyDescent="0.25">
      <c r="A103">
        <v>101</v>
      </c>
      <c r="B103">
        <v>8.6794672012329102</v>
      </c>
    </row>
    <row r="104" spans="1:2" x14ac:dyDescent="0.25">
      <c r="A104">
        <v>102</v>
      </c>
      <c r="B104">
        <v>9.006103515625</v>
      </c>
    </row>
    <row r="105" spans="1:2" x14ac:dyDescent="0.25">
      <c r="A105">
        <v>103</v>
      </c>
      <c r="B105">
        <v>8.9036760330200195</v>
      </c>
    </row>
    <row r="106" spans="1:2" x14ac:dyDescent="0.25">
      <c r="A106">
        <v>104</v>
      </c>
      <c r="B106">
        <v>8.4385709762573242</v>
      </c>
    </row>
    <row r="107" spans="1:2" x14ac:dyDescent="0.25">
      <c r="A107">
        <v>105</v>
      </c>
      <c r="B107">
        <v>8.4877719879150391</v>
      </c>
    </row>
    <row r="108" spans="1:2" x14ac:dyDescent="0.25">
      <c r="A108">
        <v>106</v>
      </c>
      <c r="B108">
        <v>9.1039600372314453</v>
      </c>
    </row>
    <row r="109" spans="1:2" x14ac:dyDescent="0.25">
      <c r="A109">
        <v>107</v>
      </c>
      <c r="B109">
        <v>9.0357875823974609</v>
      </c>
    </row>
    <row r="110" spans="1:2" x14ac:dyDescent="0.25">
      <c r="A110">
        <v>108</v>
      </c>
      <c r="B110">
        <v>8.5539064407348633</v>
      </c>
    </row>
    <row r="111" spans="1:2" x14ac:dyDescent="0.25">
      <c r="A111">
        <v>109</v>
      </c>
      <c r="B111">
        <v>8.8370294570922852</v>
      </c>
    </row>
    <row r="112" spans="1:2" x14ac:dyDescent="0.25">
      <c r="A112">
        <v>110</v>
      </c>
      <c r="B112">
        <v>9.0939111709594727</v>
      </c>
    </row>
    <row r="113" spans="1:2" x14ac:dyDescent="0.25">
      <c r="A113">
        <v>111</v>
      </c>
      <c r="B113">
        <v>9.1953353881835938</v>
      </c>
    </row>
    <row r="114" spans="1:2" x14ac:dyDescent="0.25">
      <c r="A114">
        <v>112</v>
      </c>
      <c r="B114">
        <v>9.3652982711791992</v>
      </c>
    </row>
    <row r="115" spans="1:2" x14ac:dyDescent="0.25">
      <c r="A115">
        <v>113</v>
      </c>
      <c r="B115">
        <v>9.4934558868408203</v>
      </c>
    </row>
    <row r="116" spans="1:2" x14ac:dyDescent="0.25">
      <c r="A116">
        <v>114</v>
      </c>
      <c r="B116">
        <v>9.6012001037597656</v>
      </c>
    </row>
    <row r="117" spans="1:2" x14ac:dyDescent="0.25">
      <c r="A117">
        <v>115</v>
      </c>
      <c r="B117">
        <v>9.5914325714111328</v>
      </c>
    </row>
    <row r="118" spans="1:2" x14ac:dyDescent="0.25">
      <c r="A118">
        <v>116</v>
      </c>
      <c r="B118">
        <v>9.5861091613769531</v>
      </c>
    </row>
    <row r="119" spans="1:2" x14ac:dyDescent="0.25">
      <c r="A119">
        <v>117</v>
      </c>
      <c r="B119">
        <v>9.7014741897583008</v>
      </c>
    </row>
    <row r="120" spans="1:2" x14ac:dyDescent="0.25">
      <c r="A120">
        <v>118</v>
      </c>
      <c r="B120">
        <v>9.8011188507080078</v>
      </c>
    </row>
    <row r="121" spans="1:2" x14ac:dyDescent="0.25">
      <c r="A121">
        <v>119</v>
      </c>
      <c r="B121">
        <v>9.7966890335083008</v>
      </c>
    </row>
    <row r="122" spans="1:2" x14ac:dyDescent="0.25">
      <c r="A122">
        <v>120</v>
      </c>
      <c r="B122">
        <v>9.6543502807617188</v>
      </c>
    </row>
    <row r="123" spans="1:2" x14ac:dyDescent="0.25">
      <c r="A123">
        <v>121</v>
      </c>
      <c r="B123">
        <v>9.857020378112793</v>
      </c>
    </row>
    <row r="124" spans="1:2" x14ac:dyDescent="0.25">
      <c r="A124">
        <v>122</v>
      </c>
      <c r="B124">
        <v>10.051287651062012</v>
      </c>
    </row>
    <row r="125" spans="1:2" x14ac:dyDescent="0.25">
      <c r="A125">
        <v>123</v>
      </c>
      <c r="B125">
        <v>10.316131591796875</v>
      </c>
    </row>
    <row r="126" spans="1:2" x14ac:dyDescent="0.25">
      <c r="A126">
        <v>124</v>
      </c>
      <c r="B126">
        <v>10.271322250366211</v>
      </c>
    </row>
    <row r="127" spans="1:2" x14ac:dyDescent="0.25">
      <c r="A127">
        <v>125</v>
      </c>
      <c r="B127">
        <v>10.232650756835938</v>
      </c>
    </row>
    <row r="128" spans="1:2" x14ac:dyDescent="0.25">
      <c r="A128">
        <v>126</v>
      </c>
      <c r="B128">
        <v>10.152952194213867</v>
      </c>
    </row>
    <row r="129" spans="1:2" x14ac:dyDescent="0.25">
      <c r="A129">
        <v>127</v>
      </c>
      <c r="B129">
        <v>10.350959777832031</v>
      </c>
    </row>
    <row r="130" spans="1:2" x14ac:dyDescent="0.25">
      <c r="A130">
        <v>128</v>
      </c>
      <c r="B130">
        <v>10.253345489501953</v>
      </c>
    </row>
    <row r="131" spans="1:2" x14ac:dyDescent="0.25">
      <c r="A131">
        <v>129</v>
      </c>
      <c r="B131">
        <v>10.227370262145996</v>
      </c>
    </row>
    <row r="132" spans="1:2" x14ac:dyDescent="0.25">
      <c r="A132">
        <v>130</v>
      </c>
      <c r="B132">
        <v>10.353340148925781</v>
      </c>
    </row>
    <row r="133" spans="1:2" x14ac:dyDescent="0.25">
      <c r="A133">
        <v>131</v>
      </c>
      <c r="B133">
        <v>10.502117156982422</v>
      </c>
    </row>
    <row r="134" spans="1:2" x14ac:dyDescent="0.25">
      <c r="A134">
        <v>132</v>
      </c>
      <c r="B134">
        <v>10.586572647094727</v>
      </c>
    </row>
    <row r="135" spans="1:2" x14ac:dyDescent="0.25">
      <c r="A135">
        <v>133</v>
      </c>
      <c r="B135">
        <v>10.565912246704102</v>
      </c>
    </row>
    <row r="136" spans="1:2" x14ac:dyDescent="0.25">
      <c r="A136">
        <v>134</v>
      </c>
      <c r="B136">
        <v>10.722315788269043</v>
      </c>
    </row>
    <row r="137" spans="1:2" x14ac:dyDescent="0.25">
      <c r="A137">
        <v>135</v>
      </c>
      <c r="B137">
        <v>10.541914939880371</v>
      </c>
    </row>
    <row r="138" spans="1:2" x14ac:dyDescent="0.25">
      <c r="A138">
        <v>136</v>
      </c>
      <c r="B138">
        <v>10.439082145690918</v>
      </c>
    </row>
    <row r="139" spans="1:2" x14ac:dyDescent="0.25">
      <c r="A139">
        <v>137</v>
      </c>
      <c r="B139">
        <v>9.9172353744506836</v>
      </c>
    </row>
    <row r="140" spans="1:2" x14ac:dyDescent="0.25">
      <c r="A140">
        <v>138</v>
      </c>
      <c r="B140">
        <v>10.087369918823242</v>
      </c>
    </row>
    <row r="141" spans="1:2" x14ac:dyDescent="0.25">
      <c r="A141">
        <v>139</v>
      </c>
      <c r="B141">
        <v>10.586663246154785</v>
      </c>
    </row>
    <row r="142" spans="1:2" x14ac:dyDescent="0.25">
      <c r="A142">
        <v>140</v>
      </c>
      <c r="B142">
        <v>10.772868156433105</v>
      </c>
    </row>
    <row r="143" spans="1:2" x14ac:dyDescent="0.25">
      <c r="A143">
        <v>141</v>
      </c>
      <c r="B143">
        <v>10.578934669494629</v>
      </c>
    </row>
    <row r="144" spans="1:2" x14ac:dyDescent="0.25">
      <c r="A144">
        <v>142</v>
      </c>
      <c r="B144">
        <v>10.444449424743652</v>
      </c>
    </row>
    <row r="145" spans="1:2" x14ac:dyDescent="0.25">
      <c r="A145">
        <v>143</v>
      </c>
      <c r="B145">
        <v>10.668221473693848</v>
      </c>
    </row>
    <row r="146" spans="1:2" x14ac:dyDescent="0.25">
      <c r="A146">
        <v>144</v>
      </c>
      <c r="B146">
        <v>10.875914573669434</v>
      </c>
    </row>
    <row r="147" spans="1:2" x14ac:dyDescent="0.25">
      <c r="A147">
        <v>145</v>
      </c>
      <c r="B147">
        <v>10.921464920043945</v>
      </c>
    </row>
    <row r="148" spans="1:2" x14ac:dyDescent="0.25">
      <c r="A148">
        <v>146</v>
      </c>
      <c r="B148">
        <v>10.787748336791992</v>
      </c>
    </row>
    <row r="149" spans="1:2" x14ac:dyDescent="0.25">
      <c r="A149">
        <v>147</v>
      </c>
      <c r="B149">
        <v>10.392109870910645</v>
      </c>
    </row>
    <row r="150" spans="1:2" x14ac:dyDescent="0.25">
      <c r="A150">
        <v>148</v>
      </c>
      <c r="B150">
        <v>9.9544200897216797</v>
      </c>
    </row>
    <row r="151" spans="1:2" x14ac:dyDescent="0.25">
      <c r="A151">
        <v>149</v>
      </c>
      <c r="B151">
        <v>10.337145805358887</v>
      </c>
    </row>
    <row r="152" spans="1:2" x14ac:dyDescent="0.25">
      <c r="A152">
        <v>150</v>
      </c>
      <c r="B152">
        <v>10.881953239440918</v>
      </c>
    </row>
    <row r="153" spans="1:2" x14ac:dyDescent="0.25">
      <c r="A153">
        <v>151</v>
      </c>
      <c r="B153">
        <v>10.705379486083984</v>
      </c>
    </row>
    <row r="154" spans="1:2" x14ac:dyDescent="0.25">
      <c r="A154">
        <v>152</v>
      </c>
      <c r="B154">
        <v>10.001316070556641</v>
      </c>
    </row>
    <row r="155" spans="1:2" x14ac:dyDescent="0.25">
      <c r="A155">
        <v>153</v>
      </c>
      <c r="B155">
        <v>9.9282236099243164</v>
      </c>
    </row>
    <row r="156" spans="1:2" x14ac:dyDescent="0.25">
      <c r="A156">
        <v>154</v>
      </c>
      <c r="B156">
        <v>9.9873390197753906</v>
      </c>
    </row>
    <row r="157" spans="1:2" x14ac:dyDescent="0.25">
      <c r="A157">
        <v>155</v>
      </c>
      <c r="B157">
        <v>9.6137609481811523</v>
      </c>
    </row>
    <row r="158" spans="1:2" x14ac:dyDescent="0.25">
      <c r="A158">
        <v>156</v>
      </c>
      <c r="B158">
        <v>9.759882926940918</v>
      </c>
    </row>
    <row r="159" spans="1:2" x14ac:dyDescent="0.25">
      <c r="A159">
        <v>157</v>
      </c>
      <c r="B159">
        <v>8.9727993011474609</v>
      </c>
    </row>
    <row r="160" spans="1:2" x14ac:dyDescent="0.25">
      <c r="A160">
        <v>158</v>
      </c>
      <c r="B160">
        <v>8.6781578063964844</v>
      </c>
    </row>
    <row r="161" spans="1:2" x14ac:dyDescent="0.25">
      <c r="A161">
        <v>159</v>
      </c>
      <c r="B161">
        <v>8.9236736297607422</v>
      </c>
    </row>
    <row r="162" spans="1:2" x14ac:dyDescent="0.25">
      <c r="A162">
        <v>160</v>
      </c>
      <c r="B162">
        <v>9.500823974609375</v>
      </c>
    </row>
    <row r="163" spans="1:2" x14ac:dyDescent="0.25">
      <c r="A163">
        <v>161</v>
      </c>
      <c r="B163">
        <v>9.0667905807495117</v>
      </c>
    </row>
    <row r="164" spans="1:2" x14ac:dyDescent="0.25">
      <c r="A164">
        <v>162</v>
      </c>
      <c r="B164">
        <v>8.3339662551879883</v>
      </c>
    </row>
    <row r="165" spans="1:2" x14ac:dyDescent="0.25">
      <c r="A165">
        <v>163</v>
      </c>
      <c r="B165">
        <v>8.8631649017333984</v>
      </c>
    </row>
    <row r="166" spans="1:2" x14ac:dyDescent="0.25">
      <c r="A166">
        <v>164</v>
      </c>
      <c r="B166">
        <v>9.2489643096923828</v>
      </c>
    </row>
    <row r="167" spans="1:2" x14ac:dyDescent="0.25">
      <c r="A167">
        <v>165</v>
      </c>
      <c r="B167">
        <v>9.2855854034423828</v>
      </c>
    </row>
    <row r="168" spans="1:2" x14ac:dyDescent="0.25">
      <c r="A168">
        <v>166</v>
      </c>
      <c r="B168">
        <v>9.0121183395385742</v>
      </c>
    </row>
    <row r="169" spans="1:2" x14ac:dyDescent="0.25">
      <c r="A169">
        <v>167</v>
      </c>
      <c r="B169">
        <v>8.3962688446044922</v>
      </c>
    </row>
    <row r="170" spans="1:2" x14ac:dyDescent="0.25">
      <c r="A170">
        <v>168</v>
      </c>
      <c r="B170">
        <v>8.3847885131835938</v>
      </c>
    </row>
    <row r="171" spans="1:2" x14ac:dyDescent="0.25">
      <c r="A171">
        <v>169</v>
      </c>
      <c r="B171">
        <v>8.8449068069458008</v>
      </c>
    </row>
    <row r="172" spans="1:2" x14ac:dyDescent="0.25">
      <c r="A172">
        <v>170</v>
      </c>
      <c r="B172">
        <v>9.2952604293823242</v>
      </c>
    </row>
    <row r="173" spans="1:2" x14ac:dyDescent="0.25">
      <c r="A173">
        <v>171</v>
      </c>
      <c r="B173">
        <v>8.4867963790893555</v>
      </c>
    </row>
    <row r="174" spans="1:2" x14ac:dyDescent="0.25">
      <c r="A174">
        <v>172</v>
      </c>
      <c r="B174">
        <v>8.2152585983276367</v>
      </c>
    </row>
    <row r="175" spans="1:2" x14ac:dyDescent="0.25">
      <c r="A175">
        <v>173</v>
      </c>
      <c r="B175">
        <v>8.7674570083618164</v>
      </c>
    </row>
    <row r="176" spans="1:2" x14ac:dyDescent="0.25">
      <c r="A176">
        <v>174</v>
      </c>
      <c r="B176">
        <v>9.3010902404785156</v>
      </c>
    </row>
    <row r="177" spans="1:2" x14ac:dyDescent="0.25">
      <c r="A177">
        <v>175</v>
      </c>
      <c r="B177">
        <v>8.9062042236328125</v>
      </c>
    </row>
    <row r="178" spans="1:2" x14ac:dyDescent="0.25">
      <c r="A178">
        <v>176</v>
      </c>
      <c r="B178">
        <v>8.4055643081665039</v>
      </c>
    </row>
    <row r="179" spans="1:2" x14ac:dyDescent="0.25">
      <c r="A179">
        <v>177</v>
      </c>
      <c r="B179">
        <v>8.6108503341674805</v>
      </c>
    </row>
    <row r="180" spans="1:2" x14ac:dyDescent="0.25">
      <c r="A180">
        <v>178</v>
      </c>
      <c r="B180">
        <v>8.7642688751220703</v>
      </c>
    </row>
    <row r="181" spans="1:2" x14ac:dyDescent="0.25">
      <c r="A181">
        <v>179</v>
      </c>
      <c r="B181">
        <v>8.9665040969848633</v>
      </c>
    </row>
    <row r="182" spans="1:2" x14ac:dyDescent="0.25">
      <c r="A182">
        <v>180</v>
      </c>
      <c r="B182">
        <v>8.8068056106567383</v>
      </c>
    </row>
    <row r="183" spans="1:2" x14ac:dyDescent="0.25">
      <c r="A183">
        <v>181</v>
      </c>
      <c r="B183">
        <v>8.5890102386474609</v>
      </c>
    </row>
    <row r="184" spans="1:2" x14ac:dyDescent="0.25">
      <c r="A184">
        <v>182</v>
      </c>
      <c r="B184">
        <v>8.4700107574462891</v>
      </c>
    </row>
    <row r="185" spans="1:2" x14ac:dyDescent="0.25">
      <c r="A185">
        <v>183</v>
      </c>
      <c r="B185">
        <v>8.5486011505126953</v>
      </c>
    </row>
    <row r="186" spans="1:2" x14ac:dyDescent="0.25">
      <c r="A186">
        <v>184</v>
      </c>
      <c r="B186">
        <v>8.7852182388305664</v>
      </c>
    </row>
    <row r="187" spans="1:2" x14ac:dyDescent="0.25">
      <c r="A187">
        <v>185</v>
      </c>
      <c r="B187">
        <v>8.8860454559326172</v>
      </c>
    </row>
    <row r="188" spans="1:2" x14ac:dyDescent="0.25">
      <c r="A188">
        <v>186</v>
      </c>
      <c r="B188">
        <v>9.3379526138305664</v>
      </c>
    </row>
    <row r="189" spans="1:2" x14ac:dyDescent="0.25">
      <c r="A189">
        <v>187</v>
      </c>
      <c r="B189">
        <v>9.6856374740600586</v>
      </c>
    </row>
    <row r="190" spans="1:2" x14ac:dyDescent="0.25">
      <c r="A190">
        <v>188</v>
      </c>
      <c r="B190">
        <v>9.6670637130737305</v>
      </c>
    </row>
    <row r="191" spans="1:2" x14ac:dyDescent="0.25">
      <c r="A191">
        <v>189</v>
      </c>
      <c r="B191">
        <v>9.7845954895019531</v>
      </c>
    </row>
    <row r="192" spans="1:2" x14ac:dyDescent="0.25">
      <c r="A192">
        <v>190</v>
      </c>
      <c r="B192">
        <v>9.5348892211914063</v>
      </c>
    </row>
    <row r="193" spans="1:2" x14ac:dyDescent="0.25">
      <c r="A193">
        <v>191</v>
      </c>
      <c r="B193">
        <v>9.2481374740600586</v>
      </c>
    </row>
    <row r="194" spans="1:2" x14ac:dyDescent="0.25">
      <c r="A194">
        <v>192</v>
      </c>
      <c r="B194">
        <v>9.4537372589111328</v>
      </c>
    </row>
    <row r="195" spans="1:2" x14ac:dyDescent="0.25">
      <c r="A195">
        <v>193</v>
      </c>
      <c r="B195">
        <v>9.5136661529541016</v>
      </c>
    </row>
    <row r="196" spans="1:2" x14ac:dyDescent="0.25">
      <c r="A196">
        <v>194</v>
      </c>
      <c r="B196">
        <v>9.5122346878051758</v>
      </c>
    </row>
    <row r="197" spans="1:2" x14ac:dyDescent="0.25">
      <c r="A197">
        <v>195</v>
      </c>
      <c r="B197">
        <v>9.267207145690918</v>
      </c>
    </row>
    <row r="198" spans="1:2" x14ac:dyDescent="0.25">
      <c r="A198">
        <v>196</v>
      </c>
      <c r="B198">
        <v>8.6374187469482422</v>
      </c>
    </row>
    <row r="199" spans="1:2" x14ac:dyDescent="0.25">
      <c r="A199">
        <v>197</v>
      </c>
      <c r="B199">
        <v>8.8048362731933594</v>
      </c>
    </row>
    <row r="200" spans="1:2" x14ac:dyDescent="0.25">
      <c r="A200">
        <v>198</v>
      </c>
      <c r="B200">
        <v>8.5520524978637695</v>
      </c>
    </row>
    <row r="201" spans="1:2" x14ac:dyDescent="0.25">
      <c r="A201">
        <v>199</v>
      </c>
      <c r="B201">
        <v>8.2332897186279297</v>
      </c>
    </row>
    <row r="202" spans="1:2" x14ac:dyDescent="0.25">
      <c r="A202">
        <v>200</v>
      </c>
      <c r="B202">
        <v>8.2065963745117188</v>
      </c>
    </row>
    <row r="203" spans="1:2" x14ac:dyDescent="0.25">
      <c r="A203">
        <v>201</v>
      </c>
      <c r="B203">
        <v>8.8145742416381836</v>
      </c>
    </row>
    <row r="204" spans="1:2" x14ac:dyDescent="0.25">
      <c r="A204">
        <v>202</v>
      </c>
      <c r="B204">
        <v>8.9267187118530273</v>
      </c>
    </row>
    <row r="205" spans="1:2" x14ac:dyDescent="0.25">
      <c r="A205">
        <v>203</v>
      </c>
      <c r="B205">
        <v>8.6651229858398438</v>
      </c>
    </row>
    <row r="206" spans="1:2" x14ac:dyDescent="0.25">
      <c r="A206">
        <v>204</v>
      </c>
      <c r="B206">
        <v>8.450627326965332</v>
      </c>
    </row>
    <row r="207" spans="1:2" x14ac:dyDescent="0.25">
      <c r="A207">
        <v>205</v>
      </c>
      <c r="B207">
        <v>8.3745412826538086</v>
      </c>
    </row>
    <row r="208" spans="1:2" x14ac:dyDescent="0.25">
      <c r="A208">
        <v>206</v>
      </c>
      <c r="B208">
        <v>8.6471166610717773</v>
      </c>
    </row>
    <row r="209" spans="1:2" x14ac:dyDescent="0.25">
      <c r="A209">
        <v>207</v>
      </c>
      <c r="B209">
        <v>8.7810125350952148</v>
      </c>
    </row>
    <row r="210" spans="1:2" x14ac:dyDescent="0.25">
      <c r="A210">
        <v>208</v>
      </c>
      <c r="B210">
        <v>8.4778680801391602</v>
      </c>
    </row>
    <row r="211" spans="1:2" x14ac:dyDescent="0.25">
      <c r="A211">
        <v>209</v>
      </c>
      <c r="B211">
        <v>8.2408781051635742</v>
      </c>
    </row>
    <row r="212" spans="1:2" x14ac:dyDescent="0.25">
      <c r="A212">
        <v>210</v>
      </c>
      <c r="B212">
        <v>8.2748317718505859</v>
      </c>
    </row>
    <row r="213" spans="1:2" x14ac:dyDescent="0.25">
      <c r="A213">
        <v>211</v>
      </c>
      <c r="B213">
        <v>8.2733297348022461</v>
      </c>
    </row>
    <row r="214" spans="1:2" x14ac:dyDescent="0.25">
      <c r="A214">
        <v>212</v>
      </c>
      <c r="B214">
        <v>8.318206787109375</v>
      </c>
    </row>
    <row r="215" spans="1:2" x14ac:dyDescent="0.25">
      <c r="A215">
        <v>213</v>
      </c>
      <c r="B215">
        <v>8.3301048278808594</v>
      </c>
    </row>
    <row r="216" spans="1:2" x14ac:dyDescent="0.25">
      <c r="A216">
        <v>214</v>
      </c>
      <c r="B216">
        <v>8.3856267929077148</v>
      </c>
    </row>
    <row r="217" spans="1:2" x14ac:dyDescent="0.25">
      <c r="A217">
        <v>215</v>
      </c>
      <c r="B217">
        <v>8.2702627182006836</v>
      </c>
    </row>
    <row r="218" spans="1:2" x14ac:dyDescent="0.25">
      <c r="A218">
        <v>216</v>
      </c>
      <c r="B218">
        <v>8.1109905242919922</v>
      </c>
    </row>
    <row r="219" spans="1:2" x14ac:dyDescent="0.25">
      <c r="A219">
        <v>217</v>
      </c>
      <c r="B219">
        <v>7.623837947845459</v>
      </c>
    </row>
    <row r="220" spans="1:2" x14ac:dyDescent="0.25">
      <c r="A220">
        <v>218</v>
      </c>
      <c r="B220">
        <v>7.3999953269958496</v>
      </c>
    </row>
    <row r="221" spans="1:2" x14ac:dyDescent="0.25">
      <c r="A221">
        <v>219</v>
      </c>
      <c r="B221">
        <v>7.5065374374389648</v>
      </c>
    </row>
    <row r="222" spans="1:2" x14ac:dyDescent="0.25">
      <c r="A222">
        <v>220</v>
      </c>
      <c r="B222">
        <v>7.300011157989502</v>
      </c>
    </row>
    <row r="223" spans="1:2" x14ac:dyDescent="0.25">
      <c r="A223">
        <v>221</v>
      </c>
      <c r="B223">
        <v>7.3990645408630371</v>
      </c>
    </row>
    <row r="224" spans="1:2" x14ac:dyDescent="0.25">
      <c r="A224">
        <v>222</v>
      </c>
      <c r="B224">
        <v>7.5469369888305664</v>
      </c>
    </row>
    <row r="225" spans="1:2" x14ac:dyDescent="0.25">
      <c r="A225">
        <v>223</v>
      </c>
      <c r="B225">
        <v>7.6326780319213867</v>
      </c>
    </row>
    <row r="226" spans="1:2" x14ac:dyDescent="0.25">
      <c r="A226">
        <v>224</v>
      </c>
      <c r="B226">
        <v>7.4194917678833008</v>
      </c>
    </row>
    <row r="227" spans="1:2" x14ac:dyDescent="0.25">
      <c r="A227">
        <v>225</v>
      </c>
      <c r="B227">
        <v>6.9796352386474609</v>
      </c>
    </row>
    <row r="228" spans="1:2" x14ac:dyDescent="0.25">
      <c r="A228">
        <v>226</v>
      </c>
      <c r="B228">
        <v>7.0342669486999512</v>
      </c>
    </row>
    <row r="229" spans="1:2" x14ac:dyDescent="0.25">
      <c r="A229">
        <v>227</v>
      </c>
      <c r="B229">
        <v>7.438878059387207</v>
      </c>
    </row>
    <row r="230" spans="1:2" x14ac:dyDescent="0.25">
      <c r="A230">
        <v>228</v>
      </c>
      <c r="B230">
        <v>7.2670788764953613</v>
      </c>
    </row>
    <row r="231" spans="1:2" x14ac:dyDescent="0.25">
      <c r="A231">
        <v>229</v>
      </c>
      <c r="B231">
        <v>6.9355835914611816</v>
      </c>
    </row>
    <row r="232" spans="1:2" x14ac:dyDescent="0.25">
      <c r="A232">
        <v>230</v>
      </c>
      <c r="B232">
        <v>7.1448931694030762</v>
      </c>
    </row>
    <row r="233" spans="1:2" x14ac:dyDescent="0.25">
      <c r="A233">
        <v>231</v>
      </c>
      <c r="B233">
        <v>7.4981265068054199</v>
      </c>
    </row>
    <row r="234" spans="1:2" x14ac:dyDescent="0.25">
      <c r="A234">
        <v>232</v>
      </c>
      <c r="B234">
        <v>7.3981509208679199</v>
      </c>
    </row>
    <row r="235" spans="1:2" x14ac:dyDescent="0.25">
      <c r="A235">
        <v>233</v>
      </c>
      <c r="B235">
        <v>7.0592265129089355</v>
      </c>
    </row>
    <row r="236" spans="1:2" x14ac:dyDescent="0.25">
      <c r="A236">
        <v>234</v>
      </c>
      <c r="B236">
        <v>6.795133113861084</v>
      </c>
    </row>
    <row r="237" spans="1:2" x14ac:dyDescent="0.25">
      <c r="A237">
        <v>235</v>
      </c>
      <c r="B237">
        <v>6.7393240928649902</v>
      </c>
    </row>
    <row r="238" spans="1:2" x14ac:dyDescent="0.25">
      <c r="A238">
        <v>236</v>
      </c>
      <c r="B238">
        <v>7.2627344131469727</v>
      </c>
    </row>
    <row r="239" spans="1:2" x14ac:dyDescent="0.25">
      <c r="A239">
        <v>237</v>
      </c>
      <c r="B239">
        <v>7.2235445976257324</v>
      </c>
    </row>
    <row r="240" spans="1:2" x14ac:dyDescent="0.25">
      <c r="A240">
        <v>238</v>
      </c>
      <c r="B240">
        <v>6.97406005859375</v>
      </c>
    </row>
    <row r="241" spans="1:2" x14ac:dyDescent="0.25">
      <c r="A241">
        <v>239</v>
      </c>
      <c r="B241">
        <v>6.6407313346862793</v>
      </c>
    </row>
    <row r="242" spans="1:2" x14ac:dyDescent="0.25">
      <c r="A242">
        <v>240</v>
      </c>
      <c r="B242">
        <v>6.5840377807617188</v>
      </c>
    </row>
    <row r="243" spans="1:2" x14ac:dyDescent="0.25">
      <c r="A243">
        <v>241</v>
      </c>
      <c r="B243">
        <v>6.8389506340026855</v>
      </c>
    </row>
    <row r="244" spans="1:2" x14ac:dyDescent="0.25">
      <c r="A244">
        <v>242</v>
      </c>
      <c r="B244">
        <v>7.0376377105712891</v>
      </c>
    </row>
    <row r="245" spans="1:2" x14ac:dyDescent="0.25">
      <c r="A245">
        <v>243</v>
      </c>
      <c r="B245">
        <v>7.1606254577636719</v>
      </c>
    </row>
    <row r="246" spans="1:2" x14ac:dyDescent="0.25">
      <c r="A246">
        <v>244</v>
      </c>
      <c r="B246">
        <v>6.9055447578430176</v>
      </c>
    </row>
    <row r="247" spans="1:2" x14ac:dyDescent="0.25">
      <c r="A247">
        <v>245</v>
      </c>
      <c r="B247">
        <v>6.832270622253418</v>
      </c>
    </row>
    <row r="248" spans="1:2" x14ac:dyDescent="0.25">
      <c r="A248">
        <v>246</v>
      </c>
      <c r="B248">
        <v>6.8804259300231934</v>
      </c>
    </row>
    <row r="249" spans="1:2" x14ac:dyDescent="0.25">
      <c r="A249">
        <v>247</v>
      </c>
      <c r="B249">
        <v>6.6806936264038086</v>
      </c>
    </row>
    <row r="250" spans="1:2" x14ac:dyDescent="0.25">
      <c r="A250">
        <v>248</v>
      </c>
      <c r="B250">
        <v>7.0350470542907715</v>
      </c>
    </row>
    <row r="251" spans="1:2" x14ac:dyDescent="0.25">
      <c r="A251">
        <v>249</v>
      </c>
      <c r="B251">
        <v>7.3020772933959961</v>
      </c>
    </row>
    <row r="252" spans="1:2" x14ac:dyDescent="0.25">
      <c r="A252">
        <v>250</v>
      </c>
      <c r="B252">
        <v>7.2586331367492676</v>
      </c>
    </row>
    <row r="253" spans="1:2" x14ac:dyDescent="0.25">
      <c r="A253">
        <v>251</v>
      </c>
      <c r="B253">
        <v>7.1434946060180664</v>
      </c>
    </row>
    <row r="254" spans="1:2" x14ac:dyDescent="0.25">
      <c r="A254">
        <v>252</v>
      </c>
      <c r="B254">
        <v>6.7458024024963379</v>
      </c>
    </row>
    <row r="255" spans="1:2" x14ac:dyDescent="0.25">
      <c r="A255">
        <v>253</v>
      </c>
      <c r="B255">
        <v>6.9004702568054199</v>
      </c>
    </row>
    <row r="256" spans="1:2" x14ac:dyDescent="0.25">
      <c r="A256">
        <v>254</v>
      </c>
      <c r="B256">
        <v>7.1495070457458496</v>
      </c>
    </row>
    <row r="257" spans="1:2" x14ac:dyDescent="0.25">
      <c r="A257">
        <v>255</v>
      </c>
      <c r="B257">
        <v>7.0902824401855469</v>
      </c>
    </row>
    <row r="258" spans="1:2" x14ac:dyDescent="0.25">
      <c r="A258">
        <v>256</v>
      </c>
      <c r="B258">
        <v>6.9164524078369141</v>
      </c>
    </row>
    <row r="259" spans="1:2" x14ac:dyDescent="0.25">
      <c r="A259">
        <v>257</v>
      </c>
      <c r="B259">
        <v>6.9583916664123535</v>
      </c>
    </row>
    <row r="260" spans="1:2" x14ac:dyDescent="0.25">
      <c r="A260">
        <v>258</v>
      </c>
      <c r="B260">
        <v>7.130312442779541</v>
      </c>
    </row>
    <row r="261" spans="1:2" x14ac:dyDescent="0.25">
      <c r="A261">
        <v>259</v>
      </c>
      <c r="B261">
        <v>7.4544715881347656</v>
      </c>
    </row>
    <row r="262" spans="1:2" x14ac:dyDescent="0.25">
      <c r="A262">
        <v>260</v>
      </c>
      <c r="B262">
        <v>7.6071934700012207</v>
      </c>
    </row>
    <row r="263" spans="1:2" x14ac:dyDescent="0.25">
      <c r="A263">
        <v>261</v>
      </c>
      <c r="B263">
        <v>7.3938121795654297</v>
      </c>
    </row>
    <row r="264" spans="1:2" x14ac:dyDescent="0.25">
      <c r="A264">
        <v>262</v>
      </c>
      <c r="B264">
        <v>7.2326474189758301</v>
      </c>
    </row>
    <row r="265" spans="1:2" x14ac:dyDescent="0.25">
      <c r="A265">
        <v>263</v>
      </c>
      <c r="B265">
        <v>7.1249942779541016</v>
      </c>
    </row>
    <row r="266" spans="1:2" x14ac:dyDescent="0.25">
      <c r="A266">
        <v>264</v>
      </c>
      <c r="B266">
        <v>7.1519570350646973</v>
      </c>
    </row>
    <row r="267" spans="1:2" x14ac:dyDescent="0.25">
      <c r="A267">
        <v>265</v>
      </c>
      <c r="B267">
        <v>7.2687492370605469</v>
      </c>
    </row>
    <row r="268" spans="1:2" x14ac:dyDescent="0.25">
      <c r="A268">
        <v>266</v>
      </c>
      <c r="B268">
        <v>7.3598132133483887</v>
      </c>
    </row>
    <row r="269" spans="1:2" x14ac:dyDescent="0.25">
      <c r="A269">
        <v>267</v>
      </c>
      <c r="B269">
        <v>7.5922408103942871</v>
      </c>
    </row>
    <row r="270" spans="1:2" x14ac:dyDescent="0.25">
      <c r="A270">
        <v>268</v>
      </c>
      <c r="B270">
        <v>7.7172141075134277</v>
      </c>
    </row>
    <row r="271" spans="1:2" x14ac:dyDescent="0.25">
      <c r="A271">
        <v>269</v>
      </c>
      <c r="B271">
        <v>7.8759045600891113</v>
      </c>
    </row>
    <row r="272" spans="1:2" x14ac:dyDescent="0.25">
      <c r="A272">
        <v>270</v>
      </c>
      <c r="B272">
        <v>7.9121766090393066</v>
      </c>
    </row>
    <row r="273" spans="1:2" x14ac:dyDescent="0.25">
      <c r="A273">
        <v>271</v>
      </c>
      <c r="B273">
        <v>7.9287147521972656</v>
      </c>
    </row>
    <row r="274" spans="1:2" x14ac:dyDescent="0.25">
      <c r="A274">
        <v>272</v>
      </c>
      <c r="B274">
        <v>7.8985209465026855</v>
      </c>
    </row>
    <row r="275" spans="1:2" x14ac:dyDescent="0.25">
      <c r="A275">
        <v>273</v>
      </c>
      <c r="B275">
        <v>7.7534546852111816</v>
      </c>
    </row>
    <row r="276" spans="1:2" x14ac:dyDescent="0.25">
      <c r="A276">
        <v>274</v>
      </c>
      <c r="B276">
        <v>7.594329833984375</v>
      </c>
    </row>
    <row r="277" spans="1:2" x14ac:dyDescent="0.25">
      <c r="A277">
        <v>275</v>
      </c>
      <c r="B277">
        <v>7.8152880668640137</v>
      </c>
    </row>
    <row r="278" spans="1:2" x14ac:dyDescent="0.25">
      <c r="A278">
        <v>276</v>
      </c>
      <c r="B278">
        <v>7.8229489326477051</v>
      </c>
    </row>
    <row r="279" spans="1:2" x14ac:dyDescent="0.25">
      <c r="A279">
        <v>277</v>
      </c>
      <c r="B279">
        <v>7.9597253799438477</v>
      </c>
    </row>
    <row r="280" spans="1:2" x14ac:dyDescent="0.25">
      <c r="A280">
        <v>278</v>
      </c>
      <c r="B280">
        <v>8.018336296081543</v>
      </c>
    </row>
    <row r="281" spans="1:2" x14ac:dyDescent="0.25">
      <c r="A281">
        <v>279</v>
      </c>
      <c r="B281">
        <v>7.952054500579834</v>
      </c>
    </row>
    <row r="282" spans="1:2" x14ac:dyDescent="0.25">
      <c r="A282">
        <v>280</v>
      </c>
      <c r="B282">
        <v>8.2317695617675781</v>
      </c>
    </row>
    <row r="283" spans="1:2" x14ac:dyDescent="0.25">
      <c r="A283">
        <v>281</v>
      </c>
      <c r="B283">
        <v>8.3551406860351563</v>
      </c>
    </row>
    <row r="284" spans="1:2" x14ac:dyDescent="0.25">
      <c r="A284">
        <v>282</v>
      </c>
      <c r="B284">
        <v>8.3434200286865234</v>
      </c>
    </row>
    <row r="285" spans="1:2" x14ac:dyDescent="0.25">
      <c r="A285">
        <v>283</v>
      </c>
      <c r="B285">
        <v>8.2496070861816406</v>
      </c>
    </row>
    <row r="286" spans="1:2" x14ac:dyDescent="0.25">
      <c r="A286">
        <v>284</v>
      </c>
      <c r="B286">
        <v>8.2355794906616211</v>
      </c>
    </row>
    <row r="287" spans="1:2" x14ac:dyDescent="0.25">
      <c r="A287">
        <v>285</v>
      </c>
      <c r="B287">
        <v>8.3322238922119141</v>
      </c>
    </row>
    <row r="288" spans="1:2" x14ac:dyDescent="0.25">
      <c r="A288">
        <v>286</v>
      </c>
      <c r="B288">
        <v>8.6244659423828125</v>
      </c>
    </row>
    <row r="289" spans="1:2" x14ac:dyDescent="0.25">
      <c r="A289">
        <v>287</v>
      </c>
      <c r="B289">
        <v>8.7910614013671875</v>
      </c>
    </row>
    <row r="290" spans="1:2" x14ac:dyDescent="0.25">
      <c r="A290">
        <v>288</v>
      </c>
      <c r="B290">
        <v>8.6103134155273438</v>
      </c>
    </row>
    <row r="291" spans="1:2" x14ac:dyDescent="0.25">
      <c r="A291">
        <v>289</v>
      </c>
      <c r="B291">
        <v>8.1828346252441406</v>
      </c>
    </row>
    <row r="292" spans="1:2" x14ac:dyDescent="0.25">
      <c r="A292">
        <v>290</v>
      </c>
      <c r="B292">
        <v>7.8848414421081543</v>
      </c>
    </row>
    <row r="293" spans="1:2" x14ac:dyDescent="0.25">
      <c r="A293">
        <v>291</v>
      </c>
      <c r="B293">
        <v>7.8010959625244141</v>
      </c>
    </row>
    <row r="294" spans="1:2" x14ac:dyDescent="0.25">
      <c r="A294">
        <v>292</v>
      </c>
      <c r="B294">
        <v>7.7375030517578125</v>
      </c>
    </row>
    <row r="295" spans="1:2" x14ac:dyDescent="0.25">
      <c r="A295">
        <v>293</v>
      </c>
      <c r="B295">
        <v>7.738762378692627</v>
      </c>
    </row>
    <row r="296" spans="1:2" x14ac:dyDescent="0.25">
      <c r="A296">
        <v>294</v>
      </c>
      <c r="B296">
        <v>7.7551736831665039</v>
      </c>
    </row>
    <row r="297" spans="1:2" x14ac:dyDescent="0.25">
      <c r="A297">
        <v>295</v>
      </c>
      <c r="B297">
        <v>7.5110445022583008</v>
      </c>
    </row>
    <row r="298" spans="1:2" x14ac:dyDescent="0.25">
      <c r="A298">
        <v>296</v>
      </c>
      <c r="B298">
        <v>7.3497962951660156</v>
      </c>
    </row>
    <row r="299" spans="1:2" x14ac:dyDescent="0.25">
      <c r="A299">
        <v>297</v>
      </c>
      <c r="B299">
        <v>7.5456619262695313</v>
      </c>
    </row>
    <row r="300" spans="1:2" x14ac:dyDescent="0.25">
      <c r="A300">
        <v>298</v>
      </c>
      <c r="B300">
        <v>7.6598896980285645</v>
      </c>
    </row>
    <row r="301" spans="1:2" x14ac:dyDescent="0.25">
      <c r="A301">
        <v>299</v>
      </c>
      <c r="B301">
        <v>7.5238194465637207</v>
      </c>
    </row>
    <row r="302" spans="1:2" x14ac:dyDescent="0.25">
      <c r="A302">
        <v>300</v>
      </c>
      <c r="B302">
        <v>7.2864618301391602</v>
      </c>
    </row>
    <row r="303" spans="1:2" x14ac:dyDescent="0.25">
      <c r="A303">
        <v>301</v>
      </c>
      <c r="B303">
        <v>7.2698917388916016</v>
      </c>
    </row>
    <row r="304" spans="1:2" x14ac:dyDescent="0.25">
      <c r="A304">
        <v>302</v>
      </c>
      <c r="B304">
        <v>7.6983656883239746</v>
      </c>
    </row>
    <row r="305" spans="1:2" x14ac:dyDescent="0.25">
      <c r="A305">
        <v>303</v>
      </c>
      <c r="B305">
        <v>7.8181571960449219</v>
      </c>
    </row>
    <row r="306" spans="1:2" x14ac:dyDescent="0.25">
      <c r="A306">
        <v>304</v>
      </c>
      <c r="B306">
        <v>7.5761146545410156</v>
      </c>
    </row>
    <row r="307" spans="1:2" x14ac:dyDescent="0.25">
      <c r="A307">
        <v>305</v>
      </c>
      <c r="B307">
        <v>7.5903382301330566</v>
      </c>
    </row>
    <row r="308" spans="1:2" x14ac:dyDescent="0.25">
      <c r="A308">
        <v>306</v>
      </c>
      <c r="B308">
        <v>7.860443115234375</v>
      </c>
    </row>
    <row r="309" spans="1:2" x14ac:dyDescent="0.25">
      <c r="A309">
        <v>307</v>
      </c>
      <c r="B309">
        <v>8.3999528884887695</v>
      </c>
    </row>
    <row r="310" spans="1:2" x14ac:dyDescent="0.25">
      <c r="A310">
        <v>308</v>
      </c>
      <c r="B310">
        <v>8.4840097427368164</v>
      </c>
    </row>
    <row r="311" spans="1:2" x14ac:dyDescent="0.25">
      <c r="A311">
        <v>309</v>
      </c>
      <c r="B311">
        <v>8.1830949783325195</v>
      </c>
    </row>
    <row r="312" spans="1:2" x14ac:dyDescent="0.25">
      <c r="A312">
        <v>310</v>
      </c>
      <c r="B312">
        <v>7.9481816291809082</v>
      </c>
    </row>
    <row r="313" spans="1:2" x14ac:dyDescent="0.25">
      <c r="A313">
        <v>311</v>
      </c>
      <c r="B313">
        <v>8.1446399688720703</v>
      </c>
    </row>
    <row r="314" spans="1:2" x14ac:dyDescent="0.25">
      <c r="A314">
        <v>312</v>
      </c>
      <c r="B314">
        <v>8.5010404586791992</v>
      </c>
    </row>
    <row r="315" spans="1:2" x14ac:dyDescent="0.25">
      <c r="A315">
        <v>313</v>
      </c>
      <c r="B315">
        <v>8.4743242263793945</v>
      </c>
    </row>
    <row r="316" spans="1:2" x14ac:dyDescent="0.25">
      <c r="A316">
        <v>314</v>
      </c>
      <c r="B316">
        <v>8.1547403335571289</v>
      </c>
    </row>
    <row r="317" spans="1:2" x14ac:dyDescent="0.25">
      <c r="A317">
        <v>315</v>
      </c>
      <c r="B317">
        <v>8.0676822662353516</v>
      </c>
    </row>
    <row r="318" spans="1:2" x14ac:dyDescent="0.25">
      <c r="A318">
        <v>316</v>
      </c>
      <c r="B318">
        <v>8.3082561492919922</v>
      </c>
    </row>
    <row r="319" spans="1:2" x14ac:dyDescent="0.25">
      <c r="A319">
        <v>317</v>
      </c>
      <c r="B319">
        <v>8.4593353271484375</v>
      </c>
    </row>
    <row r="320" spans="1:2" x14ac:dyDescent="0.25">
      <c r="A320">
        <v>318</v>
      </c>
      <c r="B320">
        <v>8.4378108978271484</v>
      </c>
    </row>
    <row r="321" spans="1:2" x14ac:dyDescent="0.25">
      <c r="A321">
        <v>319</v>
      </c>
      <c r="B321">
        <v>8.4221105575561523</v>
      </c>
    </row>
    <row r="322" spans="1:2" x14ac:dyDescent="0.25">
      <c r="A322">
        <v>320</v>
      </c>
      <c r="B322">
        <v>8.3079414367675781</v>
      </c>
    </row>
    <row r="323" spans="1:2" x14ac:dyDescent="0.25">
      <c r="A323">
        <v>321</v>
      </c>
      <c r="B323">
        <v>8.2310638427734375</v>
      </c>
    </row>
    <row r="324" spans="1:2" x14ac:dyDescent="0.25">
      <c r="A324">
        <v>322</v>
      </c>
      <c r="B324">
        <v>8.0805854797363281</v>
      </c>
    </row>
    <row r="325" spans="1:2" x14ac:dyDescent="0.25">
      <c r="A325">
        <v>323</v>
      </c>
      <c r="B325">
        <v>7.9804863929748535</v>
      </c>
    </row>
    <row r="326" spans="1:2" x14ac:dyDescent="0.25">
      <c r="A326">
        <v>324</v>
      </c>
      <c r="B326">
        <v>8.1161317825317383</v>
      </c>
    </row>
    <row r="327" spans="1:2" x14ac:dyDescent="0.25">
      <c r="A327">
        <v>325</v>
      </c>
      <c r="B327">
        <v>8.393345832824707</v>
      </c>
    </row>
    <row r="328" spans="1:2" x14ac:dyDescent="0.25">
      <c r="A328">
        <v>326</v>
      </c>
      <c r="B328">
        <v>8.6391153335571289</v>
      </c>
    </row>
    <row r="329" spans="1:2" x14ac:dyDescent="0.25">
      <c r="A329">
        <v>327</v>
      </c>
      <c r="B329">
        <v>8.5263175964355469</v>
      </c>
    </row>
    <row r="330" spans="1:2" x14ac:dyDescent="0.25">
      <c r="A330">
        <v>328</v>
      </c>
      <c r="B330">
        <v>8.4404277801513672</v>
      </c>
    </row>
    <row r="331" spans="1:2" x14ac:dyDescent="0.25">
      <c r="A331">
        <v>329</v>
      </c>
      <c r="B331">
        <v>8.4103107452392578</v>
      </c>
    </row>
    <row r="332" spans="1:2" x14ac:dyDescent="0.25">
      <c r="A332">
        <v>330</v>
      </c>
      <c r="B332">
        <v>8.6899318695068359</v>
      </c>
    </row>
    <row r="333" spans="1:2" x14ac:dyDescent="0.25">
      <c r="A333">
        <v>331</v>
      </c>
      <c r="B333">
        <v>8.9391536712646484</v>
      </c>
    </row>
    <row r="334" spans="1:2" x14ac:dyDescent="0.25">
      <c r="A334">
        <v>332</v>
      </c>
      <c r="B334">
        <v>9.0269899368286133</v>
      </c>
    </row>
    <row r="335" spans="1:2" x14ac:dyDescent="0.25">
      <c r="A335">
        <v>333</v>
      </c>
      <c r="B335">
        <v>9.3808956146240234</v>
      </c>
    </row>
    <row r="336" spans="1:2" x14ac:dyDescent="0.25">
      <c r="A336">
        <v>334</v>
      </c>
      <c r="B336">
        <v>9.4026670455932617</v>
      </c>
    </row>
    <row r="337" spans="1:2" x14ac:dyDescent="0.25">
      <c r="A337">
        <v>335</v>
      </c>
      <c r="B337">
        <v>9.7236318588256836</v>
      </c>
    </row>
    <row r="338" spans="1:2" x14ac:dyDescent="0.25">
      <c r="A338">
        <v>336</v>
      </c>
      <c r="B338">
        <v>10.072493553161621</v>
      </c>
    </row>
    <row r="339" spans="1:2" x14ac:dyDescent="0.25">
      <c r="A339">
        <v>337</v>
      </c>
      <c r="B339">
        <v>9.7878570556640625</v>
      </c>
    </row>
    <row r="340" spans="1:2" x14ac:dyDescent="0.25">
      <c r="A340">
        <v>338</v>
      </c>
      <c r="B340">
        <v>9.7874269485473633</v>
      </c>
    </row>
    <row r="341" spans="1:2" x14ac:dyDescent="0.25">
      <c r="A341">
        <v>339</v>
      </c>
      <c r="B341">
        <v>9.7782077789306641</v>
      </c>
    </row>
    <row r="342" spans="1:2" x14ac:dyDescent="0.25">
      <c r="A342">
        <v>340</v>
      </c>
      <c r="B342">
        <v>10.028735160827637</v>
      </c>
    </row>
    <row r="343" spans="1:2" x14ac:dyDescent="0.25">
      <c r="A343">
        <v>341</v>
      </c>
      <c r="B343">
        <v>10.285005569458008</v>
      </c>
    </row>
    <row r="344" spans="1:2" x14ac:dyDescent="0.25">
      <c r="A344">
        <v>342</v>
      </c>
      <c r="B344">
        <v>10.401443481445313</v>
      </c>
    </row>
    <row r="345" spans="1:2" x14ac:dyDescent="0.25">
      <c r="A345">
        <v>343</v>
      </c>
      <c r="B345">
        <v>10.673246383666992</v>
      </c>
    </row>
    <row r="346" spans="1:2" x14ac:dyDescent="0.25">
      <c r="A346">
        <v>344</v>
      </c>
      <c r="B346">
        <v>10.501507759094238</v>
      </c>
    </row>
    <row r="347" spans="1:2" x14ac:dyDescent="0.25">
      <c r="A347">
        <v>345</v>
      </c>
      <c r="B347">
        <v>10.679581642150879</v>
      </c>
    </row>
    <row r="348" spans="1:2" x14ac:dyDescent="0.25">
      <c r="A348">
        <v>346</v>
      </c>
      <c r="B348">
        <v>10.829349517822266</v>
      </c>
    </row>
    <row r="349" spans="1:2" x14ac:dyDescent="0.25">
      <c r="A349">
        <v>347</v>
      </c>
      <c r="B349">
        <v>10.749434471130371</v>
      </c>
    </row>
    <row r="350" spans="1:2" x14ac:dyDescent="0.25">
      <c r="A350">
        <v>348</v>
      </c>
      <c r="B350">
        <v>10.68659782409668</v>
      </c>
    </row>
    <row r="351" spans="1:2" x14ac:dyDescent="0.25">
      <c r="A351">
        <v>349</v>
      </c>
      <c r="B351">
        <v>10.887585639953613</v>
      </c>
    </row>
    <row r="352" spans="1:2" x14ac:dyDescent="0.25">
      <c r="A352">
        <v>350</v>
      </c>
      <c r="B352">
        <v>11.204706192016602</v>
      </c>
    </row>
    <row r="353" spans="1:2" x14ac:dyDescent="0.25">
      <c r="A353">
        <v>351</v>
      </c>
      <c r="B353">
        <v>11.396146774291992</v>
      </c>
    </row>
    <row r="354" spans="1:2" x14ac:dyDescent="0.25">
      <c r="A354">
        <v>352</v>
      </c>
      <c r="B354">
        <v>11.170549392700195</v>
      </c>
    </row>
    <row r="355" spans="1:2" x14ac:dyDescent="0.25">
      <c r="A355">
        <v>353</v>
      </c>
      <c r="B355">
        <v>11.000334739685059</v>
      </c>
    </row>
    <row r="356" spans="1:2" x14ac:dyDescent="0.25">
      <c r="A356">
        <v>354</v>
      </c>
      <c r="B356">
        <v>11.198736190795898</v>
      </c>
    </row>
    <row r="357" spans="1:2" x14ac:dyDescent="0.25">
      <c r="A357">
        <v>355</v>
      </c>
      <c r="B357">
        <v>11.538479804992676</v>
      </c>
    </row>
    <row r="358" spans="1:2" x14ac:dyDescent="0.25">
      <c r="A358">
        <v>356</v>
      </c>
      <c r="B358">
        <v>11.601008415222168</v>
      </c>
    </row>
    <row r="359" spans="1:2" x14ac:dyDescent="0.25">
      <c r="A359">
        <v>357</v>
      </c>
      <c r="B359">
        <v>11.49543571472168</v>
      </c>
    </row>
    <row r="360" spans="1:2" x14ac:dyDescent="0.25">
      <c r="A360">
        <v>358</v>
      </c>
      <c r="B360">
        <v>11.638032913208008</v>
      </c>
    </row>
    <row r="361" spans="1:2" x14ac:dyDescent="0.25">
      <c r="A361">
        <v>359</v>
      </c>
      <c r="B361">
        <v>11.530709266662598</v>
      </c>
    </row>
    <row r="362" spans="1:2" x14ac:dyDescent="0.25">
      <c r="A362">
        <v>360</v>
      </c>
      <c r="B362">
        <v>10.934001922607422</v>
      </c>
    </row>
    <row r="363" spans="1:2" x14ac:dyDescent="0.25">
      <c r="A363">
        <v>361</v>
      </c>
      <c r="B363">
        <v>10.52518367767334</v>
      </c>
    </row>
    <row r="364" spans="1:2" x14ac:dyDescent="0.25">
      <c r="A364">
        <v>362</v>
      </c>
      <c r="B364">
        <v>10.82606315612793</v>
      </c>
    </row>
    <row r="365" spans="1:2" x14ac:dyDescent="0.25">
      <c r="A365">
        <v>363</v>
      </c>
      <c r="B365">
        <v>11.35125732421875</v>
      </c>
    </row>
    <row r="366" spans="1:2" x14ac:dyDescent="0.25">
      <c r="A366">
        <v>364</v>
      </c>
      <c r="B366">
        <v>11.154107093811035</v>
      </c>
    </row>
    <row r="367" spans="1:2" x14ac:dyDescent="0.25">
      <c r="A367">
        <v>365</v>
      </c>
      <c r="B367">
        <v>10.897697448730469</v>
      </c>
    </row>
    <row r="368" spans="1:2" x14ac:dyDescent="0.25">
      <c r="A368">
        <v>366</v>
      </c>
      <c r="B368">
        <v>10.990839004516602</v>
      </c>
    </row>
    <row r="369" spans="1:2" x14ac:dyDescent="0.25">
      <c r="A369">
        <v>367</v>
      </c>
      <c r="B369">
        <v>11.431448936462402</v>
      </c>
    </row>
    <row r="370" spans="1:2" x14ac:dyDescent="0.25">
      <c r="A370">
        <v>368</v>
      </c>
      <c r="B370">
        <v>11.583972930908203</v>
      </c>
    </row>
    <row r="371" spans="1:2" x14ac:dyDescent="0.25">
      <c r="A371">
        <v>369</v>
      </c>
      <c r="B371">
        <v>11.08604621887207</v>
      </c>
    </row>
    <row r="372" spans="1:2" x14ac:dyDescent="0.25">
      <c r="A372">
        <v>370</v>
      </c>
      <c r="B372">
        <v>10.726737976074219</v>
      </c>
    </row>
    <row r="373" spans="1:2" x14ac:dyDescent="0.25">
      <c r="A373">
        <v>371</v>
      </c>
      <c r="B373">
        <v>10.166424751281738</v>
      </c>
    </row>
    <row r="374" spans="1:2" x14ac:dyDescent="0.25">
      <c r="A374">
        <v>372</v>
      </c>
      <c r="B374">
        <v>10.052288055419922</v>
      </c>
    </row>
    <row r="375" spans="1:2" x14ac:dyDescent="0.25">
      <c r="A375">
        <v>373</v>
      </c>
      <c r="B375">
        <v>10.633506774902344</v>
      </c>
    </row>
    <row r="376" spans="1:2" x14ac:dyDescent="0.25">
      <c r="A376">
        <v>374</v>
      </c>
      <c r="B376">
        <v>10.564038276672363</v>
      </c>
    </row>
    <row r="377" spans="1:2" x14ac:dyDescent="0.25">
      <c r="A377">
        <v>375</v>
      </c>
      <c r="B377">
        <v>10.361850738525391</v>
      </c>
    </row>
    <row r="378" spans="1:2" x14ac:dyDescent="0.25">
      <c r="A378">
        <v>376</v>
      </c>
      <c r="B378">
        <v>10.166675567626953</v>
      </c>
    </row>
    <row r="379" spans="1:2" x14ac:dyDescent="0.25">
      <c r="A379">
        <v>377</v>
      </c>
      <c r="B379">
        <v>10.171585083007813</v>
      </c>
    </row>
    <row r="380" spans="1:2" x14ac:dyDescent="0.25">
      <c r="A380">
        <v>378</v>
      </c>
      <c r="B380">
        <v>10.214679718017578</v>
      </c>
    </row>
    <row r="381" spans="1:2" x14ac:dyDescent="0.25">
      <c r="A381">
        <v>379</v>
      </c>
      <c r="B381">
        <v>10.434982299804688</v>
      </c>
    </row>
    <row r="382" spans="1:2" x14ac:dyDescent="0.25">
      <c r="A382">
        <v>380</v>
      </c>
      <c r="B382">
        <v>10.381906509399414</v>
      </c>
    </row>
    <row r="383" spans="1:2" x14ac:dyDescent="0.25">
      <c r="A383">
        <v>381</v>
      </c>
      <c r="B383">
        <v>10.674422264099121</v>
      </c>
    </row>
    <row r="384" spans="1:2" x14ac:dyDescent="0.25">
      <c r="A384">
        <v>382</v>
      </c>
      <c r="B384">
        <v>11.170086860656738</v>
      </c>
    </row>
    <row r="385" spans="1:2" x14ac:dyDescent="0.25">
      <c r="A385">
        <v>383</v>
      </c>
      <c r="B385">
        <v>11.378120422363281</v>
      </c>
    </row>
    <row r="386" spans="1:2" x14ac:dyDescent="0.25">
      <c r="A386">
        <v>384</v>
      </c>
      <c r="B386">
        <v>11.391819000244141</v>
      </c>
    </row>
    <row r="387" spans="1:2" x14ac:dyDescent="0.25">
      <c r="A387">
        <v>385</v>
      </c>
      <c r="B387">
        <v>11.509510040283203</v>
      </c>
    </row>
    <row r="388" spans="1:2" x14ac:dyDescent="0.25">
      <c r="A388">
        <v>386</v>
      </c>
      <c r="B388">
        <v>11.324968338012695</v>
      </c>
    </row>
    <row r="389" spans="1:2" x14ac:dyDescent="0.25">
      <c r="A389">
        <v>387</v>
      </c>
      <c r="B389">
        <v>11.419672966003418</v>
      </c>
    </row>
    <row r="390" spans="1:2" x14ac:dyDescent="0.25">
      <c r="A390">
        <v>388</v>
      </c>
      <c r="B390">
        <v>11.574668884277344</v>
      </c>
    </row>
    <row r="391" spans="1:2" x14ac:dyDescent="0.25">
      <c r="A391">
        <v>389</v>
      </c>
      <c r="B391">
        <v>11.394628524780273</v>
      </c>
    </row>
    <row r="392" spans="1:2" x14ac:dyDescent="0.25">
      <c r="A392">
        <v>390</v>
      </c>
      <c r="B392">
        <v>11.091361045837402</v>
      </c>
    </row>
    <row r="393" spans="1:2" x14ac:dyDescent="0.25">
      <c r="A393">
        <v>391</v>
      </c>
      <c r="B393">
        <v>11.110944747924805</v>
      </c>
    </row>
    <row r="394" spans="1:2" x14ac:dyDescent="0.25">
      <c r="A394">
        <v>392</v>
      </c>
      <c r="B394">
        <v>11.094448089599609</v>
      </c>
    </row>
    <row r="395" spans="1:2" x14ac:dyDescent="0.25">
      <c r="A395">
        <v>393</v>
      </c>
      <c r="B395">
        <v>11.223509788513184</v>
      </c>
    </row>
    <row r="396" spans="1:2" x14ac:dyDescent="0.25">
      <c r="A396">
        <v>394</v>
      </c>
      <c r="B396">
        <v>11.00174617767334</v>
      </c>
    </row>
    <row r="397" spans="1:2" x14ac:dyDescent="0.25">
      <c r="A397">
        <v>395</v>
      </c>
      <c r="B397">
        <v>10.528794288635254</v>
      </c>
    </row>
    <row r="398" spans="1:2" x14ac:dyDescent="0.25">
      <c r="A398">
        <v>396</v>
      </c>
      <c r="B398">
        <v>10.455205917358398</v>
      </c>
    </row>
    <row r="399" spans="1:2" x14ac:dyDescent="0.25">
      <c r="A399">
        <v>397</v>
      </c>
      <c r="B399">
        <v>10.762852668762207</v>
      </c>
    </row>
    <row r="400" spans="1:2" x14ac:dyDescent="0.25">
      <c r="A400">
        <v>398</v>
      </c>
      <c r="B400">
        <v>10.803071975708008</v>
      </c>
    </row>
    <row r="401" spans="1:2" x14ac:dyDescent="0.25">
      <c r="A401">
        <v>399</v>
      </c>
      <c r="B401">
        <v>10.411558151245117</v>
      </c>
    </row>
    <row r="402" spans="1:2" x14ac:dyDescent="0.25">
      <c r="A402">
        <v>400</v>
      </c>
      <c r="B402">
        <v>10.521317481994629</v>
      </c>
    </row>
    <row r="403" spans="1:2" x14ac:dyDescent="0.25">
      <c r="A403">
        <v>401</v>
      </c>
      <c r="B403">
        <v>11.234823226928711</v>
      </c>
    </row>
    <row r="404" spans="1:2" x14ac:dyDescent="0.25">
      <c r="A404">
        <v>402</v>
      </c>
      <c r="B404">
        <v>11.490842819213867</v>
      </c>
    </row>
    <row r="405" spans="1:2" x14ac:dyDescent="0.25">
      <c r="A405">
        <v>403</v>
      </c>
      <c r="B405">
        <v>11.441304206848145</v>
      </c>
    </row>
    <row r="406" spans="1:2" x14ac:dyDescent="0.25">
      <c r="A406">
        <v>404</v>
      </c>
      <c r="B406">
        <v>11.664371490478516</v>
      </c>
    </row>
    <row r="407" spans="1:2" x14ac:dyDescent="0.25">
      <c r="A407">
        <v>405</v>
      </c>
      <c r="B407">
        <v>11.411127090454102</v>
      </c>
    </row>
    <row r="408" spans="1:2" x14ac:dyDescent="0.25">
      <c r="A408">
        <v>406</v>
      </c>
      <c r="B408">
        <v>10.916391372680664</v>
      </c>
    </row>
    <row r="409" spans="1:2" x14ac:dyDescent="0.25">
      <c r="A409">
        <v>407</v>
      </c>
      <c r="B409">
        <v>10.938638687133789</v>
      </c>
    </row>
    <row r="410" spans="1:2" x14ac:dyDescent="0.25">
      <c r="A410">
        <v>408</v>
      </c>
      <c r="B410">
        <v>11.148656845092773</v>
      </c>
    </row>
    <row r="411" spans="1:2" x14ac:dyDescent="0.25">
      <c r="A411">
        <v>409</v>
      </c>
      <c r="B411">
        <v>10.971938133239746</v>
      </c>
    </row>
    <row r="412" spans="1:2" x14ac:dyDescent="0.25">
      <c r="A412">
        <v>410</v>
      </c>
      <c r="B412">
        <v>10.731350898742676</v>
      </c>
    </row>
    <row r="413" spans="1:2" x14ac:dyDescent="0.25">
      <c r="A413">
        <v>411</v>
      </c>
      <c r="B413">
        <v>10.713969230651855</v>
      </c>
    </row>
    <row r="414" spans="1:2" x14ac:dyDescent="0.25">
      <c r="A414">
        <v>412</v>
      </c>
      <c r="B414">
        <v>10.439793586730957</v>
      </c>
    </row>
    <row r="415" spans="1:2" x14ac:dyDescent="0.25">
      <c r="A415">
        <v>413</v>
      </c>
      <c r="B415">
        <v>10.266147613525391</v>
      </c>
    </row>
    <row r="416" spans="1:2" x14ac:dyDescent="0.25">
      <c r="A416">
        <v>414</v>
      </c>
      <c r="B416">
        <v>10.526040077209473</v>
      </c>
    </row>
    <row r="417" spans="1:2" x14ac:dyDescent="0.25">
      <c r="A417">
        <v>415</v>
      </c>
      <c r="B417">
        <v>10.258286476135254</v>
      </c>
    </row>
    <row r="418" spans="1:2" x14ac:dyDescent="0.25">
      <c r="A418">
        <v>416</v>
      </c>
      <c r="B418">
        <v>10.42189884185791</v>
      </c>
    </row>
    <row r="419" spans="1:2" x14ac:dyDescent="0.25">
      <c r="A419">
        <v>417</v>
      </c>
      <c r="B419">
        <v>10.475556373596191</v>
      </c>
    </row>
    <row r="420" spans="1:2" x14ac:dyDescent="0.25">
      <c r="A420">
        <v>418</v>
      </c>
      <c r="B420">
        <v>10.484391212463379</v>
      </c>
    </row>
    <row r="421" spans="1:2" x14ac:dyDescent="0.25">
      <c r="A421">
        <v>419</v>
      </c>
      <c r="B421">
        <v>10.160889625549316</v>
      </c>
    </row>
    <row r="422" spans="1:2" x14ac:dyDescent="0.25">
      <c r="A422">
        <v>420</v>
      </c>
      <c r="B422">
        <v>10.46119213104248</v>
      </c>
    </row>
    <row r="423" spans="1:2" x14ac:dyDescent="0.25">
      <c r="A423">
        <v>421</v>
      </c>
      <c r="B423">
        <v>10.481941223144531</v>
      </c>
    </row>
    <row r="424" spans="1:2" x14ac:dyDescent="0.25">
      <c r="A424">
        <v>422</v>
      </c>
      <c r="B424">
        <v>9.9969339370727539</v>
      </c>
    </row>
    <row r="425" spans="1:2" x14ac:dyDescent="0.25">
      <c r="A425">
        <v>423</v>
      </c>
      <c r="B425">
        <v>9.5322589874267578</v>
      </c>
    </row>
    <row r="426" spans="1:2" x14ac:dyDescent="0.25">
      <c r="A426">
        <v>424</v>
      </c>
      <c r="B426">
        <v>9.359431266784668</v>
      </c>
    </row>
    <row r="427" spans="1:2" x14ac:dyDescent="0.25">
      <c r="A427">
        <v>425</v>
      </c>
      <c r="B427">
        <v>9.427515983581543</v>
      </c>
    </row>
    <row r="428" spans="1:2" x14ac:dyDescent="0.25">
      <c r="A428">
        <v>426</v>
      </c>
      <c r="B428">
        <v>9.6820945739746094</v>
      </c>
    </row>
    <row r="429" spans="1:2" x14ac:dyDescent="0.25">
      <c r="A429">
        <v>427</v>
      </c>
      <c r="B429">
        <v>9.9704275131225586</v>
      </c>
    </row>
    <row r="430" spans="1:2" x14ac:dyDescent="0.25">
      <c r="A430">
        <v>428</v>
      </c>
      <c r="B430">
        <v>9.9860019683837891</v>
      </c>
    </row>
    <row r="431" spans="1:2" x14ac:dyDescent="0.25">
      <c r="A431">
        <v>429</v>
      </c>
      <c r="B431">
        <v>9.5438432693481445</v>
      </c>
    </row>
    <row r="432" spans="1:2" x14ac:dyDescent="0.25">
      <c r="A432">
        <v>430</v>
      </c>
      <c r="B432">
        <v>9.3086414337158203</v>
      </c>
    </row>
    <row r="433" spans="1:2" x14ac:dyDescent="0.25">
      <c r="A433">
        <v>431</v>
      </c>
      <c r="B433">
        <v>9.2228536605834961</v>
      </c>
    </row>
    <row r="434" spans="1:2" x14ac:dyDescent="0.25">
      <c r="A434">
        <v>432</v>
      </c>
      <c r="B434">
        <v>8.9711570739746094</v>
      </c>
    </row>
    <row r="435" spans="1:2" x14ac:dyDescent="0.25">
      <c r="A435">
        <v>433</v>
      </c>
      <c r="B435">
        <v>8.6064872741699219</v>
      </c>
    </row>
    <row r="436" spans="1:2" x14ac:dyDescent="0.25">
      <c r="A436">
        <v>434</v>
      </c>
      <c r="B436">
        <v>8.449610710144043</v>
      </c>
    </row>
    <row r="437" spans="1:2" x14ac:dyDescent="0.25">
      <c r="A437">
        <v>435</v>
      </c>
      <c r="B437">
        <v>8.5078868865966797</v>
      </c>
    </row>
    <row r="438" spans="1:2" x14ac:dyDescent="0.25">
      <c r="A438">
        <v>436</v>
      </c>
      <c r="B438">
        <v>8.4556989669799805</v>
      </c>
    </row>
    <row r="439" spans="1:2" x14ac:dyDescent="0.25">
      <c r="A439">
        <v>437</v>
      </c>
      <c r="B439">
        <v>8.3517856597900391</v>
      </c>
    </row>
    <row r="440" spans="1:2" x14ac:dyDescent="0.25">
      <c r="A440">
        <v>438</v>
      </c>
      <c r="B440">
        <v>8.1845846176147461</v>
      </c>
    </row>
    <row r="441" spans="1:2" x14ac:dyDescent="0.25">
      <c r="A441">
        <v>439</v>
      </c>
      <c r="B441">
        <v>7.9075756072998047</v>
      </c>
    </row>
    <row r="442" spans="1:2" x14ac:dyDescent="0.25">
      <c r="A442">
        <v>440</v>
      </c>
      <c r="B442">
        <v>7.8995804786682129</v>
      </c>
    </row>
    <row r="443" spans="1:2" x14ac:dyDescent="0.25">
      <c r="A443">
        <v>441</v>
      </c>
      <c r="B443">
        <v>7.7652673721313477</v>
      </c>
    </row>
    <row r="444" spans="1:2" x14ac:dyDescent="0.25">
      <c r="A444">
        <v>442</v>
      </c>
      <c r="B444">
        <v>7.7937312126159668</v>
      </c>
    </row>
    <row r="445" spans="1:2" x14ac:dyDescent="0.25">
      <c r="A445">
        <v>443</v>
      </c>
      <c r="B445">
        <v>7.9241228103637695</v>
      </c>
    </row>
    <row r="446" spans="1:2" x14ac:dyDescent="0.25">
      <c r="A446">
        <v>444</v>
      </c>
      <c r="B446">
        <v>7.9825196266174316</v>
      </c>
    </row>
    <row r="447" spans="1:2" x14ac:dyDescent="0.25">
      <c r="A447">
        <v>445</v>
      </c>
      <c r="B447">
        <v>7.7714900970458984</v>
      </c>
    </row>
    <row r="448" spans="1:2" x14ac:dyDescent="0.25">
      <c r="A448">
        <v>446</v>
      </c>
      <c r="B448">
        <v>7.0825629234313965</v>
      </c>
    </row>
    <row r="449" spans="1:2" x14ac:dyDescent="0.25">
      <c r="A449">
        <v>447</v>
      </c>
      <c r="B449">
        <v>7.3264589309692383</v>
      </c>
    </row>
    <row r="450" spans="1:2" x14ac:dyDescent="0.25">
      <c r="A450">
        <v>448</v>
      </c>
      <c r="B450">
        <v>7.5977435111999512</v>
      </c>
    </row>
    <row r="451" spans="1:2" x14ac:dyDescent="0.25">
      <c r="A451">
        <v>449</v>
      </c>
      <c r="B451">
        <v>7.6371355056762695</v>
      </c>
    </row>
    <row r="452" spans="1:2" x14ac:dyDescent="0.25">
      <c r="A452">
        <v>450</v>
      </c>
      <c r="B452">
        <v>7.4893417358398438</v>
      </c>
    </row>
    <row r="453" spans="1:2" x14ac:dyDescent="0.25">
      <c r="A453">
        <v>451</v>
      </c>
      <c r="B453">
        <v>7.5587186813354492</v>
      </c>
    </row>
    <row r="454" spans="1:2" x14ac:dyDescent="0.25">
      <c r="A454">
        <v>452</v>
      </c>
      <c r="B454">
        <v>7.7053236961364746</v>
      </c>
    </row>
    <row r="455" spans="1:2" x14ac:dyDescent="0.25">
      <c r="A455">
        <v>453</v>
      </c>
      <c r="B455">
        <v>7.6225590705871582</v>
      </c>
    </row>
    <row r="456" spans="1:2" x14ac:dyDescent="0.25">
      <c r="A456">
        <v>454</v>
      </c>
      <c r="B456">
        <v>7.6627292633056641</v>
      </c>
    </row>
    <row r="457" spans="1:2" x14ac:dyDescent="0.25">
      <c r="A457">
        <v>455</v>
      </c>
      <c r="B457">
        <v>7.619415283203125</v>
      </c>
    </row>
    <row r="458" spans="1:2" x14ac:dyDescent="0.25">
      <c r="A458">
        <v>456</v>
      </c>
      <c r="B458">
        <v>7.6477084159851074</v>
      </c>
    </row>
    <row r="459" spans="1:2" x14ac:dyDescent="0.25">
      <c r="A459">
        <v>457</v>
      </c>
      <c r="B459">
        <v>7.6572794914245605</v>
      </c>
    </row>
    <row r="460" spans="1:2" x14ac:dyDescent="0.25">
      <c r="A460">
        <v>458</v>
      </c>
      <c r="B460">
        <v>7.5958995819091797</v>
      </c>
    </row>
    <row r="461" spans="1:2" x14ac:dyDescent="0.25">
      <c r="A461">
        <v>459</v>
      </c>
      <c r="B461">
        <v>7.4315214157104492</v>
      </c>
    </row>
    <row r="462" spans="1:2" x14ac:dyDescent="0.25">
      <c r="A462">
        <v>460</v>
      </c>
      <c r="B462">
        <v>7.479346752166748</v>
      </c>
    </row>
    <row r="463" spans="1:2" x14ac:dyDescent="0.25">
      <c r="A463">
        <v>461</v>
      </c>
      <c r="B463">
        <v>7.4359245300292969</v>
      </c>
    </row>
    <row r="464" spans="1:2" x14ac:dyDescent="0.25">
      <c r="A464">
        <v>462</v>
      </c>
      <c r="B464">
        <v>7.5304622650146484</v>
      </c>
    </row>
    <row r="465" spans="1:2" x14ac:dyDescent="0.25">
      <c r="A465">
        <v>463</v>
      </c>
      <c r="B465">
        <v>7.5536603927612305</v>
      </c>
    </row>
    <row r="466" spans="1:2" x14ac:dyDescent="0.25">
      <c r="A466">
        <v>464</v>
      </c>
      <c r="B466">
        <v>7.7069811820983887</v>
      </c>
    </row>
    <row r="467" spans="1:2" x14ac:dyDescent="0.25">
      <c r="A467">
        <v>465</v>
      </c>
      <c r="B467">
        <v>7.9578943252563477</v>
      </c>
    </row>
    <row r="468" spans="1:2" x14ac:dyDescent="0.25">
      <c r="A468">
        <v>466</v>
      </c>
      <c r="B468">
        <v>7.7307124137878418</v>
      </c>
    </row>
    <row r="469" spans="1:2" x14ac:dyDescent="0.25">
      <c r="A469">
        <v>467</v>
      </c>
      <c r="B469">
        <v>7.4199786186218262</v>
      </c>
    </row>
    <row r="470" spans="1:2" x14ac:dyDescent="0.25">
      <c r="A470">
        <v>468</v>
      </c>
      <c r="B470">
        <v>6.9895100593566895</v>
      </c>
    </row>
    <row r="471" spans="1:2" x14ac:dyDescent="0.25">
      <c r="A471">
        <v>469</v>
      </c>
      <c r="B471">
        <v>7.1545062065124512</v>
      </c>
    </row>
    <row r="472" spans="1:2" x14ac:dyDescent="0.25">
      <c r="A472">
        <v>470</v>
      </c>
      <c r="B472">
        <v>7.4701905250549316</v>
      </c>
    </row>
    <row r="473" spans="1:2" x14ac:dyDescent="0.25">
      <c r="A473">
        <v>471</v>
      </c>
      <c r="B473">
        <v>7.2876248359680176</v>
      </c>
    </row>
    <row r="474" spans="1:2" x14ac:dyDescent="0.25">
      <c r="A474">
        <v>472</v>
      </c>
      <c r="B474">
        <v>6.7591586112976074</v>
      </c>
    </row>
    <row r="475" spans="1:2" x14ac:dyDescent="0.25">
      <c r="A475">
        <v>473</v>
      </c>
      <c r="B475">
        <v>6.5719976425170898</v>
      </c>
    </row>
    <row r="476" spans="1:2" x14ac:dyDescent="0.25">
      <c r="A476">
        <v>474</v>
      </c>
      <c r="B476">
        <v>6.4835677146911621</v>
      </c>
    </row>
    <row r="477" spans="1:2" x14ac:dyDescent="0.25">
      <c r="A477">
        <v>475</v>
      </c>
      <c r="B477">
        <v>6.3223576545715332</v>
      </c>
    </row>
    <row r="478" spans="1:2" x14ac:dyDescent="0.25">
      <c r="A478">
        <v>476</v>
      </c>
      <c r="B478">
        <v>5.9727783203125</v>
      </c>
    </row>
    <row r="479" spans="1:2" x14ac:dyDescent="0.25">
      <c r="A479">
        <v>477</v>
      </c>
      <c r="B479">
        <v>5.9516515731811523</v>
      </c>
    </row>
    <row r="480" spans="1:2" x14ac:dyDescent="0.25">
      <c r="A480">
        <v>478</v>
      </c>
      <c r="B480">
        <v>5.8936076164245605</v>
      </c>
    </row>
    <row r="481" spans="1:2" x14ac:dyDescent="0.25">
      <c r="A481">
        <v>479</v>
      </c>
      <c r="B481">
        <v>6.5342578887939453</v>
      </c>
    </row>
    <row r="482" spans="1:2" x14ac:dyDescent="0.25">
      <c r="A482">
        <v>480</v>
      </c>
      <c r="B482">
        <v>6.3663406372070313</v>
      </c>
    </row>
    <row r="483" spans="1:2" x14ac:dyDescent="0.25">
      <c r="A483">
        <v>481</v>
      </c>
      <c r="B483">
        <v>5.9502406120300293</v>
      </c>
    </row>
    <row r="484" spans="1:2" x14ac:dyDescent="0.25">
      <c r="A484">
        <v>482</v>
      </c>
      <c r="B484">
        <v>5.6996889114379883</v>
      </c>
    </row>
    <row r="485" spans="1:2" x14ac:dyDescent="0.25">
      <c r="A485">
        <v>483</v>
      </c>
      <c r="B485">
        <v>5.7216854095458984</v>
      </c>
    </row>
    <row r="486" spans="1:2" x14ac:dyDescent="0.25">
      <c r="A486">
        <v>484</v>
      </c>
      <c r="B486">
        <v>5.8128976821899414</v>
      </c>
    </row>
    <row r="487" spans="1:2" x14ac:dyDescent="0.25">
      <c r="A487">
        <v>485</v>
      </c>
      <c r="B487">
        <v>5.7383646965026855</v>
      </c>
    </row>
    <row r="488" spans="1:2" x14ac:dyDescent="0.25">
      <c r="A488">
        <v>486</v>
      </c>
      <c r="B488">
        <v>5.4639711380004883</v>
      </c>
    </row>
    <row r="489" spans="1:2" x14ac:dyDescent="0.25">
      <c r="A489">
        <v>487</v>
      </c>
      <c r="B489">
        <v>5.4151859283447266</v>
      </c>
    </row>
    <row r="490" spans="1:2" x14ac:dyDescent="0.25">
      <c r="A490">
        <v>488</v>
      </c>
      <c r="B490">
        <v>5.3575634956359863</v>
      </c>
    </row>
    <row r="491" spans="1:2" x14ac:dyDescent="0.25">
      <c r="A491">
        <v>489</v>
      </c>
      <c r="B491">
        <v>5.6026415824890137</v>
      </c>
    </row>
    <row r="492" spans="1:2" x14ac:dyDescent="0.25">
      <c r="A492">
        <v>490</v>
      </c>
      <c r="B492">
        <v>6.0202803611755371</v>
      </c>
    </row>
    <row r="493" spans="1:2" x14ac:dyDescent="0.25">
      <c r="A493">
        <v>491</v>
      </c>
      <c r="B493">
        <v>6.0514678955078125</v>
      </c>
    </row>
    <row r="494" spans="1:2" x14ac:dyDescent="0.25">
      <c r="A494">
        <v>492</v>
      </c>
      <c r="B494">
        <v>5.9171028137207031</v>
      </c>
    </row>
    <row r="495" spans="1:2" x14ac:dyDescent="0.25">
      <c r="A495">
        <v>493</v>
      </c>
      <c r="B495">
        <v>5.9633646011352539</v>
      </c>
    </row>
    <row r="496" spans="1:2" x14ac:dyDescent="0.25">
      <c r="A496">
        <v>494</v>
      </c>
      <c r="B496">
        <v>5.8521237373352051</v>
      </c>
    </row>
    <row r="497" spans="1:2" x14ac:dyDescent="0.25">
      <c r="A497">
        <v>495</v>
      </c>
      <c r="B497">
        <v>5.4671087265014648</v>
      </c>
    </row>
    <row r="498" spans="1:2" x14ac:dyDescent="0.25">
      <c r="A498">
        <v>496</v>
      </c>
      <c r="B498">
        <v>5.5663962364196777</v>
      </c>
    </row>
    <row r="499" spans="1:2" x14ac:dyDescent="0.25">
      <c r="A499">
        <v>497</v>
      </c>
      <c r="B499">
        <v>5.7954397201538086</v>
      </c>
    </row>
    <row r="500" spans="1:2" x14ac:dyDescent="0.25">
      <c r="A500">
        <v>498</v>
      </c>
      <c r="B500">
        <v>6.1076164245605469</v>
      </c>
    </row>
    <row r="501" spans="1:2" x14ac:dyDescent="0.25">
      <c r="A501">
        <v>499</v>
      </c>
      <c r="B501">
        <v>6.3735475540161133</v>
      </c>
    </row>
    <row r="502" spans="1:2" x14ac:dyDescent="0.25">
      <c r="A502">
        <v>500</v>
      </c>
      <c r="B502">
        <v>6.6081490516662598</v>
      </c>
    </row>
    <row r="503" spans="1:2" x14ac:dyDescent="0.25">
      <c r="A503">
        <v>501</v>
      </c>
      <c r="B503">
        <v>6.6385898590087891</v>
      </c>
    </row>
    <row r="504" spans="1:2" x14ac:dyDescent="0.25">
      <c r="A504">
        <v>502</v>
      </c>
      <c r="B504">
        <v>7.0270566940307617</v>
      </c>
    </row>
    <row r="505" spans="1:2" x14ac:dyDescent="0.25">
      <c r="A505">
        <v>503</v>
      </c>
      <c r="B505">
        <v>7.058495044708252</v>
      </c>
    </row>
    <row r="506" spans="1:2" x14ac:dyDescent="0.25">
      <c r="A506">
        <v>504</v>
      </c>
      <c r="B506">
        <v>6.797050952911377</v>
      </c>
    </row>
    <row r="507" spans="1:2" x14ac:dyDescent="0.25">
      <c r="A507">
        <v>505</v>
      </c>
      <c r="B507">
        <v>6.4138617515563965</v>
      </c>
    </row>
    <row r="508" spans="1:2" x14ac:dyDescent="0.25">
      <c r="A508">
        <v>506</v>
      </c>
      <c r="B508">
        <v>6.2732019424438477</v>
      </c>
    </row>
    <row r="509" spans="1:2" x14ac:dyDescent="0.25">
      <c r="A509">
        <v>507</v>
      </c>
      <c r="B509">
        <v>6.1922817230224609</v>
      </c>
    </row>
    <row r="510" spans="1:2" x14ac:dyDescent="0.25">
      <c r="A510">
        <v>508</v>
      </c>
      <c r="B510">
        <v>6.4715847969055176</v>
      </c>
    </row>
    <row r="511" spans="1:2" x14ac:dyDescent="0.25">
      <c r="A511">
        <v>509</v>
      </c>
      <c r="B511">
        <v>6.7402758598327637</v>
      </c>
    </row>
    <row r="512" spans="1:2" x14ac:dyDescent="0.25">
      <c r="A512">
        <v>510</v>
      </c>
      <c r="B512">
        <v>6.5645546913146973</v>
      </c>
    </row>
    <row r="513" spans="1:2" x14ac:dyDescent="0.25">
      <c r="A513">
        <v>511</v>
      </c>
      <c r="B513">
        <v>6.3464717864990234</v>
      </c>
    </row>
    <row r="514" spans="1:2" x14ac:dyDescent="0.25">
      <c r="A514">
        <v>512</v>
      </c>
      <c r="B514">
        <v>6.0039539337158203</v>
      </c>
    </row>
    <row r="515" spans="1:2" x14ac:dyDescent="0.25">
      <c r="A515">
        <v>513</v>
      </c>
      <c r="B515">
        <v>5.7694272994995117</v>
      </c>
    </row>
    <row r="516" spans="1:2" x14ac:dyDescent="0.25">
      <c r="A516">
        <v>514</v>
      </c>
      <c r="B516">
        <v>5.3558149337768555</v>
      </c>
    </row>
    <row r="517" spans="1:2" x14ac:dyDescent="0.25">
      <c r="A517">
        <v>515</v>
      </c>
      <c r="B517">
        <v>4.7611184120178223</v>
      </c>
    </row>
    <row r="518" spans="1:2" x14ac:dyDescent="0.25">
      <c r="A518">
        <v>516</v>
      </c>
      <c r="B518">
        <v>4.7119708061218262</v>
      </c>
    </row>
    <row r="519" spans="1:2" x14ac:dyDescent="0.25">
      <c r="A519">
        <v>517</v>
      </c>
      <c r="B519">
        <v>5.0400810241699219</v>
      </c>
    </row>
    <row r="520" spans="1:2" x14ac:dyDescent="0.25">
      <c r="A520">
        <v>518</v>
      </c>
      <c r="B520">
        <v>5.2403206825256348</v>
      </c>
    </row>
    <row r="521" spans="1:2" x14ac:dyDescent="0.25">
      <c r="A521">
        <v>519</v>
      </c>
      <c r="B521">
        <v>5.507544994354248</v>
      </c>
    </row>
    <row r="522" spans="1:2" x14ac:dyDescent="0.25">
      <c r="A522">
        <v>520</v>
      </c>
      <c r="B522">
        <v>5.5233802795410156</v>
      </c>
    </row>
    <row r="523" spans="1:2" x14ac:dyDescent="0.25">
      <c r="A523">
        <v>521</v>
      </c>
      <c r="B523">
        <v>5.2738838195800781</v>
      </c>
    </row>
    <row r="524" spans="1:2" x14ac:dyDescent="0.25">
      <c r="A524">
        <v>522</v>
      </c>
      <c r="B524">
        <v>5.2017307281494141</v>
      </c>
    </row>
    <row r="525" spans="1:2" x14ac:dyDescent="0.25">
      <c r="A525">
        <v>523</v>
      </c>
      <c r="B525">
        <v>5.5564360618591309</v>
      </c>
    </row>
    <row r="526" spans="1:2" x14ac:dyDescent="0.25">
      <c r="A526">
        <v>524</v>
      </c>
      <c r="B526">
        <v>5.6982254981994629</v>
      </c>
    </row>
    <row r="527" spans="1:2" x14ac:dyDescent="0.25">
      <c r="A527">
        <v>525</v>
      </c>
      <c r="B527">
        <v>5.5638670921325684</v>
      </c>
    </row>
    <row r="528" spans="1:2" x14ac:dyDescent="0.25">
      <c r="A528">
        <v>526</v>
      </c>
      <c r="B528">
        <v>5.7514095306396484</v>
      </c>
    </row>
    <row r="529" spans="1:2" x14ac:dyDescent="0.25">
      <c r="A529">
        <v>527</v>
      </c>
      <c r="B529">
        <v>5.6459841728210449</v>
      </c>
    </row>
    <row r="530" spans="1:2" x14ac:dyDescent="0.25">
      <c r="A530">
        <v>528</v>
      </c>
      <c r="B530">
        <v>5.7633872032165527</v>
      </c>
    </row>
    <row r="531" spans="1:2" x14ac:dyDescent="0.25">
      <c r="A531">
        <v>529</v>
      </c>
      <c r="B531">
        <v>5.8754281997680664</v>
      </c>
    </row>
    <row r="532" spans="1:2" x14ac:dyDescent="0.25">
      <c r="A532">
        <v>530</v>
      </c>
      <c r="B532">
        <v>5.9004030227661133</v>
      </c>
    </row>
    <row r="533" spans="1:2" x14ac:dyDescent="0.25">
      <c r="A533">
        <v>531</v>
      </c>
      <c r="B533">
        <v>5.811830997467041</v>
      </c>
    </row>
    <row r="534" spans="1:2" x14ac:dyDescent="0.25">
      <c r="A534">
        <v>532</v>
      </c>
      <c r="B534">
        <v>5.8622941970825195</v>
      </c>
    </row>
    <row r="535" spans="1:2" x14ac:dyDescent="0.25">
      <c r="A535">
        <v>533</v>
      </c>
      <c r="B535">
        <v>5.8507523536682129</v>
      </c>
    </row>
    <row r="536" spans="1:2" x14ac:dyDescent="0.25">
      <c r="A536">
        <v>534</v>
      </c>
      <c r="B536">
        <v>5.8859663009643555</v>
      </c>
    </row>
    <row r="537" spans="1:2" x14ac:dyDescent="0.25">
      <c r="A537">
        <v>535</v>
      </c>
      <c r="B537">
        <v>5.8605127334594727</v>
      </c>
    </row>
    <row r="538" spans="1:2" x14ac:dyDescent="0.25">
      <c r="A538">
        <v>536</v>
      </c>
      <c r="B538">
        <v>5.6647853851318359</v>
      </c>
    </row>
    <row r="539" spans="1:2" x14ac:dyDescent="0.25">
      <c r="A539">
        <v>537</v>
      </c>
      <c r="B539">
        <v>5.5325040817260742</v>
      </c>
    </row>
    <row r="540" spans="1:2" x14ac:dyDescent="0.25">
      <c r="A540">
        <v>538</v>
      </c>
      <c r="B540">
        <v>5.6429200172424316</v>
      </c>
    </row>
    <row r="541" spans="1:2" x14ac:dyDescent="0.25">
      <c r="A541">
        <v>539</v>
      </c>
      <c r="B541">
        <v>5.9660220146179199</v>
      </c>
    </row>
    <row r="542" spans="1:2" x14ac:dyDescent="0.25">
      <c r="A542">
        <v>540</v>
      </c>
      <c r="B542">
        <v>6.0752496719360352</v>
      </c>
    </row>
    <row r="543" spans="1:2" x14ac:dyDescent="0.25">
      <c r="A543">
        <v>541</v>
      </c>
      <c r="B543">
        <v>5.868807315826416</v>
      </c>
    </row>
    <row r="544" spans="1:2" x14ac:dyDescent="0.25">
      <c r="A544">
        <v>542</v>
      </c>
      <c r="B544">
        <v>5.5367889404296875</v>
      </c>
    </row>
    <row r="545" spans="1:2" x14ac:dyDescent="0.25">
      <c r="A545">
        <v>543</v>
      </c>
      <c r="B545">
        <v>5.4428086280822754</v>
      </c>
    </row>
    <row r="546" spans="1:2" x14ac:dyDescent="0.25">
      <c r="A546">
        <v>544</v>
      </c>
      <c r="B546">
        <v>5.5693039894104004</v>
      </c>
    </row>
    <row r="547" spans="1:2" x14ac:dyDescent="0.25">
      <c r="A547">
        <v>545</v>
      </c>
      <c r="B547">
        <v>5.5052800178527832</v>
      </c>
    </row>
    <row r="548" spans="1:2" x14ac:dyDescent="0.25">
      <c r="A548">
        <v>546</v>
      </c>
      <c r="B548">
        <v>5.4978632926940918</v>
      </c>
    </row>
    <row r="549" spans="1:2" x14ac:dyDescent="0.25">
      <c r="A549">
        <v>547</v>
      </c>
      <c r="B549">
        <v>6.3873968124389648</v>
      </c>
    </row>
    <row r="550" spans="1:2" x14ac:dyDescent="0.25">
      <c r="A550">
        <v>548</v>
      </c>
      <c r="B550">
        <v>6.3052783012390137</v>
      </c>
    </row>
    <row r="551" spans="1:2" x14ac:dyDescent="0.25">
      <c r="A551">
        <v>549</v>
      </c>
      <c r="B551">
        <v>6.2316875457763672</v>
      </c>
    </row>
    <row r="552" spans="1:2" x14ac:dyDescent="0.25">
      <c r="A552">
        <v>550</v>
      </c>
      <c r="B552">
        <v>6.1866178512573242</v>
      </c>
    </row>
    <row r="553" spans="1:2" x14ac:dyDescent="0.25">
      <c r="A553">
        <v>551</v>
      </c>
      <c r="B553">
        <v>5.9746675491333008</v>
      </c>
    </row>
    <row r="554" spans="1:2" x14ac:dyDescent="0.25">
      <c r="A554">
        <v>552</v>
      </c>
      <c r="B554">
        <v>5.5656414031982422</v>
      </c>
    </row>
    <row r="555" spans="1:2" x14ac:dyDescent="0.25">
      <c r="A555">
        <v>553</v>
      </c>
      <c r="B555">
        <v>5.6311860084533691</v>
      </c>
    </row>
    <row r="556" spans="1:2" x14ac:dyDescent="0.25">
      <c r="A556">
        <v>554</v>
      </c>
      <c r="B556">
        <v>5.7766637802124023</v>
      </c>
    </row>
    <row r="557" spans="1:2" x14ac:dyDescent="0.25">
      <c r="A557">
        <v>555</v>
      </c>
      <c r="B557">
        <v>6.0047101974487305</v>
      </c>
    </row>
    <row r="558" spans="1:2" x14ac:dyDescent="0.25">
      <c r="A558">
        <v>556</v>
      </c>
      <c r="B558">
        <v>6.1469850540161133</v>
      </c>
    </row>
    <row r="559" spans="1:2" x14ac:dyDescent="0.25">
      <c r="A559">
        <v>557</v>
      </c>
      <c r="B559">
        <v>5.861534595489502</v>
      </c>
    </row>
    <row r="560" spans="1:2" x14ac:dyDescent="0.25">
      <c r="A560">
        <v>558</v>
      </c>
      <c r="B560">
        <v>5.6500592231750488</v>
      </c>
    </row>
    <row r="561" spans="1:2" x14ac:dyDescent="0.25">
      <c r="A561">
        <v>559</v>
      </c>
      <c r="B561">
        <v>5.8189682960510254</v>
      </c>
    </row>
    <row r="562" spans="1:2" x14ac:dyDescent="0.25">
      <c r="A562">
        <v>560</v>
      </c>
      <c r="B562">
        <v>5.9188594818115234</v>
      </c>
    </row>
    <row r="563" spans="1:2" x14ac:dyDescent="0.25">
      <c r="A563">
        <v>561</v>
      </c>
      <c r="B563">
        <v>5.9970970153808594</v>
      </c>
    </row>
    <row r="564" spans="1:2" x14ac:dyDescent="0.25">
      <c r="A564">
        <v>562</v>
      </c>
      <c r="B564">
        <v>5.7364811897277832</v>
      </c>
    </row>
    <row r="565" spans="1:2" x14ac:dyDescent="0.25">
      <c r="A565">
        <v>563</v>
      </c>
      <c r="B565">
        <v>5.6990838050842285</v>
      </c>
    </row>
    <row r="566" spans="1:2" x14ac:dyDescent="0.25">
      <c r="A566">
        <v>564</v>
      </c>
      <c r="B566">
        <v>5.8233695030212402</v>
      </c>
    </row>
    <row r="567" spans="1:2" x14ac:dyDescent="0.25">
      <c r="A567">
        <v>565</v>
      </c>
      <c r="B567">
        <v>5.7832860946655273</v>
      </c>
    </row>
    <row r="568" spans="1:2" x14ac:dyDescent="0.25">
      <c r="A568">
        <v>566</v>
      </c>
      <c r="B568">
        <v>5.6431231498718262</v>
      </c>
    </row>
    <row r="569" spans="1:2" x14ac:dyDescent="0.25">
      <c r="A569">
        <v>567</v>
      </c>
      <c r="B569">
        <v>5.7319273948669434</v>
      </c>
    </row>
    <row r="570" spans="1:2" x14ac:dyDescent="0.25">
      <c r="A570">
        <v>568</v>
      </c>
      <c r="B570">
        <v>5.9014444351196289</v>
      </c>
    </row>
    <row r="571" spans="1:2" x14ac:dyDescent="0.25">
      <c r="A571">
        <v>569</v>
      </c>
      <c r="B571">
        <v>5.8278660774230957</v>
      </c>
    </row>
    <row r="572" spans="1:2" x14ac:dyDescent="0.25">
      <c r="A572">
        <v>570</v>
      </c>
      <c r="B572">
        <v>5.951230525970459</v>
      </c>
    </row>
    <row r="573" spans="1:2" x14ac:dyDescent="0.25">
      <c r="A573">
        <v>571</v>
      </c>
      <c r="B573">
        <v>5.842259407043457</v>
      </c>
    </row>
    <row r="574" spans="1:2" x14ac:dyDescent="0.25">
      <c r="A574">
        <v>572</v>
      </c>
      <c r="B574">
        <v>6.4387226104736328</v>
      </c>
    </row>
    <row r="575" spans="1:2" x14ac:dyDescent="0.25">
      <c r="A575">
        <v>573</v>
      </c>
      <c r="B575">
        <v>6.619542121887207</v>
      </c>
    </row>
    <row r="576" spans="1:2" x14ac:dyDescent="0.25">
      <c r="A576">
        <v>574</v>
      </c>
      <c r="B576">
        <v>6.4575066566467285</v>
      </c>
    </row>
    <row r="577" spans="1:2" x14ac:dyDescent="0.25">
      <c r="A577">
        <v>575</v>
      </c>
      <c r="B577">
        <v>6.1791915893554688</v>
      </c>
    </row>
    <row r="578" spans="1:2" x14ac:dyDescent="0.25">
      <c r="A578">
        <v>576</v>
      </c>
      <c r="B578">
        <v>6.259788990020752</v>
      </c>
    </row>
    <row r="579" spans="1:2" x14ac:dyDescent="0.25">
      <c r="A579">
        <v>577</v>
      </c>
      <c r="B579">
        <v>6.539698600769043</v>
      </c>
    </row>
    <row r="580" spans="1:2" x14ac:dyDescent="0.25">
      <c r="A580">
        <v>578</v>
      </c>
      <c r="B580">
        <v>6.8307404518127441</v>
      </c>
    </row>
    <row r="581" spans="1:2" x14ac:dyDescent="0.25">
      <c r="A581">
        <v>579</v>
      </c>
      <c r="B581">
        <v>6.9735746383666992</v>
      </c>
    </row>
    <row r="582" spans="1:2" x14ac:dyDescent="0.25">
      <c r="A582">
        <v>580</v>
      </c>
      <c r="B582">
        <v>7.1487832069396973</v>
      </c>
    </row>
    <row r="583" spans="1:2" x14ac:dyDescent="0.25">
      <c r="A583">
        <v>581</v>
      </c>
      <c r="B583">
        <v>7.2323298454284668</v>
      </c>
    </row>
    <row r="584" spans="1:2" x14ac:dyDescent="0.25">
      <c r="A584">
        <v>582</v>
      </c>
      <c r="B584">
        <v>7.3534975051879883</v>
      </c>
    </row>
    <row r="585" spans="1:2" x14ac:dyDescent="0.25">
      <c r="A585">
        <v>583</v>
      </c>
      <c r="B585">
        <v>7.3886551856994629</v>
      </c>
    </row>
    <row r="586" spans="1:2" x14ac:dyDescent="0.25">
      <c r="A586">
        <v>584</v>
      </c>
      <c r="B586">
        <v>7.4215059280395508</v>
      </c>
    </row>
    <row r="587" spans="1:2" x14ac:dyDescent="0.25">
      <c r="A587">
        <v>585</v>
      </c>
      <c r="B587">
        <v>7.5246596336364746</v>
      </c>
    </row>
    <row r="588" spans="1:2" x14ac:dyDescent="0.25">
      <c r="A588">
        <v>586</v>
      </c>
      <c r="B588">
        <v>7.3814620971679688</v>
      </c>
    </row>
    <row r="589" spans="1:2" x14ac:dyDescent="0.25">
      <c r="A589">
        <v>587</v>
      </c>
      <c r="B589">
        <v>7.2352995872497559</v>
      </c>
    </row>
    <row r="590" spans="1:2" x14ac:dyDescent="0.25">
      <c r="A590">
        <v>588</v>
      </c>
      <c r="B590">
        <v>7.54156494140625</v>
      </c>
    </row>
    <row r="591" spans="1:2" x14ac:dyDescent="0.25">
      <c r="A591">
        <v>589</v>
      </c>
      <c r="B591">
        <v>7.7952680587768555</v>
      </c>
    </row>
    <row r="592" spans="1:2" x14ac:dyDescent="0.25">
      <c r="A592">
        <v>590</v>
      </c>
      <c r="B592">
        <v>7.9140033721923828</v>
      </c>
    </row>
    <row r="593" spans="1:2" x14ac:dyDescent="0.25">
      <c r="A593">
        <v>591</v>
      </c>
      <c r="B593">
        <v>7.9505581855773926</v>
      </c>
    </row>
    <row r="594" spans="1:2" x14ac:dyDescent="0.25">
      <c r="A594">
        <v>592</v>
      </c>
      <c r="B594">
        <v>7.9035129547119141</v>
      </c>
    </row>
    <row r="595" spans="1:2" x14ac:dyDescent="0.25">
      <c r="A595">
        <v>593</v>
      </c>
      <c r="B595">
        <v>7.7941317558288574</v>
      </c>
    </row>
    <row r="596" spans="1:2" x14ac:dyDescent="0.25">
      <c r="A596">
        <v>594</v>
      </c>
      <c r="B596">
        <v>7.5887937545776367</v>
      </c>
    </row>
    <row r="597" spans="1:2" x14ac:dyDescent="0.25">
      <c r="A597">
        <v>595</v>
      </c>
      <c r="B597">
        <v>7.5285768508911133</v>
      </c>
    </row>
    <row r="598" spans="1:2" x14ac:dyDescent="0.25">
      <c r="A598">
        <v>596</v>
      </c>
      <c r="B598">
        <v>7.6616826057434082</v>
      </c>
    </row>
    <row r="599" spans="1:2" x14ac:dyDescent="0.25">
      <c r="A599">
        <v>597</v>
      </c>
      <c r="B599">
        <v>7.8426899909973145</v>
      </c>
    </row>
    <row r="600" spans="1:2" x14ac:dyDescent="0.25">
      <c r="A600">
        <v>598</v>
      </c>
      <c r="B600">
        <v>7.9098553657531738</v>
      </c>
    </row>
    <row r="601" spans="1:2" x14ac:dyDescent="0.25">
      <c r="A601">
        <v>599</v>
      </c>
      <c r="B601">
        <v>7.9536604881286621</v>
      </c>
    </row>
    <row r="602" spans="1:2" x14ac:dyDescent="0.25">
      <c r="A602">
        <v>600</v>
      </c>
      <c r="B602">
        <v>7.9208998680114746</v>
      </c>
    </row>
    <row r="603" spans="1:2" x14ac:dyDescent="0.25">
      <c r="A603">
        <v>601</v>
      </c>
      <c r="B603">
        <v>7.8915433883666992</v>
      </c>
    </row>
    <row r="604" spans="1:2" x14ac:dyDescent="0.25">
      <c r="A604">
        <v>602</v>
      </c>
      <c r="B604">
        <v>8.0353488922119141</v>
      </c>
    </row>
    <row r="605" spans="1:2" x14ac:dyDescent="0.25">
      <c r="A605">
        <v>603</v>
      </c>
      <c r="B605">
        <v>8.1691446304321289</v>
      </c>
    </row>
    <row r="606" spans="1:2" x14ac:dyDescent="0.25">
      <c r="A606">
        <v>604</v>
      </c>
      <c r="B606">
        <v>7.9970169067382813</v>
      </c>
    </row>
    <row r="607" spans="1:2" x14ac:dyDescent="0.25">
      <c r="A607">
        <v>605</v>
      </c>
      <c r="B607">
        <v>7.7321066856384277</v>
      </c>
    </row>
    <row r="608" spans="1:2" x14ac:dyDescent="0.25">
      <c r="A608">
        <v>606</v>
      </c>
      <c r="B608">
        <v>7.6931886672973633</v>
      </c>
    </row>
    <row r="609" spans="1:2" x14ac:dyDescent="0.25">
      <c r="A609">
        <v>607</v>
      </c>
      <c r="B609">
        <v>8.1778135299682617</v>
      </c>
    </row>
    <row r="610" spans="1:2" x14ac:dyDescent="0.25">
      <c r="A610">
        <v>608</v>
      </c>
      <c r="B610">
        <v>8.5174331665039063</v>
      </c>
    </row>
    <row r="611" spans="1:2" x14ac:dyDescent="0.25">
      <c r="A611">
        <v>609</v>
      </c>
      <c r="B611">
        <v>8.5652780532836914</v>
      </c>
    </row>
    <row r="612" spans="1:2" x14ac:dyDescent="0.25">
      <c r="A612">
        <v>610</v>
      </c>
      <c r="B612">
        <v>8.3880825042724609</v>
      </c>
    </row>
    <row r="613" spans="1:2" x14ac:dyDescent="0.25">
      <c r="A613">
        <v>611</v>
      </c>
      <c r="B613">
        <v>8.1446170806884766</v>
      </c>
    </row>
    <row r="614" spans="1:2" x14ac:dyDescent="0.25">
      <c r="A614">
        <v>612</v>
      </c>
      <c r="B614">
        <v>8.0005655288696289</v>
      </c>
    </row>
    <row r="615" spans="1:2" x14ac:dyDescent="0.25">
      <c r="A615">
        <v>613</v>
      </c>
      <c r="B615">
        <v>7.996178150177002</v>
      </c>
    </row>
    <row r="616" spans="1:2" x14ac:dyDescent="0.25">
      <c r="A616">
        <v>614</v>
      </c>
      <c r="B616">
        <v>8.3163356781005859</v>
      </c>
    </row>
    <row r="617" spans="1:2" x14ac:dyDescent="0.25">
      <c r="A617">
        <v>615</v>
      </c>
      <c r="B617">
        <v>8.777313232421875</v>
      </c>
    </row>
    <row r="618" spans="1:2" x14ac:dyDescent="0.25">
      <c r="A618">
        <v>616</v>
      </c>
      <c r="B618">
        <v>8.8565435409545898</v>
      </c>
    </row>
    <row r="619" spans="1:2" x14ac:dyDescent="0.25">
      <c r="A619">
        <v>617</v>
      </c>
      <c r="B619">
        <v>8.4264497756958008</v>
      </c>
    </row>
    <row r="620" spans="1:2" x14ac:dyDescent="0.25">
      <c r="A620">
        <v>618</v>
      </c>
      <c r="B620">
        <v>8.4961271286010742</v>
      </c>
    </row>
    <row r="621" spans="1:2" x14ac:dyDescent="0.25">
      <c r="A621">
        <v>619</v>
      </c>
      <c r="B621">
        <v>8.6754045486450195</v>
      </c>
    </row>
    <row r="622" spans="1:2" x14ac:dyDescent="0.25">
      <c r="A622">
        <v>620</v>
      </c>
      <c r="B622">
        <v>8.3687458038330078</v>
      </c>
    </row>
    <row r="623" spans="1:2" x14ac:dyDescent="0.25">
      <c r="A623">
        <v>621</v>
      </c>
      <c r="B623">
        <v>8.1515827178955078</v>
      </c>
    </row>
    <row r="624" spans="1:2" x14ac:dyDescent="0.25">
      <c r="A624">
        <v>622</v>
      </c>
      <c r="B624">
        <v>8.124323844909668</v>
      </c>
    </row>
    <row r="625" spans="1:2" x14ac:dyDescent="0.25">
      <c r="A625">
        <v>623</v>
      </c>
      <c r="B625">
        <v>8.1439075469970703</v>
      </c>
    </row>
    <row r="626" spans="1:2" x14ac:dyDescent="0.25">
      <c r="A626">
        <v>624</v>
      </c>
      <c r="B626">
        <v>8.2937078475952148</v>
      </c>
    </row>
    <row r="627" spans="1:2" x14ac:dyDescent="0.25">
      <c r="A627">
        <v>625</v>
      </c>
      <c r="B627">
        <v>8.3454151153564453</v>
      </c>
    </row>
    <row r="628" spans="1:2" x14ac:dyDescent="0.25">
      <c r="A628">
        <v>626</v>
      </c>
      <c r="B628">
        <v>8.5883979797363281</v>
      </c>
    </row>
    <row r="629" spans="1:2" x14ac:dyDescent="0.25">
      <c r="A629">
        <v>627</v>
      </c>
      <c r="B629">
        <v>8.6719093322753906</v>
      </c>
    </row>
    <row r="630" spans="1:2" x14ac:dyDescent="0.25">
      <c r="A630">
        <v>628</v>
      </c>
      <c r="B630">
        <v>8.7547588348388672</v>
      </c>
    </row>
    <row r="631" spans="1:2" x14ac:dyDescent="0.25">
      <c r="A631">
        <v>629</v>
      </c>
      <c r="B631">
        <v>8.7224063873291016</v>
      </c>
    </row>
    <row r="632" spans="1:2" x14ac:dyDescent="0.25">
      <c r="A632">
        <v>630</v>
      </c>
      <c r="B632">
        <v>8.4498414993286133</v>
      </c>
    </row>
    <row r="633" spans="1:2" x14ac:dyDescent="0.25">
      <c r="A633">
        <v>631</v>
      </c>
      <c r="B633">
        <v>8.3411111831665039</v>
      </c>
    </row>
    <row r="634" spans="1:2" x14ac:dyDescent="0.25">
      <c r="A634">
        <v>632</v>
      </c>
      <c r="B634">
        <v>8.5232458114624023</v>
      </c>
    </row>
    <row r="635" spans="1:2" x14ac:dyDescent="0.25">
      <c r="A635">
        <v>633</v>
      </c>
      <c r="B635">
        <v>8.4985208511352539</v>
      </c>
    </row>
    <row r="636" spans="1:2" x14ac:dyDescent="0.25">
      <c r="A636">
        <v>634</v>
      </c>
      <c r="B636">
        <v>8.4025049209594727</v>
      </c>
    </row>
    <row r="637" spans="1:2" x14ac:dyDescent="0.25">
      <c r="A637">
        <v>635</v>
      </c>
      <c r="B637">
        <v>8.201685905456543</v>
      </c>
    </row>
    <row r="638" spans="1:2" x14ac:dyDescent="0.25">
      <c r="A638">
        <v>636</v>
      </c>
      <c r="B638">
        <v>8.237152099609375</v>
      </c>
    </row>
    <row r="639" spans="1:2" x14ac:dyDescent="0.25">
      <c r="A639">
        <v>637</v>
      </c>
      <c r="B639">
        <v>8.308161735534668</v>
      </c>
    </row>
    <row r="640" spans="1:2" x14ac:dyDescent="0.25">
      <c r="A640">
        <v>638</v>
      </c>
      <c r="B640">
        <v>8.2712278366088867</v>
      </c>
    </row>
    <row r="641" spans="1:2" x14ac:dyDescent="0.25">
      <c r="A641">
        <v>639</v>
      </c>
      <c r="B641">
        <v>8.0546665191650391</v>
      </c>
    </row>
    <row r="642" spans="1:2" x14ac:dyDescent="0.25">
      <c r="A642">
        <v>640</v>
      </c>
      <c r="B642">
        <v>7.9397354125976563</v>
      </c>
    </row>
    <row r="643" spans="1:2" x14ac:dyDescent="0.25">
      <c r="A643">
        <v>641</v>
      </c>
      <c r="B643">
        <v>7.9560604095458984</v>
      </c>
    </row>
    <row r="644" spans="1:2" x14ac:dyDescent="0.25">
      <c r="A644">
        <v>642</v>
      </c>
      <c r="B644">
        <v>7.8236427307128906</v>
      </c>
    </row>
    <row r="645" spans="1:2" x14ac:dyDescent="0.25">
      <c r="A645">
        <v>643</v>
      </c>
      <c r="B645">
        <v>7.5672187805175781</v>
      </c>
    </row>
    <row r="646" spans="1:2" x14ac:dyDescent="0.25">
      <c r="A646">
        <v>644</v>
      </c>
      <c r="B646">
        <v>7.1285386085510254</v>
      </c>
    </row>
    <row r="647" spans="1:2" x14ac:dyDescent="0.25">
      <c r="A647">
        <v>645</v>
      </c>
      <c r="B647">
        <v>6.9462690353393555</v>
      </c>
    </row>
    <row r="648" spans="1:2" x14ac:dyDescent="0.25">
      <c r="A648">
        <v>646</v>
      </c>
      <c r="B648">
        <v>7.0357789993286133</v>
      </c>
    </row>
    <row r="649" spans="1:2" x14ac:dyDescent="0.25">
      <c r="A649">
        <v>647</v>
      </c>
      <c r="B649">
        <v>7.080838680267334</v>
      </c>
    </row>
    <row r="650" spans="1:2" x14ac:dyDescent="0.25">
      <c r="A650">
        <v>648</v>
      </c>
      <c r="B650">
        <v>6.9887528419494629</v>
      </c>
    </row>
    <row r="651" spans="1:2" x14ac:dyDescent="0.25">
      <c r="A651">
        <v>649</v>
      </c>
      <c r="B651">
        <v>6.9358129501342773</v>
      </c>
    </row>
    <row r="652" spans="1:2" x14ac:dyDescent="0.25">
      <c r="A652">
        <v>650</v>
      </c>
      <c r="B652">
        <v>6.9653754234313965</v>
      </c>
    </row>
    <row r="653" spans="1:2" x14ac:dyDescent="0.25">
      <c r="A653">
        <v>651</v>
      </c>
      <c r="B653">
        <v>6.9178524017333984</v>
      </c>
    </row>
    <row r="654" spans="1:2" x14ac:dyDescent="0.25">
      <c r="A654">
        <v>652</v>
      </c>
      <c r="B654">
        <v>6.8803281784057617</v>
      </c>
    </row>
    <row r="655" spans="1:2" x14ac:dyDescent="0.25">
      <c r="A655">
        <v>653</v>
      </c>
      <c r="B655">
        <v>6.6695265769958496</v>
      </c>
    </row>
    <row r="656" spans="1:2" x14ac:dyDescent="0.25">
      <c r="A656">
        <v>654</v>
      </c>
      <c r="B656">
        <v>6.595674991607666</v>
      </c>
    </row>
    <row r="657" spans="1:2" x14ac:dyDescent="0.25">
      <c r="A657">
        <v>655</v>
      </c>
      <c r="B657">
        <v>6.4979944229125977</v>
      </c>
    </row>
    <row r="658" spans="1:2" x14ac:dyDescent="0.25">
      <c r="A658">
        <v>656</v>
      </c>
      <c r="B658">
        <v>6.4200501441955566</v>
      </c>
    </row>
    <row r="659" spans="1:2" x14ac:dyDescent="0.25">
      <c r="A659">
        <v>657</v>
      </c>
      <c r="B659">
        <v>6.5241775512695313</v>
      </c>
    </row>
    <row r="660" spans="1:2" x14ac:dyDescent="0.25">
      <c r="A660">
        <v>658</v>
      </c>
      <c r="B660">
        <v>6.5023846626281738</v>
      </c>
    </row>
    <row r="661" spans="1:2" x14ac:dyDescent="0.25">
      <c r="A661">
        <v>659</v>
      </c>
      <c r="B661">
        <v>6.4774117469787598</v>
      </c>
    </row>
    <row r="662" spans="1:2" x14ac:dyDescent="0.25">
      <c r="A662">
        <v>660</v>
      </c>
      <c r="B662">
        <v>6.5686826705932617</v>
      </c>
    </row>
    <row r="663" spans="1:2" x14ac:dyDescent="0.25">
      <c r="A663">
        <v>661</v>
      </c>
      <c r="B663">
        <v>6.6810989379882813</v>
      </c>
    </row>
    <row r="664" spans="1:2" x14ac:dyDescent="0.25">
      <c r="A664">
        <v>662</v>
      </c>
      <c r="B664">
        <v>6.4915289878845215</v>
      </c>
    </row>
    <row r="665" spans="1:2" x14ac:dyDescent="0.25">
      <c r="A665">
        <v>663</v>
      </c>
      <c r="B665">
        <v>6.444298267364502</v>
      </c>
    </row>
    <row r="666" spans="1:2" x14ac:dyDescent="0.25">
      <c r="A666">
        <v>664</v>
      </c>
      <c r="B666">
        <v>6.3737273216247559</v>
      </c>
    </row>
    <row r="667" spans="1:2" x14ac:dyDescent="0.25">
      <c r="A667">
        <v>665</v>
      </c>
      <c r="B667">
        <v>6.1140351295471191</v>
      </c>
    </row>
    <row r="668" spans="1:2" x14ac:dyDescent="0.25">
      <c r="A668">
        <v>666</v>
      </c>
      <c r="B668">
        <v>6.1739616394042969</v>
      </c>
    </row>
    <row r="669" spans="1:2" x14ac:dyDescent="0.25">
      <c r="A669">
        <v>667</v>
      </c>
      <c r="B669">
        <v>6.2515058517456055</v>
      </c>
    </row>
    <row r="670" spans="1:2" x14ac:dyDescent="0.25">
      <c r="A670">
        <v>668</v>
      </c>
      <c r="B670">
        <v>6.2371430397033691</v>
      </c>
    </row>
    <row r="671" spans="1:2" x14ac:dyDescent="0.25">
      <c r="A671">
        <v>669</v>
      </c>
      <c r="B671">
        <v>6.1391506195068359</v>
      </c>
    </row>
    <row r="672" spans="1:2" x14ac:dyDescent="0.25">
      <c r="A672">
        <v>670</v>
      </c>
      <c r="B672">
        <v>6.0347881317138672</v>
      </c>
    </row>
    <row r="673" spans="1:2" x14ac:dyDescent="0.25">
      <c r="A673">
        <v>671</v>
      </c>
      <c r="B673">
        <v>6.083040714263916</v>
      </c>
    </row>
    <row r="674" spans="1:2" x14ac:dyDescent="0.25">
      <c r="A674">
        <v>672</v>
      </c>
      <c r="B674">
        <v>5.971705436706543</v>
      </c>
    </row>
    <row r="675" spans="1:2" x14ac:dyDescent="0.25">
      <c r="A675">
        <v>673</v>
      </c>
      <c r="B675">
        <v>5.7829523086547852</v>
      </c>
    </row>
    <row r="676" spans="1:2" x14ac:dyDescent="0.25">
      <c r="A676">
        <v>674</v>
      </c>
      <c r="B676">
        <v>5.7979860305786133</v>
      </c>
    </row>
    <row r="677" spans="1:2" x14ac:dyDescent="0.25">
      <c r="A677">
        <v>675</v>
      </c>
      <c r="B677">
        <v>5.7179274559020996</v>
      </c>
    </row>
    <row r="678" spans="1:2" x14ac:dyDescent="0.25">
      <c r="A678">
        <v>676</v>
      </c>
      <c r="B678">
        <v>5.7529058456420898</v>
      </c>
    </row>
    <row r="679" spans="1:2" x14ac:dyDescent="0.25">
      <c r="A679">
        <v>677</v>
      </c>
      <c r="B679">
        <v>5.8140606880187988</v>
      </c>
    </row>
    <row r="680" spans="1:2" x14ac:dyDescent="0.25">
      <c r="A680">
        <v>678</v>
      </c>
      <c r="B680">
        <v>5.9415779113769531</v>
      </c>
    </row>
    <row r="681" spans="1:2" x14ac:dyDescent="0.25">
      <c r="A681">
        <v>679</v>
      </c>
      <c r="B681">
        <v>5.9189577102661133</v>
      </c>
    </row>
    <row r="682" spans="1:2" x14ac:dyDescent="0.25">
      <c r="A682">
        <v>680</v>
      </c>
      <c r="B682">
        <v>5.8831691741943359</v>
      </c>
    </row>
    <row r="683" spans="1:2" x14ac:dyDescent="0.25">
      <c r="A683">
        <v>681</v>
      </c>
      <c r="B683">
        <v>5.8713760375976563</v>
      </c>
    </row>
    <row r="684" spans="1:2" x14ac:dyDescent="0.25">
      <c r="A684">
        <v>682</v>
      </c>
      <c r="B684">
        <v>5.6521010398864746</v>
      </c>
    </row>
    <row r="685" spans="1:2" x14ac:dyDescent="0.25">
      <c r="A685">
        <v>683</v>
      </c>
      <c r="B685">
        <v>5.5320491790771484</v>
      </c>
    </row>
    <row r="686" spans="1:2" x14ac:dyDescent="0.25">
      <c r="A686">
        <v>684</v>
      </c>
      <c r="B686">
        <v>5.5645265579223633</v>
      </c>
    </row>
    <row r="687" spans="1:2" x14ac:dyDescent="0.25">
      <c r="A687">
        <v>685</v>
      </c>
      <c r="B687">
        <v>5.6906638145446777</v>
      </c>
    </row>
    <row r="688" spans="1:2" x14ac:dyDescent="0.25">
      <c r="A688">
        <v>686</v>
      </c>
      <c r="B688">
        <v>5.7537112236022949</v>
      </c>
    </row>
    <row r="689" spans="1:2" x14ac:dyDescent="0.25">
      <c r="A689">
        <v>687</v>
      </c>
      <c r="B689">
        <v>5.9708261489868164</v>
      </c>
    </row>
    <row r="690" spans="1:2" x14ac:dyDescent="0.25">
      <c r="A690">
        <v>688</v>
      </c>
      <c r="B690">
        <v>5.919532299041748</v>
      </c>
    </row>
    <row r="691" spans="1:2" x14ac:dyDescent="0.25">
      <c r="A691">
        <v>689</v>
      </c>
      <c r="B691">
        <v>5.9213004112243652</v>
      </c>
    </row>
    <row r="692" spans="1:2" x14ac:dyDescent="0.25">
      <c r="A692">
        <v>690</v>
      </c>
      <c r="B692">
        <v>5.8548030853271484</v>
      </c>
    </row>
    <row r="693" spans="1:2" x14ac:dyDescent="0.25">
      <c r="A693">
        <v>691</v>
      </c>
      <c r="B693">
        <v>5.6690983772277832</v>
      </c>
    </row>
    <row r="694" spans="1:2" x14ac:dyDescent="0.25">
      <c r="A694">
        <v>692</v>
      </c>
      <c r="B694">
        <v>5.6613321304321289</v>
      </c>
    </row>
    <row r="695" spans="1:2" x14ac:dyDescent="0.25">
      <c r="A695">
        <v>693</v>
      </c>
      <c r="B695">
        <v>5.8580961227416992</v>
      </c>
    </row>
    <row r="696" spans="1:2" x14ac:dyDescent="0.25">
      <c r="A696">
        <v>694</v>
      </c>
      <c r="B696">
        <v>6.0036935806274414</v>
      </c>
    </row>
    <row r="697" spans="1:2" x14ac:dyDescent="0.25">
      <c r="A697">
        <v>695</v>
      </c>
      <c r="B697">
        <v>6.0169687271118164</v>
      </c>
    </row>
    <row r="698" spans="1:2" x14ac:dyDescent="0.25">
      <c r="A698">
        <v>696</v>
      </c>
      <c r="B698">
        <v>5.9202375411987305</v>
      </c>
    </row>
    <row r="699" spans="1:2" x14ac:dyDescent="0.25">
      <c r="A699">
        <v>697</v>
      </c>
      <c r="B699">
        <v>5.9087986946105957</v>
      </c>
    </row>
    <row r="700" spans="1:2" x14ac:dyDescent="0.25">
      <c r="A700">
        <v>698</v>
      </c>
      <c r="B700">
        <v>5.7898883819580078</v>
      </c>
    </row>
    <row r="701" spans="1:2" x14ac:dyDescent="0.25">
      <c r="A701">
        <v>699</v>
      </c>
      <c r="B701">
        <v>5.6276288032531738</v>
      </c>
    </row>
    <row r="702" spans="1:2" x14ac:dyDescent="0.25">
      <c r="A702">
        <v>700</v>
      </c>
      <c r="B702">
        <v>5.6260137557983398</v>
      </c>
    </row>
    <row r="703" spans="1:2" x14ac:dyDescent="0.25">
      <c r="A703">
        <v>701</v>
      </c>
      <c r="B703">
        <v>5.9085783958435059</v>
      </c>
    </row>
    <row r="704" spans="1:2" x14ac:dyDescent="0.25">
      <c r="A704">
        <v>702</v>
      </c>
      <c r="B704">
        <v>6.2873191833496094</v>
      </c>
    </row>
    <row r="705" spans="1:2" x14ac:dyDescent="0.25">
      <c r="A705">
        <v>703</v>
      </c>
      <c r="B705">
        <v>6.3245038986206055</v>
      </c>
    </row>
    <row r="706" spans="1:2" x14ac:dyDescent="0.25">
      <c r="A706">
        <v>704</v>
      </c>
      <c r="B706">
        <v>6.3913412094116211</v>
      </c>
    </row>
    <row r="707" spans="1:2" x14ac:dyDescent="0.25">
      <c r="A707">
        <v>705</v>
      </c>
      <c r="B707">
        <v>6.3754806518554688</v>
      </c>
    </row>
    <row r="708" spans="1:2" x14ac:dyDescent="0.25">
      <c r="A708">
        <v>706</v>
      </c>
      <c r="B708">
        <v>6.4203948974609375</v>
      </c>
    </row>
    <row r="709" spans="1:2" x14ac:dyDescent="0.25">
      <c r="A709">
        <v>707</v>
      </c>
      <c r="B709">
        <v>6.331883430480957</v>
      </c>
    </row>
    <row r="710" spans="1:2" x14ac:dyDescent="0.25">
      <c r="A710">
        <v>708</v>
      </c>
      <c r="B710">
        <v>6.0298271179199219</v>
      </c>
    </row>
    <row r="711" spans="1:2" x14ac:dyDescent="0.25">
      <c r="A711">
        <v>709</v>
      </c>
      <c r="B711">
        <v>5.9936642646789551</v>
      </c>
    </row>
    <row r="712" spans="1:2" x14ac:dyDescent="0.25">
      <c r="A712">
        <v>710</v>
      </c>
      <c r="B712">
        <v>6.0357213020324707</v>
      </c>
    </row>
    <row r="713" spans="1:2" x14ac:dyDescent="0.25">
      <c r="A713">
        <v>711</v>
      </c>
      <c r="B713">
        <v>6.0751919746398926</v>
      </c>
    </row>
    <row r="714" spans="1:2" x14ac:dyDescent="0.25">
      <c r="A714">
        <v>712</v>
      </c>
      <c r="B714">
        <v>6.0049710273742676</v>
      </c>
    </row>
    <row r="715" spans="1:2" x14ac:dyDescent="0.25">
      <c r="A715">
        <v>713</v>
      </c>
      <c r="B715">
        <v>5.8775272369384766</v>
      </c>
    </row>
    <row r="716" spans="1:2" x14ac:dyDescent="0.25">
      <c r="A716">
        <v>714</v>
      </c>
      <c r="B716">
        <v>5.9568071365356445</v>
      </c>
    </row>
    <row r="717" spans="1:2" x14ac:dyDescent="0.25">
      <c r="A717">
        <v>715</v>
      </c>
      <c r="B717">
        <v>5.8857231140136719</v>
      </c>
    </row>
    <row r="718" spans="1:2" x14ac:dyDescent="0.25">
      <c r="A718">
        <v>716</v>
      </c>
      <c r="B718">
        <v>5.8699116706848145</v>
      </c>
    </row>
    <row r="719" spans="1:2" x14ac:dyDescent="0.25">
      <c r="A719">
        <v>717</v>
      </c>
      <c r="B719">
        <v>5.857752799987793</v>
      </c>
    </row>
    <row r="720" spans="1:2" x14ac:dyDescent="0.25">
      <c r="A720">
        <v>718</v>
      </c>
      <c r="B720">
        <v>5.8354287147521973</v>
      </c>
    </row>
    <row r="721" spans="1:2" x14ac:dyDescent="0.25">
      <c r="A721">
        <v>719</v>
      </c>
      <c r="B721">
        <v>5.8193554878234863</v>
      </c>
    </row>
    <row r="722" spans="1:2" x14ac:dyDescent="0.25">
      <c r="A722">
        <v>720</v>
      </c>
      <c r="B722">
        <v>5.8152914047241211</v>
      </c>
    </row>
    <row r="723" spans="1:2" x14ac:dyDescent="0.25">
      <c r="A723">
        <v>721</v>
      </c>
      <c r="B723">
        <v>6.0206241607666016</v>
      </c>
    </row>
    <row r="724" spans="1:2" x14ac:dyDescent="0.25">
      <c r="A724">
        <v>722</v>
      </c>
      <c r="B724">
        <v>6.1384844779968262</v>
      </c>
    </row>
    <row r="725" spans="1:2" x14ac:dyDescent="0.25">
      <c r="A725">
        <v>723</v>
      </c>
      <c r="B725">
        <v>6.256044864654541</v>
      </c>
    </row>
    <row r="726" spans="1:2" x14ac:dyDescent="0.25">
      <c r="A726">
        <v>724</v>
      </c>
      <c r="B726">
        <v>6.1886601448059082</v>
      </c>
    </row>
    <row r="727" spans="1:2" x14ac:dyDescent="0.25">
      <c r="A727">
        <v>725</v>
      </c>
      <c r="B727">
        <v>6.0979175567626953</v>
      </c>
    </row>
    <row r="728" spans="1:2" x14ac:dyDescent="0.25">
      <c r="A728">
        <v>726</v>
      </c>
      <c r="B728">
        <v>6.2026610374450684</v>
      </c>
    </row>
    <row r="729" spans="1:2" x14ac:dyDescent="0.25">
      <c r="A729">
        <v>727</v>
      </c>
      <c r="B729">
        <v>6.4039187431335449</v>
      </c>
    </row>
    <row r="730" spans="1:2" x14ac:dyDescent="0.25">
      <c r="A730">
        <v>728</v>
      </c>
      <c r="B730">
        <v>6.5887727737426758</v>
      </c>
    </row>
    <row r="731" spans="1:2" x14ac:dyDescent="0.25">
      <c r="A731">
        <v>729</v>
      </c>
      <c r="B731">
        <v>6.5977993011474609</v>
      </c>
    </row>
    <row r="732" spans="1:2" x14ac:dyDescent="0.25">
      <c r="A732">
        <v>730</v>
      </c>
      <c r="B732">
        <v>6.5587430000305176</v>
      </c>
    </row>
    <row r="733" spans="1:2" x14ac:dyDescent="0.25">
      <c r="A733">
        <v>731</v>
      </c>
      <c r="B733">
        <v>6.5492849349975586</v>
      </c>
    </row>
    <row r="734" spans="1:2" x14ac:dyDescent="0.25">
      <c r="A734">
        <v>732</v>
      </c>
      <c r="B734">
        <v>6.506220817565918</v>
      </c>
    </row>
    <row r="735" spans="1:2" x14ac:dyDescent="0.25">
      <c r="A735">
        <v>733</v>
      </c>
      <c r="B735">
        <v>6.4090452194213867</v>
      </c>
    </row>
    <row r="736" spans="1:2" x14ac:dyDescent="0.25">
      <c r="A736">
        <v>734</v>
      </c>
      <c r="B736">
        <v>6.3695893287658691</v>
      </c>
    </row>
    <row r="737" spans="1:2" x14ac:dyDescent="0.25">
      <c r="A737">
        <v>735</v>
      </c>
      <c r="B737">
        <v>6.3835887908935547</v>
      </c>
    </row>
    <row r="738" spans="1:2" x14ac:dyDescent="0.25">
      <c r="A738">
        <v>736</v>
      </c>
      <c r="B738">
        <v>6.3585190773010254</v>
      </c>
    </row>
    <row r="739" spans="1:2" x14ac:dyDescent="0.25">
      <c r="A739">
        <v>737</v>
      </c>
      <c r="B739">
        <v>6.3640670776367188</v>
      </c>
    </row>
    <row r="740" spans="1:2" x14ac:dyDescent="0.25">
      <c r="A740">
        <v>738</v>
      </c>
      <c r="B740">
        <v>6.3941817283630371</v>
      </c>
    </row>
    <row r="741" spans="1:2" x14ac:dyDescent="0.25">
      <c r="A741">
        <v>739</v>
      </c>
      <c r="B741">
        <v>6.2747220993041992</v>
      </c>
    </row>
    <row r="742" spans="1:2" x14ac:dyDescent="0.25">
      <c r="A742">
        <v>740</v>
      </c>
      <c r="B742">
        <v>6.2762904167175293</v>
      </c>
    </row>
    <row r="743" spans="1:2" x14ac:dyDescent="0.25">
      <c r="A743">
        <v>741</v>
      </c>
      <c r="B743">
        <v>6.3661956787109375</v>
      </c>
    </row>
    <row r="744" spans="1:2" x14ac:dyDescent="0.25">
      <c r="A744">
        <v>742</v>
      </c>
      <c r="B744">
        <v>6.3215107917785645</v>
      </c>
    </row>
    <row r="745" spans="1:2" x14ac:dyDescent="0.25">
      <c r="A745">
        <v>743</v>
      </c>
      <c r="B745">
        <v>6.3106741905212402</v>
      </c>
    </row>
    <row r="746" spans="1:2" x14ac:dyDescent="0.25">
      <c r="A746">
        <v>744</v>
      </c>
      <c r="B746">
        <v>6.300786018371582</v>
      </c>
    </row>
    <row r="747" spans="1:2" x14ac:dyDescent="0.25">
      <c r="A747">
        <v>745</v>
      </c>
      <c r="B747">
        <v>6.2725591659545898</v>
      </c>
    </row>
    <row r="748" spans="1:2" x14ac:dyDescent="0.25">
      <c r="A748">
        <v>746</v>
      </c>
      <c r="B748">
        <v>6.2184362411499023</v>
      </c>
    </row>
    <row r="749" spans="1:2" x14ac:dyDescent="0.25">
      <c r="A749">
        <v>747</v>
      </c>
      <c r="B749">
        <v>6.102229118347168</v>
      </c>
    </row>
    <row r="750" spans="1:2" x14ac:dyDescent="0.25">
      <c r="A750">
        <v>748</v>
      </c>
      <c r="B750">
        <v>6.1209416389465332</v>
      </c>
    </row>
    <row r="751" spans="1:2" x14ac:dyDescent="0.25">
      <c r="A751">
        <v>749</v>
      </c>
      <c r="B751">
        <v>6.3779811859130859</v>
      </c>
    </row>
    <row r="752" spans="1:2" x14ac:dyDescent="0.25">
      <c r="A752">
        <v>750</v>
      </c>
      <c r="B752">
        <v>6.4365930557250977</v>
      </c>
    </row>
    <row r="753" spans="1:2" x14ac:dyDescent="0.25">
      <c r="A753">
        <v>751</v>
      </c>
      <c r="B753">
        <v>6.5024995803833008</v>
      </c>
    </row>
    <row r="754" spans="1:2" x14ac:dyDescent="0.25">
      <c r="A754">
        <v>752</v>
      </c>
      <c r="B754">
        <v>6.3977618217468262</v>
      </c>
    </row>
    <row r="755" spans="1:2" x14ac:dyDescent="0.25">
      <c r="A755">
        <v>753</v>
      </c>
      <c r="B755">
        <v>6.3765387535095215</v>
      </c>
    </row>
    <row r="756" spans="1:2" x14ac:dyDescent="0.25">
      <c r="A756">
        <v>754</v>
      </c>
      <c r="B756">
        <v>6.4971494674682617</v>
      </c>
    </row>
    <row r="757" spans="1:2" x14ac:dyDescent="0.25">
      <c r="A757">
        <v>755</v>
      </c>
      <c r="B757">
        <v>6.5737676620483398</v>
      </c>
    </row>
    <row r="758" spans="1:2" x14ac:dyDescent="0.25">
      <c r="A758">
        <v>756</v>
      </c>
      <c r="B758">
        <v>6.4328007698059082</v>
      </c>
    </row>
    <row r="759" spans="1:2" x14ac:dyDescent="0.25">
      <c r="A759">
        <v>757</v>
      </c>
      <c r="B759">
        <v>6.3959875106811523</v>
      </c>
    </row>
    <row r="760" spans="1:2" x14ac:dyDescent="0.25">
      <c r="A760">
        <v>758</v>
      </c>
      <c r="B760">
        <v>6.5346055030822754</v>
      </c>
    </row>
    <row r="761" spans="1:2" x14ac:dyDescent="0.25">
      <c r="A761">
        <v>759</v>
      </c>
      <c r="B761">
        <v>6.5189938545227051</v>
      </c>
    </row>
    <row r="762" spans="1:2" x14ac:dyDescent="0.25">
      <c r="A762">
        <v>760</v>
      </c>
      <c r="B762">
        <v>6.4331793785095215</v>
      </c>
    </row>
    <row r="763" spans="1:2" x14ac:dyDescent="0.25">
      <c r="A763">
        <v>761</v>
      </c>
      <c r="B763">
        <v>6.3302431106567383</v>
      </c>
    </row>
    <row r="764" spans="1:2" x14ac:dyDescent="0.25">
      <c r="A764">
        <v>762</v>
      </c>
      <c r="B764">
        <v>6.0831246376037598</v>
      </c>
    </row>
    <row r="765" spans="1:2" x14ac:dyDescent="0.25">
      <c r="A765">
        <v>763</v>
      </c>
      <c r="B765">
        <v>5.9348244667053223</v>
      </c>
    </row>
    <row r="766" spans="1:2" x14ac:dyDescent="0.25">
      <c r="A766">
        <v>764</v>
      </c>
      <c r="B766">
        <v>6.1556272506713867</v>
      </c>
    </row>
    <row r="767" spans="1:2" x14ac:dyDescent="0.25">
      <c r="A767">
        <v>765</v>
      </c>
      <c r="B767">
        <v>6.2766718864440918</v>
      </c>
    </row>
    <row r="768" spans="1:2" x14ac:dyDescent="0.25">
      <c r="A768">
        <v>766</v>
      </c>
      <c r="B768">
        <v>6.0838847160339355</v>
      </c>
    </row>
    <row r="769" spans="1:2" x14ac:dyDescent="0.25">
      <c r="A769">
        <v>767</v>
      </c>
      <c r="B769">
        <v>5.9398674964904785</v>
      </c>
    </row>
    <row r="770" spans="1:2" x14ac:dyDescent="0.25">
      <c r="A770">
        <v>768</v>
      </c>
      <c r="B770">
        <v>5.8634467124938965</v>
      </c>
    </row>
    <row r="771" spans="1:2" x14ac:dyDescent="0.25">
      <c r="A771">
        <v>769</v>
      </c>
      <c r="B771">
        <v>5.9700040817260742</v>
      </c>
    </row>
    <row r="772" spans="1:2" x14ac:dyDescent="0.25">
      <c r="A772">
        <v>770</v>
      </c>
      <c r="B772">
        <v>6.0909996032714844</v>
      </c>
    </row>
    <row r="773" spans="1:2" x14ac:dyDescent="0.25">
      <c r="A773">
        <v>771</v>
      </c>
      <c r="B773">
        <v>6.020878791809082</v>
      </c>
    </row>
    <row r="774" spans="1:2" x14ac:dyDescent="0.25">
      <c r="A774">
        <v>772</v>
      </c>
      <c r="B774">
        <v>5.8543391227722168</v>
      </c>
    </row>
    <row r="775" spans="1:2" x14ac:dyDescent="0.25">
      <c r="A775">
        <v>773</v>
      </c>
      <c r="B775">
        <v>5.8130178451538086</v>
      </c>
    </row>
    <row r="776" spans="1:2" x14ac:dyDescent="0.25">
      <c r="A776">
        <v>774</v>
      </c>
      <c r="B776">
        <v>5.8529891967773438</v>
      </c>
    </row>
    <row r="777" spans="1:2" x14ac:dyDescent="0.25">
      <c r="A777">
        <v>775</v>
      </c>
      <c r="B777">
        <v>5.8285880088806152</v>
      </c>
    </row>
    <row r="778" spans="1:2" x14ac:dyDescent="0.25">
      <c r="A778">
        <v>776</v>
      </c>
      <c r="B778">
        <v>5.7531251907348633</v>
      </c>
    </row>
    <row r="779" spans="1:2" x14ac:dyDescent="0.25">
      <c r="A779">
        <v>777</v>
      </c>
      <c r="B779">
        <v>5.8075222969055176</v>
      </c>
    </row>
    <row r="780" spans="1:2" x14ac:dyDescent="0.25">
      <c r="A780">
        <v>778</v>
      </c>
      <c r="B780">
        <v>5.852482795715332</v>
      </c>
    </row>
    <row r="781" spans="1:2" x14ac:dyDescent="0.25">
      <c r="A781">
        <v>779</v>
      </c>
      <c r="B781">
        <v>5.7765483856201172</v>
      </c>
    </row>
    <row r="782" spans="1:2" x14ac:dyDescent="0.25">
      <c r="A782">
        <v>780</v>
      </c>
      <c r="B782">
        <v>5.6336679458618164</v>
      </c>
    </row>
    <row r="783" spans="1:2" x14ac:dyDescent="0.25">
      <c r="A783">
        <v>781</v>
      </c>
      <c r="B783">
        <v>5.5422391891479492</v>
      </c>
    </row>
    <row r="784" spans="1:2" x14ac:dyDescent="0.25">
      <c r="A784">
        <v>782</v>
      </c>
      <c r="B784">
        <v>5.5478887557983398</v>
      </c>
    </row>
    <row r="785" spans="1:2" x14ac:dyDescent="0.25">
      <c r="A785">
        <v>783</v>
      </c>
      <c r="B785">
        <v>5.3723363876342773</v>
      </c>
    </row>
    <row r="786" spans="1:2" x14ac:dyDescent="0.25">
      <c r="A786">
        <v>784</v>
      </c>
      <c r="B786">
        <v>5.5435051918029785</v>
      </c>
    </row>
    <row r="787" spans="1:2" x14ac:dyDescent="0.25">
      <c r="A787">
        <v>785</v>
      </c>
      <c r="B787">
        <v>5.4548544883728027</v>
      </c>
    </row>
    <row r="788" spans="1:2" x14ac:dyDescent="0.25">
      <c r="A788">
        <v>786</v>
      </c>
      <c r="B788">
        <v>5.4290070533752441</v>
      </c>
    </row>
    <row r="789" spans="1:2" x14ac:dyDescent="0.25">
      <c r="A789">
        <v>787</v>
      </c>
      <c r="B789">
        <v>5.7848434448242188</v>
      </c>
    </row>
    <row r="790" spans="1:2" x14ac:dyDescent="0.25">
      <c r="A790">
        <v>788</v>
      </c>
      <c r="B790">
        <v>5.8777027130126953</v>
      </c>
    </row>
    <row r="791" spans="1:2" x14ac:dyDescent="0.25">
      <c r="A791">
        <v>789</v>
      </c>
      <c r="B791">
        <v>5.8696155548095703</v>
      </c>
    </row>
    <row r="792" spans="1:2" x14ac:dyDescent="0.25">
      <c r="A792">
        <v>790</v>
      </c>
      <c r="B792">
        <v>5.8988857269287109</v>
      </c>
    </row>
    <row r="793" spans="1:2" x14ac:dyDescent="0.25">
      <c r="A793">
        <v>791</v>
      </c>
      <c r="B793">
        <v>5.7901930809020996</v>
      </c>
    </row>
    <row r="794" spans="1:2" x14ac:dyDescent="0.25">
      <c r="A794">
        <v>792</v>
      </c>
      <c r="B794">
        <v>5.6832747459411621</v>
      </c>
    </row>
    <row r="795" spans="1:2" x14ac:dyDescent="0.25">
      <c r="A795">
        <v>793</v>
      </c>
      <c r="B795">
        <v>5.6336970329284668</v>
      </c>
    </row>
    <row r="796" spans="1:2" x14ac:dyDescent="0.25">
      <c r="A796">
        <v>794</v>
      </c>
      <c r="B796">
        <v>5.6080746650695801</v>
      </c>
    </row>
    <row r="797" spans="1:2" x14ac:dyDescent="0.25">
      <c r="A797">
        <v>795</v>
      </c>
      <c r="B797">
        <v>5.7826738357543945</v>
      </c>
    </row>
    <row r="798" spans="1:2" x14ac:dyDescent="0.25">
      <c r="A798">
        <v>796</v>
      </c>
      <c r="B798">
        <v>5.7223443984985352</v>
      </c>
    </row>
    <row r="799" spans="1:2" x14ac:dyDescent="0.25">
      <c r="A799">
        <v>797</v>
      </c>
      <c r="B799">
        <v>5.6066861152648926</v>
      </c>
    </row>
    <row r="800" spans="1:2" x14ac:dyDescent="0.25">
      <c r="A800">
        <v>798</v>
      </c>
      <c r="B800">
        <v>5.613060474395752</v>
      </c>
    </row>
    <row r="801" spans="1:2" x14ac:dyDescent="0.25">
      <c r="A801">
        <v>799</v>
      </c>
      <c r="B801">
        <v>5.6273326873779297</v>
      </c>
    </row>
    <row r="802" spans="1:2" x14ac:dyDescent="0.25">
      <c r="A802">
        <v>800</v>
      </c>
      <c r="B802">
        <v>5.6229705810546875</v>
      </c>
    </row>
    <row r="803" spans="1:2" x14ac:dyDescent="0.25">
      <c r="A803">
        <v>801</v>
      </c>
      <c r="B803">
        <v>5.6901779174804688</v>
      </c>
    </row>
    <row r="804" spans="1:2" x14ac:dyDescent="0.25">
      <c r="A804">
        <v>802</v>
      </c>
      <c r="B804">
        <v>5.8188056945800781</v>
      </c>
    </row>
    <row r="805" spans="1:2" x14ac:dyDescent="0.25">
      <c r="A805">
        <v>803</v>
      </c>
      <c r="B805">
        <v>5.8503379821777344</v>
      </c>
    </row>
    <row r="806" spans="1:2" x14ac:dyDescent="0.25">
      <c r="A806">
        <v>804</v>
      </c>
      <c r="B806">
        <v>5.8178353309631348</v>
      </c>
    </row>
    <row r="807" spans="1:2" x14ac:dyDescent="0.25">
      <c r="A807">
        <v>805</v>
      </c>
      <c r="B807">
        <v>5.8276457786560059</v>
      </c>
    </row>
    <row r="808" spans="1:2" x14ac:dyDescent="0.25">
      <c r="A808">
        <v>806</v>
      </c>
      <c r="B808">
        <v>5.9319262504577637</v>
      </c>
    </row>
    <row r="809" spans="1:2" x14ac:dyDescent="0.25">
      <c r="A809">
        <v>807</v>
      </c>
      <c r="B809">
        <v>6.1124992370605469</v>
      </c>
    </row>
    <row r="810" spans="1:2" x14ac:dyDescent="0.25">
      <c r="A810">
        <v>808</v>
      </c>
      <c r="B810">
        <v>6.2265181541442871</v>
      </c>
    </row>
    <row r="811" spans="1:2" x14ac:dyDescent="0.25">
      <c r="A811">
        <v>809</v>
      </c>
      <c r="B811">
        <v>6.2196636199951172</v>
      </c>
    </row>
    <row r="812" spans="1:2" x14ac:dyDescent="0.25">
      <c r="A812">
        <v>810</v>
      </c>
      <c r="B812">
        <v>6.1956677436828613</v>
      </c>
    </row>
    <row r="813" spans="1:2" x14ac:dyDescent="0.25">
      <c r="A813">
        <v>811</v>
      </c>
      <c r="B813">
        <v>6.3028960227966309</v>
      </c>
    </row>
    <row r="814" spans="1:2" x14ac:dyDescent="0.25">
      <c r="A814">
        <v>812</v>
      </c>
      <c r="B814">
        <v>6.4411253929138184</v>
      </c>
    </row>
    <row r="815" spans="1:2" x14ac:dyDescent="0.25">
      <c r="A815">
        <v>813</v>
      </c>
      <c r="B815">
        <v>6.7691364288330078</v>
      </c>
    </row>
    <row r="816" spans="1:2" x14ac:dyDescent="0.25">
      <c r="A816">
        <v>814</v>
      </c>
      <c r="B816">
        <v>6.9068474769592285</v>
      </c>
    </row>
    <row r="817" spans="1:2" x14ac:dyDescent="0.25">
      <c r="A817">
        <v>815</v>
      </c>
      <c r="B817">
        <v>6.7410335540771484</v>
      </c>
    </row>
    <row r="818" spans="1:2" x14ac:dyDescent="0.25">
      <c r="A818">
        <v>816</v>
      </c>
      <c r="B818">
        <v>6.6742429733276367</v>
      </c>
    </row>
    <row r="819" spans="1:2" x14ac:dyDescent="0.25">
      <c r="A819">
        <v>817</v>
      </c>
      <c r="B819">
        <v>6.7780666351318359</v>
      </c>
    </row>
    <row r="820" spans="1:2" x14ac:dyDescent="0.25">
      <c r="A820">
        <v>818</v>
      </c>
      <c r="B820">
        <v>6.6027278900146484</v>
      </c>
    </row>
    <row r="821" spans="1:2" x14ac:dyDescent="0.25">
      <c r="A821">
        <v>819</v>
      </c>
      <c r="B821">
        <v>6.6178369522094727</v>
      </c>
    </row>
    <row r="822" spans="1:2" x14ac:dyDescent="0.25">
      <c r="A822">
        <v>820</v>
      </c>
      <c r="B822">
        <v>6.737083911895752</v>
      </c>
    </row>
    <row r="823" spans="1:2" x14ac:dyDescent="0.25">
      <c r="A823">
        <v>821</v>
      </c>
      <c r="B823">
        <v>6.5306282043457031</v>
      </c>
    </row>
    <row r="824" spans="1:2" x14ac:dyDescent="0.25">
      <c r="A824">
        <v>822</v>
      </c>
      <c r="B824">
        <v>6.3538799285888672</v>
      </c>
    </row>
    <row r="825" spans="1:2" x14ac:dyDescent="0.25">
      <c r="A825">
        <v>823</v>
      </c>
      <c r="B825">
        <v>6.4726357460021973</v>
      </c>
    </row>
    <row r="826" spans="1:2" x14ac:dyDescent="0.25">
      <c r="A826">
        <v>824</v>
      </c>
      <c r="B826">
        <v>6.4937095642089844</v>
      </c>
    </row>
    <row r="827" spans="1:2" x14ac:dyDescent="0.25">
      <c r="A827">
        <v>825</v>
      </c>
      <c r="B827">
        <v>6.4584484100341797</v>
      </c>
    </row>
    <row r="828" spans="1:2" x14ac:dyDescent="0.25">
      <c r="A828">
        <v>826</v>
      </c>
      <c r="B828">
        <v>6.3972392082214355</v>
      </c>
    </row>
    <row r="829" spans="1:2" x14ac:dyDescent="0.25">
      <c r="A829">
        <v>827</v>
      </c>
      <c r="B829">
        <v>6.5575461387634277</v>
      </c>
    </row>
    <row r="830" spans="1:2" x14ac:dyDescent="0.25">
      <c r="A830">
        <v>828</v>
      </c>
      <c r="B830">
        <v>6.5549373626708984</v>
      </c>
    </row>
    <row r="831" spans="1:2" x14ac:dyDescent="0.25">
      <c r="A831">
        <v>829</v>
      </c>
      <c r="B831">
        <v>6.679814338684082</v>
      </c>
    </row>
    <row r="832" spans="1:2" x14ac:dyDescent="0.25">
      <c r="A832">
        <v>830</v>
      </c>
      <c r="B832">
        <v>6.8741464614868164</v>
      </c>
    </row>
    <row r="833" spans="1:2" x14ac:dyDescent="0.25">
      <c r="A833">
        <v>831</v>
      </c>
      <c r="B833">
        <v>7.0992908477783203</v>
      </c>
    </row>
    <row r="834" spans="1:2" x14ac:dyDescent="0.25">
      <c r="A834">
        <v>832</v>
      </c>
      <c r="B834">
        <v>7.2289557456970215</v>
      </c>
    </row>
    <row r="835" spans="1:2" x14ac:dyDescent="0.25">
      <c r="A835">
        <v>833</v>
      </c>
      <c r="B835">
        <v>7.3101997375488281</v>
      </c>
    </row>
    <row r="836" spans="1:2" x14ac:dyDescent="0.25">
      <c r="A836">
        <v>834</v>
      </c>
      <c r="B836">
        <v>7.3592138290405273</v>
      </c>
    </row>
    <row r="837" spans="1:2" x14ac:dyDescent="0.25">
      <c r="A837">
        <v>835</v>
      </c>
      <c r="B837">
        <v>7.5171289443969727</v>
      </c>
    </row>
    <row r="838" spans="1:2" x14ac:dyDescent="0.25">
      <c r="A838">
        <v>836</v>
      </c>
      <c r="B838">
        <v>7.7373027801513672</v>
      </c>
    </row>
    <row r="839" spans="1:2" x14ac:dyDescent="0.25">
      <c r="A839">
        <v>837</v>
      </c>
      <c r="B839">
        <v>7.7201800346374512</v>
      </c>
    </row>
    <row r="840" spans="1:2" x14ac:dyDescent="0.25">
      <c r="A840">
        <v>838</v>
      </c>
      <c r="B840">
        <v>7.7103590965270996</v>
      </c>
    </row>
    <row r="841" spans="1:2" x14ac:dyDescent="0.25">
      <c r="A841">
        <v>839</v>
      </c>
      <c r="B841">
        <v>7.8034348487854004</v>
      </c>
    </row>
    <row r="842" spans="1:2" x14ac:dyDescent="0.25">
      <c r="A842">
        <v>840</v>
      </c>
      <c r="B842">
        <v>7.8612899780273438</v>
      </c>
    </row>
    <row r="843" spans="1:2" x14ac:dyDescent="0.25">
      <c r="A843">
        <v>841</v>
      </c>
      <c r="B843">
        <v>7.831822395324707</v>
      </c>
    </row>
    <row r="844" spans="1:2" x14ac:dyDescent="0.25">
      <c r="A844">
        <v>842</v>
      </c>
      <c r="B844">
        <v>7.7844853401184082</v>
      </c>
    </row>
    <row r="845" spans="1:2" x14ac:dyDescent="0.25">
      <c r="A845">
        <v>843</v>
      </c>
      <c r="B845">
        <v>7.9103498458862305</v>
      </c>
    </row>
    <row r="846" spans="1:2" x14ac:dyDescent="0.25">
      <c r="A846">
        <v>844</v>
      </c>
      <c r="B846">
        <v>8.0118188858032227</v>
      </c>
    </row>
    <row r="847" spans="1:2" x14ac:dyDescent="0.25">
      <c r="A847">
        <v>845</v>
      </c>
      <c r="B847">
        <v>7.9225764274597168</v>
      </c>
    </row>
    <row r="848" spans="1:2" x14ac:dyDescent="0.25">
      <c r="A848">
        <v>846</v>
      </c>
      <c r="B848">
        <v>7.7082786560058594</v>
      </c>
    </row>
    <row r="849" spans="1:2" x14ac:dyDescent="0.25">
      <c r="A849">
        <v>847</v>
      </c>
      <c r="B849">
        <v>7.7590780258178711</v>
      </c>
    </row>
    <row r="850" spans="1:2" x14ac:dyDescent="0.25">
      <c r="A850">
        <v>848</v>
      </c>
      <c r="B850">
        <v>7.766995906829834</v>
      </c>
    </row>
    <row r="851" spans="1:2" x14ac:dyDescent="0.25">
      <c r="A851">
        <v>849</v>
      </c>
      <c r="B851">
        <v>7.7736344337463379</v>
      </c>
    </row>
    <row r="852" spans="1:2" x14ac:dyDescent="0.25">
      <c r="A852">
        <v>850</v>
      </c>
      <c r="B852">
        <v>7.7999911308288574</v>
      </c>
    </row>
    <row r="853" spans="1:2" x14ac:dyDescent="0.25">
      <c r="A853">
        <v>851</v>
      </c>
      <c r="B853">
        <v>7.8938345909118652</v>
      </c>
    </row>
    <row r="854" spans="1:2" x14ac:dyDescent="0.25">
      <c r="A854">
        <v>852</v>
      </c>
      <c r="B854">
        <v>8.1134443283081055</v>
      </c>
    </row>
    <row r="855" spans="1:2" x14ac:dyDescent="0.25">
      <c r="A855">
        <v>853</v>
      </c>
      <c r="B855">
        <v>7.8939962387084961</v>
      </c>
    </row>
    <row r="856" spans="1:2" x14ac:dyDescent="0.25">
      <c r="A856">
        <v>854</v>
      </c>
      <c r="B856">
        <v>7.7050728797912598</v>
      </c>
    </row>
    <row r="857" spans="1:2" x14ac:dyDescent="0.25">
      <c r="A857">
        <v>855</v>
      </c>
      <c r="B857">
        <v>7.9911251068115234</v>
      </c>
    </row>
    <row r="858" spans="1:2" x14ac:dyDescent="0.25">
      <c r="A858">
        <v>856</v>
      </c>
      <c r="B858">
        <v>8.2716970443725586</v>
      </c>
    </row>
    <row r="859" spans="1:2" x14ac:dyDescent="0.25">
      <c r="A859">
        <v>857</v>
      </c>
      <c r="B859">
        <v>8.0499238967895508</v>
      </c>
    </row>
    <row r="860" spans="1:2" x14ac:dyDescent="0.25">
      <c r="A860">
        <v>858</v>
      </c>
      <c r="B860">
        <v>7.895296573638916</v>
      </c>
    </row>
    <row r="861" spans="1:2" x14ac:dyDescent="0.25">
      <c r="A861">
        <v>859</v>
      </c>
      <c r="B861">
        <v>7.8605465888977051</v>
      </c>
    </row>
    <row r="862" spans="1:2" x14ac:dyDescent="0.25">
      <c r="A862">
        <v>860</v>
      </c>
      <c r="B862">
        <v>8.2059030532836914</v>
      </c>
    </row>
    <row r="863" spans="1:2" x14ac:dyDescent="0.25">
      <c r="A863">
        <v>861</v>
      </c>
      <c r="B863">
        <v>8.175384521484375</v>
      </c>
    </row>
    <row r="864" spans="1:2" x14ac:dyDescent="0.25">
      <c r="A864">
        <v>862</v>
      </c>
      <c r="B864">
        <v>7.6976146697998047</v>
      </c>
    </row>
    <row r="865" spans="1:2" x14ac:dyDescent="0.25">
      <c r="A865">
        <v>863</v>
      </c>
      <c r="B865">
        <v>7.6867074966430664</v>
      </c>
    </row>
    <row r="866" spans="1:2" x14ac:dyDescent="0.25">
      <c r="A866">
        <v>864</v>
      </c>
      <c r="B866">
        <v>8.1014595031738281</v>
      </c>
    </row>
    <row r="867" spans="1:2" x14ac:dyDescent="0.25">
      <c r="A867">
        <v>865</v>
      </c>
      <c r="B867">
        <v>8.4568843841552734</v>
      </c>
    </row>
    <row r="868" spans="1:2" x14ac:dyDescent="0.25">
      <c r="A868">
        <v>866</v>
      </c>
      <c r="B868">
        <v>8.5277700424194336</v>
      </c>
    </row>
    <row r="869" spans="1:2" x14ac:dyDescent="0.25">
      <c r="A869">
        <v>867</v>
      </c>
      <c r="B869">
        <v>8.4063138961791992</v>
      </c>
    </row>
    <row r="870" spans="1:2" x14ac:dyDescent="0.25">
      <c r="A870">
        <v>868</v>
      </c>
      <c r="B870">
        <v>8.4755992889404297</v>
      </c>
    </row>
    <row r="871" spans="1:2" x14ac:dyDescent="0.25">
      <c r="A871">
        <v>869</v>
      </c>
      <c r="B871">
        <v>8.7621145248413086</v>
      </c>
    </row>
    <row r="872" spans="1:2" x14ac:dyDescent="0.25">
      <c r="A872">
        <v>870</v>
      </c>
      <c r="B872">
        <v>8.7558517456054688</v>
      </c>
    </row>
    <row r="873" spans="1:2" x14ac:dyDescent="0.25">
      <c r="A873">
        <v>871</v>
      </c>
      <c r="B873">
        <v>8.5530376434326172</v>
      </c>
    </row>
    <row r="874" spans="1:2" x14ac:dyDescent="0.25">
      <c r="A874">
        <v>872</v>
      </c>
      <c r="B874">
        <v>8.915593147277832</v>
      </c>
    </row>
    <row r="875" spans="1:2" x14ac:dyDescent="0.25">
      <c r="A875">
        <v>873</v>
      </c>
      <c r="B875">
        <v>9.3133010864257813</v>
      </c>
    </row>
    <row r="876" spans="1:2" x14ac:dyDescent="0.25">
      <c r="A876">
        <v>874</v>
      </c>
      <c r="B876">
        <v>9.5839710235595703</v>
      </c>
    </row>
    <row r="877" spans="1:2" x14ac:dyDescent="0.25">
      <c r="A877">
        <v>875</v>
      </c>
      <c r="B877">
        <v>9.4980249404907227</v>
      </c>
    </row>
    <row r="878" spans="1:2" x14ac:dyDescent="0.25">
      <c r="A878">
        <v>876</v>
      </c>
      <c r="B878">
        <v>9.3996744155883789</v>
      </c>
    </row>
    <row r="879" spans="1:2" x14ac:dyDescent="0.25">
      <c r="A879">
        <v>877</v>
      </c>
      <c r="B879">
        <v>9.4225130081176758</v>
      </c>
    </row>
    <row r="880" spans="1:2" x14ac:dyDescent="0.25">
      <c r="A880">
        <v>878</v>
      </c>
      <c r="B880">
        <v>9.3116140365600586</v>
      </c>
    </row>
    <row r="881" spans="1:2" x14ac:dyDescent="0.25">
      <c r="A881">
        <v>879</v>
      </c>
      <c r="B881">
        <v>9.5258684158325195</v>
      </c>
    </row>
    <row r="882" spans="1:2" x14ac:dyDescent="0.25">
      <c r="A882">
        <v>880</v>
      </c>
      <c r="B882">
        <v>9.4997949600219727</v>
      </c>
    </row>
    <row r="883" spans="1:2" x14ac:dyDescent="0.25">
      <c r="A883">
        <v>881</v>
      </c>
      <c r="B883">
        <v>9.310450553894043</v>
      </c>
    </row>
    <row r="884" spans="1:2" x14ac:dyDescent="0.25">
      <c r="A884">
        <v>882</v>
      </c>
      <c r="B884">
        <v>9.4836492538452148</v>
      </c>
    </row>
    <row r="885" spans="1:2" x14ac:dyDescent="0.25">
      <c r="A885">
        <v>883</v>
      </c>
      <c r="B885">
        <v>9.8916149139404297</v>
      </c>
    </row>
    <row r="886" spans="1:2" x14ac:dyDescent="0.25">
      <c r="A886">
        <v>884</v>
      </c>
      <c r="B886">
        <v>9.8210411071777344</v>
      </c>
    </row>
    <row r="887" spans="1:2" x14ac:dyDescent="0.25">
      <c r="A887">
        <v>885</v>
      </c>
      <c r="B887">
        <v>9.7323236465454102</v>
      </c>
    </row>
    <row r="888" spans="1:2" x14ac:dyDescent="0.25">
      <c r="A888">
        <v>886</v>
      </c>
      <c r="B888">
        <v>9.689910888671875</v>
      </c>
    </row>
    <row r="889" spans="1:2" x14ac:dyDescent="0.25">
      <c r="A889">
        <v>887</v>
      </c>
      <c r="B889">
        <v>9.6706933975219727</v>
      </c>
    </row>
    <row r="890" spans="1:2" x14ac:dyDescent="0.25">
      <c r="A890">
        <v>888</v>
      </c>
      <c r="B890">
        <v>9.4455165863037109</v>
      </c>
    </row>
    <row r="891" spans="1:2" x14ac:dyDescent="0.25">
      <c r="A891">
        <v>889</v>
      </c>
      <c r="B891">
        <v>9.388763427734375</v>
      </c>
    </row>
    <row r="892" spans="1:2" x14ac:dyDescent="0.25">
      <c r="A892">
        <v>890</v>
      </c>
      <c r="B892">
        <v>9.1164646148681641</v>
      </c>
    </row>
    <row r="893" spans="1:2" x14ac:dyDescent="0.25">
      <c r="A893">
        <v>891</v>
      </c>
      <c r="B893">
        <v>9.1903314590454102</v>
      </c>
    </row>
    <row r="894" spans="1:2" x14ac:dyDescent="0.25">
      <c r="A894">
        <v>892</v>
      </c>
      <c r="B894">
        <v>9.3878850936889648</v>
      </c>
    </row>
    <row r="895" spans="1:2" x14ac:dyDescent="0.25">
      <c r="A895">
        <v>893</v>
      </c>
      <c r="B895">
        <v>9.5100278854370117</v>
      </c>
    </row>
    <row r="896" spans="1:2" x14ac:dyDescent="0.25">
      <c r="A896">
        <v>894</v>
      </c>
      <c r="B896">
        <v>9.8732748031616211</v>
      </c>
    </row>
    <row r="897" spans="1:2" x14ac:dyDescent="0.25">
      <c r="A897">
        <v>895</v>
      </c>
      <c r="B897">
        <v>10.207575798034668</v>
      </c>
    </row>
    <row r="898" spans="1:2" x14ac:dyDescent="0.25">
      <c r="A898">
        <v>896</v>
      </c>
      <c r="B898">
        <v>9.9780464172363281</v>
      </c>
    </row>
    <row r="899" spans="1:2" x14ac:dyDescent="0.25">
      <c r="A899">
        <v>897</v>
      </c>
      <c r="B899">
        <v>9.7545328140258789</v>
      </c>
    </row>
    <row r="900" spans="1:2" x14ac:dyDescent="0.25">
      <c r="A900">
        <v>898</v>
      </c>
      <c r="B900">
        <v>9.5003929138183594</v>
      </c>
    </row>
    <row r="901" spans="1:2" x14ac:dyDescent="0.25">
      <c r="A901">
        <v>899</v>
      </c>
      <c r="B901">
        <v>9.5564479827880859</v>
      </c>
    </row>
    <row r="902" spans="1:2" x14ac:dyDescent="0.25">
      <c r="A902">
        <v>900</v>
      </c>
      <c r="B902">
        <v>9.6676521301269531</v>
      </c>
    </row>
    <row r="903" spans="1:2" x14ac:dyDescent="0.25">
      <c r="A903">
        <v>901</v>
      </c>
      <c r="B903">
        <v>9.618372917175293</v>
      </c>
    </row>
    <row r="904" spans="1:2" x14ac:dyDescent="0.25">
      <c r="A904">
        <v>902</v>
      </c>
      <c r="B904">
        <v>9.6916818618774414</v>
      </c>
    </row>
    <row r="905" spans="1:2" x14ac:dyDescent="0.25">
      <c r="A905">
        <v>903</v>
      </c>
      <c r="B905">
        <v>9.5700778961181641</v>
      </c>
    </row>
    <row r="906" spans="1:2" x14ac:dyDescent="0.25">
      <c r="A906">
        <v>904</v>
      </c>
      <c r="B906">
        <v>9.5677623748779297</v>
      </c>
    </row>
    <row r="907" spans="1:2" x14ac:dyDescent="0.25">
      <c r="A907">
        <v>905</v>
      </c>
      <c r="B907">
        <v>9.7678136825561523</v>
      </c>
    </row>
    <row r="908" spans="1:2" x14ac:dyDescent="0.25">
      <c r="A908">
        <v>906</v>
      </c>
      <c r="B908">
        <v>9.8782873153686523</v>
      </c>
    </row>
    <row r="909" spans="1:2" x14ac:dyDescent="0.25">
      <c r="A909">
        <v>907</v>
      </c>
      <c r="B909">
        <v>9.6486825942993164</v>
      </c>
    </row>
    <row r="910" spans="1:2" x14ac:dyDescent="0.25">
      <c r="A910">
        <v>908</v>
      </c>
      <c r="B910">
        <v>9.5807962417602539</v>
      </c>
    </row>
    <row r="911" spans="1:2" x14ac:dyDescent="0.25">
      <c r="A911">
        <v>909</v>
      </c>
      <c r="B911">
        <v>9.6877193450927734</v>
      </c>
    </row>
    <row r="912" spans="1:2" x14ac:dyDescent="0.25">
      <c r="A912">
        <v>910</v>
      </c>
      <c r="B912">
        <v>9.4820775985717773</v>
      </c>
    </row>
    <row r="913" spans="1:2" x14ac:dyDescent="0.25">
      <c r="A913">
        <v>911</v>
      </c>
      <c r="B913">
        <v>9.5614900588989258</v>
      </c>
    </row>
    <row r="914" spans="1:2" x14ac:dyDescent="0.25">
      <c r="A914">
        <v>912</v>
      </c>
      <c r="B914">
        <v>9.8676118850708008</v>
      </c>
    </row>
    <row r="915" spans="1:2" x14ac:dyDescent="0.25">
      <c r="A915">
        <v>913</v>
      </c>
      <c r="B915">
        <v>10.148902893066406</v>
      </c>
    </row>
    <row r="916" spans="1:2" x14ac:dyDescent="0.25">
      <c r="A916">
        <v>914</v>
      </c>
      <c r="B916">
        <v>10.31168270111084</v>
      </c>
    </row>
    <row r="917" spans="1:2" x14ac:dyDescent="0.25">
      <c r="A917">
        <v>915</v>
      </c>
      <c r="B917">
        <v>10.325328826904297</v>
      </c>
    </row>
    <row r="918" spans="1:2" x14ac:dyDescent="0.25">
      <c r="A918">
        <v>916</v>
      </c>
      <c r="B918">
        <v>10.736431121826172</v>
      </c>
    </row>
    <row r="919" spans="1:2" x14ac:dyDescent="0.25">
      <c r="A919">
        <v>917</v>
      </c>
      <c r="B919">
        <v>10.960119247436523</v>
      </c>
    </row>
    <row r="920" spans="1:2" x14ac:dyDescent="0.25">
      <c r="A920">
        <v>918</v>
      </c>
      <c r="B920">
        <v>10.873024940490723</v>
      </c>
    </row>
    <row r="921" spans="1:2" x14ac:dyDescent="0.25">
      <c r="A921">
        <v>919</v>
      </c>
      <c r="B921">
        <v>10.868342399597168</v>
      </c>
    </row>
    <row r="922" spans="1:2" x14ac:dyDescent="0.25">
      <c r="A922">
        <v>920</v>
      </c>
      <c r="B922">
        <v>11.018471717834473</v>
      </c>
    </row>
    <row r="923" spans="1:2" x14ac:dyDescent="0.25">
      <c r="A923">
        <v>921</v>
      </c>
      <c r="B923">
        <v>11.435932159423828</v>
      </c>
    </row>
    <row r="924" spans="1:2" x14ac:dyDescent="0.25">
      <c r="A924">
        <v>922</v>
      </c>
      <c r="B924">
        <v>11.613094329833984</v>
      </c>
    </row>
    <row r="925" spans="1:2" x14ac:dyDescent="0.25">
      <c r="A925">
        <v>923</v>
      </c>
      <c r="B925">
        <v>11.072515487670898</v>
      </c>
    </row>
    <row r="926" spans="1:2" x14ac:dyDescent="0.25">
      <c r="A926">
        <v>924</v>
      </c>
      <c r="B926">
        <v>11.15729808807373</v>
      </c>
    </row>
    <row r="927" spans="1:2" x14ac:dyDescent="0.25">
      <c r="A927">
        <v>925</v>
      </c>
      <c r="B927">
        <v>11.45421028137207</v>
      </c>
    </row>
    <row r="928" spans="1:2" x14ac:dyDescent="0.25">
      <c r="A928">
        <v>926</v>
      </c>
      <c r="B928">
        <v>11.689168930053711</v>
      </c>
    </row>
    <row r="929" spans="1:2" x14ac:dyDescent="0.25">
      <c r="A929">
        <v>927</v>
      </c>
      <c r="B929">
        <v>11.711991310119629</v>
      </c>
    </row>
    <row r="930" spans="1:2" x14ac:dyDescent="0.25">
      <c r="A930">
        <v>928</v>
      </c>
      <c r="B930">
        <v>11.889385223388672</v>
      </c>
    </row>
    <row r="931" spans="1:2" x14ac:dyDescent="0.25">
      <c r="A931">
        <v>929</v>
      </c>
      <c r="B931">
        <v>12.22559928894043</v>
      </c>
    </row>
    <row r="932" spans="1:2" x14ac:dyDescent="0.25">
      <c r="A932">
        <v>930</v>
      </c>
      <c r="B932">
        <v>12.275196075439453</v>
      </c>
    </row>
    <row r="933" spans="1:2" x14ac:dyDescent="0.25">
      <c r="A933">
        <v>931</v>
      </c>
      <c r="B933">
        <v>11.927838325500488</v>
      </c>
    </row>
    <row r="934" spans="1:2" x14ac:dyDescent="0.25">
      <c r="A934">
        <v>932</v>
      </c>
      <c r="B934">
        <v>11.95836067199707</v>
      </c>
    </row>
    <row r="935" spans="1:2" x14ac:dyDescent="0.25">
      <c r="A935">
        <v>933</v>
      </c>
      <c r="B935">
        <v>12.214277267456055</v>
      </c>
    </row>
    <row r="936" spans="1:2" x14ac:dyDescent="0.25">
      <c r="A936">
        <v>934</v>
      </c>
      <c r="B936">
        <v>12.501952171325684</v>
      </c>
    </row>
    <row r="937" spans="1:2" x14ac:dyDescent="0.25">
      <c r="A937">
        <v>935</v>
      </c>
      <c r="B937">
        <v>12.965158462524414</v>
      </c>
    </row>
    <row r="938" spans="1:2" x14ac:dyDescent="0.25">
      <c r="A938">
        <v>936</v>
      </c>
      <c r="B938">
        <v>12.967558860778809</v>
      </c>
    </row>
    <row r="939" spans="1:2" x14ac:dyDescent="0.25">
      <c r="A939">
        <v>937</v>
      </c>
      <c r="B939">
        <v>12.949113845825195</v>
      </c>
    </row>
    <row r="940" spans="1:2" x14ac:dyDescent="0.25">
      <c r="A940">
        <v>938</v>
      </c>
      <c r="B940">
        <v>13.21124267578125</v>
      </c>
    </row>
    <row r="941" spans="1:2" x14ac:dyDescent="0.25">
      <c r="A941">
        <v>939</v>
      </c>
      <c r="B941">
        <v>12.972403526306152</v>
      </c>
    </row>
    <row r="942" spans="1:2" x14ac:dyDescent="0.25">
      <c r="A942">
        <v>940</v>
      </c>
      <c r="B942">
        <v>13.14946460723877</v>
      </c>
    </row>
    <row r="943" spans="1:2" x14ac:dyDescent="0.25">
      <c r="A943">
        <v>941</v>
      </c>
      <c r="B943">
        <v>13.211630821228027</v>
      </c>
    </row>
    <row r="944" spans="1:2" x14ac:dyDescent="0.25">
      <c r="A944">
        <v>942</v>
      </c>
      <c r="B944">
        <v>13.166261672973633</v>
      </c>
    </row>
    <row r="945" spans="1:2" x14ac:dyDescent="0.25">
      <c r="A945">
        <v>943</v>
      </c>
      <c r="B945">
        <v>13.366603851318359</v>
      </c>
    </row>
    <row r="946" spans="1:2" x14ac:dyDescent="0.25">
      <c r="A946">
        <v>944</v>
      </c>
      <c r="B946">
        <v>13.808499336242676</v>
      </c>
    </row>
    <row r="947" spans="1:2" x14ac:dyDescent="0.25">
      <c r="A947">
        <v>945</v>
      </c>
      <c r="B947">
        <v>13.716011047363281</v>
      </c>
    </row>
    <row r="948" spans="1:2" x14ac:dyDescent="0.25">
      <c r="A948">
        <v>946</v>
      </c>
      <c r="B948">
        <v>13.674911499023438</v>
      </c>
    </row>
    <row r="949" spans="1:2" x14ac:dyDescent="0.25">
      <c r="A949">
        <v>947</v>
      </c>
      <c r="B949">
        <v>13.438365936279297</v>
      </c>
    </row>
    <row r="950" spans="1:2" x14ac:dyDescent="0.25">
      <c r="A950">
        <v>948</v>
      </c>
      <c r="B950">
        <v>13.588876724243164</v>
      </c>
    </row>
    <row r="951" spans="1:2" x14ac:dyDescent="0.25">
      <c r="A951">
        <v>949</v>
      </c>
      <c r="B951">
        <v>14.026547431945801</v>
      </c>
    </row>
    <row r="952" spans="1:2" x14ac:dyDescent="0.25">
      <c r="A952">
        <v>950</v>
      </c>
      <c r="B952">
        <v>14.290184020996094</v>
      </c>
    </row>
    <row r="953" spans="1:2" x14ac:dyDescent="0.25">
      <c r="A953">
        <v>951</v>
      </c>
      <c r="B953">
        <v>13.866424560546875</v>
      </c>
    </row>
    <row r="954" spans="1:2" x14ac:dyDescent="0.25">
      <c r="A954">
        <v>952</v>
      </c>
      <c r="B954">
        <v>13.527448654174805</v>
      </c>
    </row>
    <row r="955" spans="1:2" x14ac:dyDescent="0.25">
      <c r="A955">
        <v>953</v>
      </c>
      <c r="B955">
        <v>14.15090274810791</v>
      </c>
    </row>
    <row r="956" spans="1:2" x14ac:dyDescent="0.25">
      <c r="A956">
        <v>954</v>
      </c>
      <c r="B956">
        <v>13.940707206726074</v>
      </c>
    </row>
    <row r="957" spans="1:2" x14ac:dyDescent="0.25">
      <c r="A957">
        <v>955</v>
      </c>
      <c r="B957">
        <v>13.726099014282227</v>
      </c>
    </row>
    <row r="958" spans="1:2" x14ac:dyDescent="0.25">
      <c r="A958">
        <v>956</v>
      </c>
      <c r="B958">
        <v>13.789042472839355</v>
      </c>
    </row>
    <row r="959" spans="1:2" x14ac:dyDescent="0.25">
      <c r="A959">
        <v>957</v>
      </c>
      <c r="B959">
        <v>13.490184783935547</v>
      </c>
    </row>
    <row r="960" spans="1:2" x14ac:dyDescent="0.25">
      <c r="A960">
        <v>958</v>
      </c>
      <c r="B960">
        <v>12.863607406616211</v>
      </c>
    </row>
    <row r="961" spans="1:2" x14ac:dyDescent="0.25">
      <c r="A961">
        <v>959</v>
      </c>
      <c r="B961">
        <v>12.739593505859375</v>
      </c>
    </row>
    <row r="962" spans="1:2" x14ac:dyDescent="0.25">
      <c r="A962">
        <v>960</v>
      </c>
      <c r="B962">
        <v>12.709872245788574</v>
      </c>
    </row>
    <row r="963" spans="1:2" x14ac:dyDescent="0.25">
      <c r="A963">
        <v>961</v>
      </c>
      <c r="B963">
        <v>13.080377578735352</v>
      </c>
    </row>
    <row r="964" spans="1:2" x14ac:dyDescent="0.25">
      <c r="A964">
        <v>962</v>
      </c>
      <c r="B964">
        <v>13.476790428161621</v>
      </c>
    </row>
    <row r="965" spans="1:2" x14ac:dyDescent="0.25">
      <c r="A965">
        <v>963</v>
      </c>
      <c r="B965">
        <v>13.41910457611084</v>
      </c>
    </row>
    <row r="966" spans="1:2" x14ac:dyDescent="0.25">
      <c r="A966">
        <v>964</v>
      </c>
      <c r="B966">
        <v>13.505617141723633</v>
      </c>
    </row>
    <row r="967" spans="1:2" x14ac:dyDescent="0.25">
      <c r="A967">
        <v>965</v>
      </c>
      <c r="B967">
        <v>13.956928253173828</v>
      </c>
    </row>
    <row r="968" spans="1:2" x14ac:dyDescent="0.25">
      <c r="A968">
        <v>966</v>
      </c>
      <c r="B968">
        <v>13.974233627319336</v>
      </c>
    </row>
    <row r="969" spans="1:2" x14ac:dyDescent="0.25">
      <c r="A969">
        <v>967</v>
      </c>
      <c r="B969">
        <v>13.540240287780762</v>
      </c>
    </row>
    <row r="970" spans="1:2" x14ac:dyDescent="0.25">
      <c r="A970">
        <v>968</v>
      </c>
      <c r="B970">
        <v>13.569988250732422</v>
      </c>
    </row>
    <row r="971" spans="1:2" x14ac:dyDescent="0.25">
      <c r="A971">
        <v>969</v>
      </c>
      <c r="B971">
        <v>13.764986038208008</v>
      </c>
    </row>
    <row r="972" spans="1:2" x14ac:dyDescent="0.25">
      <c r="A972">
        <v>970</v>
      </c>
      <c r="B972">
        <v>12.760053634643555</v>
      </c>
    </row>
    <row r="973" spans="1:2" x14ac:dyDescent="0.25">
      <c r="A973">
        <v>971</v>
      </c>
      <c r="B973">
        <v>12.575676918029785</v>
      </c>
    </row>
    <row r="974" spans="1:2" x14ac:dyDescent="0.25">
      <c r="A974">
        <v>972</v>
      </c>
      <c r="B974">
        <v>13.376444816589355</v>
      </c>
    </row>
    <row r="975" spans="1:2" x14ac:dyDescent="0.25">
      <c r="A975">
        <v>973</v>
      </c>
      <c r="B975">
        <v>13.468180656433105</v>
      </c>
    </row>
    <row r="976" spans="1:2" x14ac:dyDescent="0.25">
      <c r="A976">
        <v>974</v>
      </c>
      <c r="B976">
        <v>13.462287902832031</v>
      </c>
    </row>
    <row r="977" spans="1:2" x14ac:dyDescent="0.25">
      <c r="A977">
        <v>975</v>
      </c>
      <c r="B977">
        <v>13.989291191101074</v>
      </c>
    </row>
    <row r="978" spans="1:2" x14ac:dyDescent="0.25">
      <c r="A978">
        <v>976</v>
      </c>
      <c r="B978">
        <v>13.884778022766113</v>
      </c>
    </row>
    <row r="979" spans="1:2" x14ac:dyDescent="0.25">
      <c r="A979">
        <v>977</v>
      </c>
      <c r="B979">
        <v>13.877128601074219</v>
      </c>
    </row>
    <row r="980" spans="1:2" x14ac:dyDescent="0.25">
      <c r="A980">
        <v>978</v>
      </c>
      <c r="B980">
        <v>14.818158149719238</v>
      </c>
    </row>
    <row r="981" spans="1:2" x14ac:dyDescent="0.25">
      <c r="A981">
        <v>979</v>
      </c>
      <c r="B981">
        <v>14.226068496704102</v>
      </c>
    </row>
    <row r="982" spans="1:2" x14ac:dyDescent="0.25">
      <c r="A982">
        <v>980</v>
      </c>
      <c r="B982">
        <v>13.557705879211426</v>
      </c>
    </row>
    <row r="983" spans="1:2" x14ac:dyDescent="0.25">
      <c r="A983">
        <v>981</v>
      </c>
      <c r="B983">
        <v>13.930841445922852</v>
      </c>
    </row>
    <row r="984" spans="1:2" x14ac:dyDescent="0.25">
      <c r="A984">
        <v>982</v>
      </c>
      <c r="B984">
        <v>15.089217185974121</v>
      </c>
    </row>
    <row r="985" spans="1:2" x14ac:dyDescent="0.25">
      <c r="A985">
        <v>983</v>
      </c>
      <c r="B985">
        <v>14.687859535217285</v>
      </c>
    </row>
    <row r="986" spans="1:2" x14ac:dyDescent="0.25">
      <c r="A986">
        <v>984</v>
      </c>
      <c r="B986">
        <v>13.991487503051758</v>
      </c>
    </row>
    <row r="987" spans="1:2" x14ac:dyDescent="0.25">
      <c r="A987">
        <v>985</v>
      </c>
      <c r="B987">
        <v>14.391667366027832</v>
      </c>
    </row>
    <row r="988" spans="1:2" x14ac:dyDescent="0.25">
      <c r="A988">
        <v>986</v>
      </c>
      <c r="B988">
        <v>14.370298385620117</v>
      </c>
    </row>
    <row r="989" spans="1:2" x14ac:dyDescent="0.25">
      <c r="A989">
        <v>987</v>
      </c>
      <c r="B989">
        <v>13.926104545593262</v>
      </c>
    </row>
    <row r="990" spans="1:2" x14ac:dyDescent="0.25">
      <c r="A990">
        <v>988</v>
      </c>
      <c r="B990">
        <v>13.8599853515625</v>
      </c>
    </row>
    <row r="991" spans="1:2" x14ac:dyDescent="0.25">
      <c r="A991">
        <v>989</v>
      </c>
      <c r="B991">
        <v>13.881778717041016</v>
      </c>
    </row>
    <row r="992" spans="1:2" x14ac:dyDescent="0.25">
      <c r="A992">
        <v>990</v>
      </c>
      <c r="B992">
        <v>13.665438652038574</v>
      </c>
    </row>
    <row r="993" spans="1:2" x14ac:dyDescent="0.25">
      <c r="A993">
        <v>991</v>
      </c>
      <c r="B993">
        <v>13.803219795227051</v>
      </c>
    </row>
    <row r="994" spans="1:2" x14ac:dyDescent="0.25">
      <c r="A994">
        <v>992</v>
      </c>
      <c r="B994">
        <v>13.790451049804688</v>
      </c>
    </row>
    <row r="995" spans="1:2" x14ac:dyDescent="0.25">
      <c r="A995">
        <v>993</v>
      </c>
      <c r="B995">
        <v>13.959981918334961</v>
      </c>
    </row>
    <row r="996" spans="1:2" x14ac:dyDescent="0.25">
      <c r="A996">
        <v>994</v>
      </c>
      <c r="B996">
        <v>13.893587112426758</v>
      </c>
    </row>
    <row r="997" spans="1:2" x14ac:dyDescent="0.25">
      <c r="A997">
        <v>995</v>
      </c>
      <c r="B997">
        <v>13.845449447631836</v>
      </c>
    </row>
    <row r="998" spans="1:2" x14ac:dyDescent="0.25">
      <c r="A998">
        <v>996</v>
      </c>
      <c r="B998">
        <v>14.958150863647461</v>
      </c>
    </row>
    <row r="999" spans="1:2" x14ac:dyDescent="0.25">
      <c r="A999">
        <v>997</v>
      </c>
      <c r="B999">
        <v>15.618166923522949</v>
      </c>
    </row>
    <row r="1000" spans="1:2" x14ac:dyDescent="0.25">
      <c r="A1000">
        <v>998</v>
      </c>
      <c r="B1000">
        <v>15.558453559875488</v>
      </c>
    </row>
    <row r="1001" spans="1:2" x14ac:dyDescent="0.25">
      <c r="A1001">
        <v>999</v>
      </c>
      <c r="B1001">
        <v>15.501764297485352</v>
      </c>
    </row>
    <row r="1002" spans="1:2" x14ac:dyDescent="0.25">
      <c r="A1002">
        <v>1000</v>
      </c>
      <c r="B1002">
        <v>16.211957931518555</v>
      </c>
    </row>
    <row r="1003" spans="1:2" x14ac:dyDescent="0.25">
      <c r="A1003">
        <v>1001</v>
      </c>
      <c r="B1003">
        <v>16.377447128295898</v>
      </c>
    </row>
    <row r="1004" spans="1:2" x14ac:dyDescent="0.25">
      <c r="A1004">
        <v>1002</v>
      </c>
      <c r="B1004">
        <v>15.862772941589355</v>
      </c>
    </row>
    <row r="1005" spans="1:2" x14ac:dyDescent="0.25">
      <c r="A1005">
        <v>1003</v>
      </c>
      <c r="B1005">
        <v>16.428365707397461</v>
      </c>
    </row>
    <row r="1006" spans="1:2" x14ac:dyDescent="0.25">
      <c r="A1006">
        <v>1004</v>
      </c>
      <c r="B1006">
        <v>16.882987976074219</v>
      </c>
    </row>
    <row r="1007" spans="1:2" x14ac:dyDescent="0.25">
      <c r="A1007">
        <v>1005</v>
      </c>
      <c r="B1007">
        <v>16.163007736206055</v>
      </c>
    </row>
    <row r="1008" spans="1:2" x14ac:dyDescent="0.25">
      <c r="A1008">
        <v>1006</v>
      </c>
      <c r="B1008">
        <v>16.518548965454102</v>
      </c>
    </row>
    <row r="1009" spans="1:2" x14ac:dyDescent="0.25">
      <c r="A1009">
        <v>1007</v>
      </c>
      <c r="B1009">
        <v>17.423612594604492</v>
      </c>
    </row>
    <row r="1010" spans="1:2" x14ac:dyDescent="0.25">
      <c r="A1010">
        <v>1008</v>
      </c>
      <c r="B1010">
        <v>17.377201080322266</v>
      </c>
    </row>
    <row r="1011" spans="1:2" x14ac:dyDescent="0.25">
      <c r="A1011">
        <v>1009</v>
      </c>
      <c r="B1011">
        <v>16.996944427490234</v>
      </c>
    </row>
    <row r="1012" spans="1:2" x14ac:dyDescent="0.25">
      <c r="A1012">
        <v>1010</v>
      </c>
      <c r="B1012">
        <v>17.401313781738281</v>
      </c>
    </row>
    <row r="1013" spans="1:2" x14ac:dyDescent="0.25">
      <c r="A1013">
        <v>1011</v>
      </c>
      <c r="B1013">
        <v>17.739862442016602</v>
      </c>
    </row>
    <row r="1014" spans="1:2" x14ac:dyDescent="0.25">
      <c r="A1014">
        <v>1012</v>
      </c>
      <c r="B1014">
        <v>17.015659332275391</v>
      </c>
    </row>
    <row r="1015" spans="1:2" x14ac:dyDescent="0.25">
      <c r="A1015">
        <v>1013</v>
      </c>
      <c r="B1015">
        <v>17.114952087402344</v>
      </c>
    </row>
    <row r="1016" spans="1:2" x14ac:dyDescent="0.25">
      <c r="A1016">
        <v>1014</v>
      </c>
      <c r="B1016">
        <v>17.714696884155273</v>
      </c>
    </row>
    <row r="1017" spans="1:2" x14ac:dyDescent="0.25">
      <c r="A1017">
        <v>1015</v>
      </c>
      <c r="B1017">
        <v>17.613658905029297</v>
      </c>
    </row>
    <row r="1018" spans="1:2" x14ac:dyDescent="0.25">
      <c r="A1018">
        <v>1016</v>
      </c>
      <c r="B1018">
        <v>17.144931793212891</v>
      </c>
    </row>
    <row r="1019" spans="1:2" x14ac:dyDescent="0.25">
      <c r="A1019">
        <v>1017</v>
      </c>
      <c r="B1019">
        <v>17.782680511474609</v>
      </c>
    </row>
    <row r="1020" spans="1:2" x14ac:dyDescent="0.25">
      <c r="A1020">
        <v>1018</v>
      </c>
      <c r="B1020">
        <v>18.458410263061523</v>
      </c>
    </row>
    <row r="1021" spans="1:2" x14ac:dyDescent="0.25">
      <c r="A1021">
        <v>1019</v>
      </c>
      <c r="B1021">
        <v>18.178070068359375</v>
      </c>
    </row>
    <row r="1022" spans="1:2" x14ac:dyDescent="0.25">
      <c r="A1022">
        <v>1020</v>
      </c>
      <c r="B1022">
        <v>17.519924163818359</v>
      </c>
    </row>
    <row r="1023" spans="1:2" x14ac:dyDescent="0.25">
      <c r="A1023">
        <v>1021</v>
      </c>
      <c r="B1023">
        <v>17.603599548339844</v>
      </c>
    </row>
    <row r="1024" spans="1:2" x14ac:dyDescent="0.25">
      <c r="A1024">
        <v>1022</v>
      </c>
      <c r="B1024">
        <v>18.084663391113281</v>
      </c>
    </row>
    <row r="1025" spans="1:2" x14ac:dyDescent="0.25">
      <c r="A1025">
        <v>1023</v>
      </c>
      <c r="B1025">
        <v>17.763595581054688</v>
      </c>
    </row>
    <row r="1026" spans="1:2" x14ac:dyDescent="0.25">
      <c r="A1026">
        <v>1024</v>
      </c>
      <c r="B1026">
        <v>17.128826141357422</v>
      </c>
    </row>
    <row r="1027" spans="1:2" x14ac:dyDescent="0.25">
      <c r="A1027">
        <v>1025</v>
      </c>
      <c r="B1027">
        <v>17.848163604736328</v>
      </c>
    </row>
    <row r="1028" spans="1:2" x14ac:dyDescent="0.25">
      <c r="A1028">
        <v>1026</v>
      </c>
      <c r="B1028">
        <v>16.51971435546875</v>
      </c>
    </row>
    <row r="1029" spans="1:2" x14ac:dyDescent="0.25">
      <c r="A1029">
        <v>1027</v>
      </c>
      <c r="B1029">
        <v>15.905333518981934</v>
      </c>
    </row>
    <row r="1030" spans="1:2" x14ac:dyDescent="0.25">
      <c r="A1030">
        <v>1028</v>
      </c>
      <c r="B1030">
        <v>17.327976226806641</v>
      </c>
    </row>
    <row r="1031" spans="1:2" x14ac:dyDescent="0.25">
      <c r="A1031">
        <v>1029</v>
      </c>
      <c r="B1031">
        <v>16.684085845947266</v>
      </c>
    </row>
    <row r="1032" spans="1:2" x14ac:dyDescent="0.25">
      <c r="A1032">
        <v>1030</v>
      </c>
      <c r="B1032">
        <v>15.926667213439941</v>
      </c>
    </row>
    <row r="1033" spans="1:2" x14ac:dyDescent="0.25">
      <c r="A1033">
        <v>1031</v>
      </c>
      <c r="B1033">
        <v>17.642313003540039</v>
      </c>
    </row>
    <row r="1034" spans="1:2" x14ac:dyDescent="0.25">
      <c r="A1034">
        <v>1032</v>
      </c>
      <c r="B1034">
        <v>17.487188339233398</v>
      </c>
    </row>
    <row r="1035" spans="1:2" x14ac:dyDescent="0.25">
      <c r="A1035">
        <v>1033</v>
      </c>
      <c r="B1035">
        <v>16.291557312011719</v>
      </c>
    </row>
    <row r="1036" spans="1:2" x14ac:dyDescent="0.25">
      <c r="A1036">
        <v>1034</v>
      </c>
      <c r="B1036">
        <v>16.750457763671875</v>
      </c>
    </row>
    <row r="1037" spans="1:2" x14ac:dyDescent="0.25">
      <c r="A1037">
        <v>1035</v>
      </c>
      <c r="B1037">
        <v>18.097793579101563</v>
      </c>
    </row>
    <row r="1038" spans="1:2" x14ac:dyDescent="0.25">
      <c r="A1038">
        <v>1036</v>
      </c>
      <c r="B1038">
        <v>17.984228134155273</v>
      </c>
    </row>
    <row r="1039" spans="1:2" x14ac:dyDescent="0.25">
      <c r="A1039">
        <v>1037</v>
      </c>
      <c r="B1039">
        <v>17.399568557739258</v>
      </c>
    </row>
    <row r="1040" spans="1:2" x14ac:dyDescent="0.25">
      <c r="A1040">
        <v>1038</v>
      </c>
      <c r="B1040">
        <v>18.270715713500977</v>
      </c>
    </row>
    <row r="1041" spans="1:2" x14ac:dyDescent="0.25">
      <c r="A1041">
        <v>1039</v>
      </c>
      <c r="B1041">
        <v>18.388523101806641</v>
      </c>
    </row>
    <row r="1042" spans="1:2" x14ac:dyDescent="0.25">
      <c r="A1042">
        <v>1040</v>
      </c>
      <c r="B1042">
        <v>18.054754257202148</v>
      </c>
    </row>
    <row r="1043" spans="1:2" x14ac:dyDescent="0.25">
      <c r="A1043">
        <v>1041</v>
      </c>
      <c r="B1043">
        <v>18.064722061157227</v>
      </c>
    </row>
    <row r="1044" spans="1:2" x14ac:dyDescent="0.25">
      <c r="A1044">
        <v>1042</v>
      </c>
      <c r="B1044">
        <v>18.312437057495117</v>
      </c>
    </row>
    <row r="1045" spans="1:2" x14ac:dyDescent="0.25">
      <c r="A1045">
        <v>1043</v>
      </c>
      <c r="B1045">
        <v>18.501222610473633</v>
      </c>
    </row>
    <row r="1046" spans="1:2" x14ac:dyDescent="0.25">
      <c r="A1046">
        <v>1044</v>
      </c>
      <c r="B1046">
        <v>18.350906372070313</v>
      </c>
    </row>
    <row r="1047" spans="1:2" x14ac:dyDescent="0.25">
      <c r="A1047">
        <v>1045</v>
      </c>
      <c r="B1047">
        <v>18.697917938232422</v>
      </c>
    </row>
    <row r="1048" spans="1:2" x14ac:dyDescent="0.25">
      <c r="A1048">
        <v>1046</v>
      </c>
      <c r="B1048">
        <v>19.098859786987305</v>
      </c>
    </row>
    <row r="1049" spans="1:2" x14ac:dyDescent="0.25">
      <c r="A1049">
        <v>1047</v>
      </c>
      <c r="B1049">
        <v>19.017623901367188</v>
      </c>
    </row>
    <row r="1050" spans="1:2" x14ac:dyDescent="0.25">
      <c r="A1050">
        <v>1048</v>
      </c>
      <c r="B1050">
        <v>19.210582733154297</v>
      </c>
    </row>
    <row r="1051" spans="1:2" x14ac:dyDescent="0.25">
      <c r="A1051">
        <v>1049</v>
      </c>
      <c r="B1051">
        <v>19.961929321289063</v>
      </c>
    </row>
    <row r="1052" spans="1:2" x14ac:dyDescent="0.25">
      <c r="A1052">
        <v>1050</v>
      </c>
      <c r="B1052">
        <v>19.908697128295898</v>
      </c>
    </row>
    <row r="1053" spans="1:2" x14ac:dyDescent="0.25">
      <c r="A1053">
        <v>1051</v>
      </c>
      <c r="B1053">
        <v>19.409793853759766</v>
      </c>
    </row>
    <row r="1054" spans="1:2" x14ac:dyDescent="0.25">
      <c r="A1054">
        <v>1052</v>
      </c>
      <c r="B1054">
        <v>19.627946853637695</v>
      </c>
    </row>
    <row r="1055" spans="1:2" x14ac:dyDescent="0.25">
      <c r="A1055">
        <v>1053</v>
      </c>
      <c r="B1055">
        <v>20.124174118041992</v>
      </c>
    </row>
    <row r="1056" spans="1:2" x14ac:dyDescent="0.25">
      <c r="A1056">
        <v>1054</v>
      </c>
      <c r="B1056">
        <v>19.815900802612305</v>
      </c>
    </row>
    <row r="1057" spans="1:2" x14ac:dyDescent="0.25">
      <c r="A1057">
        <v>1055</v>
      </c>
      <c r="B1057">
        <v>20.042657852172852</v>
      </c>
    </row>
    <row r="1058" spans="1:2" x14ac:dyDescent="0.25">
      <c r="A1058">
        <v>1056</v>
      </c>
      <c r="B1058">
        <v>21.245157241821289</v>
      </c>
    </row>
    <row r="1059" spans="1:2" x14ac:dyDescent="0.25">
      <c r="A1059">
        <v>1057</v>
      </c>
      <c r="B1059">
        <v>21.598367691040039</v>
      </c>
    </row>
    <row r="1060" spans="1:2" x14ac:dyDescent="0.25">
      <c r="A1060">
        <v>1058</v>
      </c>
      <c r="B1060">
        <v>21.227296829223633</v>
      </c>
    </row>
    <row r="1061" spans="1:2" x14ac:dyDescent="0.25">
      <c r="A1061">
        <v>1059</v>
      </c>
      <c r="B1061">
        <v>21.769447326660156</v>
      </c>
    </row>
    <row r="1062" spans="1:2" x14ac:dyDescent="0.25">
      <c r="A1062">
        <v>1060</v>
      </c>
      <c r="B1062">
        <v>22.651273727416992</v>
      </c>
    </row>
    <row r="1063" spans="1:2" x14ac:dyDescent="0.25">
      <c r="A1063">
        <v>1061</v>
      </c>
      <c r="B1063">
        <v>22.047817230224609</v>
      </c>
    </row>
    <row r="1064" spans="1:2" x14ac:dyDescent="0.25">
      <c r="A1064">
        <v>1062</v>
      </c>
      <c r="B1064">
        <v>21.440019607543945</v>
      </c>
    </row>
    <row r="1065" spans="1:2" x14ac:dyDescent="0.25">
      <c r="A1065">
        <v>1063</v>
      </c>
      <c r="B1065">
        <v>22.234891891479492</v>
      </c>
    </row>
    <row r="1066" spans="1:2" x14ac:dyDescent="0.25">
      <c r="A1066">
        <v>1064</v>
      </c>
      <c r="B1066">
        <v>22.832042694091797</v>
      </c>
    </row>
    <row r="1067" spans="1:2" x14ac:dyDescent="0.25">
      <c r="A1067">
        <v>1065</v>
      </c>
      <c r="B1067">
        <v>22.513465881347656</v>
      </c>
    </row>
    <row r="1068" spans="1:2" x14ac:dyDescent="0.25">
      <c r="A1068">
        <v>1066</v>
      </c>
      <c r="B1068">
        <v>22.127679824829102</v>
      </c>
    </row>
    <row r="1069" spans="1:2" x14ac:dyDescent="0.25">
      <c r="A1069">
        <v>1067</v>
      </c>
      <c r="B1069">
        <v>22.477092742919922</v>
      </c>
    </row>
    <row r="1070" spans="1:2" x14ac:dyDescent="0.25">
      <c r="A1070">
        <v>1068</v>
      </c>
      <c r="B1070">
        <v>23.095283508300781</v>
      </c>
    </row>
    <row r="1071" spans="1:2" x14ac:dyDescent="0.25">
      <c r="A1071">
        <v>1069</v>
      </c>
      <c r="B1071">
        <v>22.652519226074219</v>
      </c>
    </row>
    <row r="1072" spans="1:2" x14ac:dyDescent="0.25">
      <c r="A1072">
        <v>1070</v>
      </c>
      <c r="B1072">
        <v>22.019929885864258</v>
      </c>
    </row>
    <row r="1073" spans="1:2" x14ac:dyDescent="0.25">
      <c r="A1073">
        <v>1071</v>
      </c>
      <c r="B1073">
        <v>22.000583648681641</v>
      </c>
    </row>
    <row r="1074" spans="1:2" x14ac:dyDescent="0.25">
      <c r="A1074">
        <v>1072</v>
      </c>
      <c r="B1074">
        <v>22.753307342529297</v>
      </c>
    </row>
    <row r="1075" spans="1:2" x14ac:dyDescent="0.25">
      <c r="A1075">
        <v>1073</v>
      </c>
      <c r="B1075">
        <v>22.046932220458984</v>
      </c>
    </row>
    <row r="1076" spans="1:2" x14ac:dyDescent="0.25">
      <c r="A1076">
        <v>1074</v>
      </c>
      <c r="B1076">
        <v>20.977869033813477</v>
      </c>
    </row>
    <row r="1077" spans="1:2" x14ac:dyDescent="0.25">
      <c r="A1077">
        <v>1075</v>
      </c>
      <c r="B1077">
        <v>21.763778686523438</v>
      </c>
    </row>
    <row r="1078" spans="1:2" x14ac:dyDescent="0.25">
      <c r="A1078">
        <v>1076</v>
      </c>
      <c r="B1078">
        <v>22.712591171264648</v>
      </c>
    </row>
    <row r="1079" spans="1:2" x14ac:dyDescent="0.25">
      <c r="A1079">
        <v>1077</v>
      </c>
      <c r="B1079">
        <v>21.791479110717773</v>
      </c>
    </row>
    <row r="1080" spans="1:2" x14ac:dyDescent="0.25">
      <c r="A1080">
        <v>1078</v>
      </c>
      <c r="B1080">
        <v>21.35951042175293</v>
      </c>
    </row>
    <row r="1081" spans="1:2" x14ac:dyDescent="0.25">
      <c r="A1081">
        <v>1079</v>
      </c>
      <c r="B1081">
        <v>22.332118988037109</v>
      </c>
    </row>
    <row r="1082" spans="1:2" x14ac:dyDescent="0.25">
      <c r="A1082">
        <v>1080</v>
      </c>
      <c r="B1082">
        <v>22.281494140625</v>
      </c>
    </row>
    <row r="1083" spans="1:2" x14ac:dyDescent="0.25">
      <c r="A1083">
        <v>1081</v>
      </c>
      <c r="B1083">
        <v>21.646209716796875</v>
      </c>
    </row>
    <row r="1084" spans="1:2" x14ac:dyDescent="0.25">
      <c r="A1084">
        <v>1082</v>
      </c>
      <c r="B1084">
        <v>21.32475471496582</v>
      </c>
    </row>
    <row r="1085" spans="1:2" x14ac:dyDescent="0.25">
      <c r="A1085">
        <v>1083</v>
      </c>
      <c r="B1085">
        <v>22.720493316650391</v>
      </c>
    </row>
    <row r="1086" spans="1:2" x14ac:dyDescent="0.25">
      <c r="A1086">
        <v>1084</v>
      </c>
      <c r="B1086">
        <v>23.447660446166992</v>
      </c>
    </row>
    <row r="1087" spans="1:2" x14ac:dyDescent="0.25">
      <c r="A1087">
        <v>1085</v>
      </c>
      <c r="B1087">
        <v>22.736068725585938</v>
      </c>
    </row>
    <row r="1088" spans="1:2" x14ac:dyDescent="0.25">
      <c r="A1088">
        <v>1086</v>
      </c>
      <c r="B1088">
        <v>23.380786895751953</v>
      </c>
    </row>
    <row r="1089" spans="1:2" x14ac:dyDescent="0.25">
      <c r="A1089">
        <v>1087</v>
      </c>
      <c r="B1089">
        <v>23.558401107788086</v>
      </c>
    </row>
    <row r="1090" spans="1:2" x14ac:dyDescent="0.25">
      <c r="A1090">
        <v>1088</v>
      </c>
      <c r="B1090">
        <v>23.672660827636719</v>
      </c>
    </row>
    <row r="1091" spans="1:2" x14ac:dyDescent="0.25">
      <c r="A1091">
        <v>1089</v>
      </c>
      <c r="B1091">
        <v>23.019742965698242</v>
      </c>
    </row>
    <row r="1092" spans="1:2" x14ac:dyDescent="0.25">
      <c r="A1092">
        <v>1090</v>
      </c>
      <c r="B1092">
        <v>22.441194534301758</v>
      </c>
    </row>
    <row r="1093" spans="1:2" x14ac:dyDescent="0.25">
      <c r="A1093">
        <v>1091</v>
      </c>
      <c r="B1093">
        <v>22.632247924804688</v>
      </c>
    </row>
    <row r="1094" spans="1:2" x14ac:dyDescent="0.25">
      <c r="A1094">
        <v>1092</v>
      </c>
      <c r="B1094">
        <v>23.558992385864258</v>
      </c>
    </row>
    <row r="1095" spans="1:2" x14ac:dyDescent="0.25">
      <c r="A1095">
        <v>1093</v>
      </c>
      <c r="B1095">
        <v>23.869045257568359</v>
      </c>
    </row>
    <row r="1096" spans="1:2" x14ac:dyDescent="0.25">
      <c r="A1096">
        <v>1094</v>
      </c>
      <c r="B1096">
        <v>23.496088027954102</v>
      </c>
    </row>
    <row r="1097" spans="1:2" x14ac:dyDescent="0.25">
      <c r="A1097">
        <v>1095</v>
      </c>
      <c r="B1097">
        <v>23.455831527709961</v>
      </c>
    </row>
    <row r="1098" spans="1:2" x14ac:dyDescent="0.25">
      <c r="A1098">
        <v>1096</v>
      </c>
      <c r="B1098">
        <v>23.088605880737305</v>
      </c>
    </row>
    <row r="1099" spans="1:2" x14ac:dyDescent="0.25">
      <c r="A1099">
        <v>1097</v>
      </c>
      <c r="B1099">
        <v>22.372825622558594</v>
      </c>
    </row>
    <row r="1100" spans="1:2" x14ac:dyDescent="0.25">
      <c r="A1100">
        <v>1098</v>
      </c>
      <c r="B1100">
        <v>22.899770736694336</v>
      </c>
    </row>
    <row r="1101" spans="1:2" x14ac:dyDescent="0.25">
      <c r="A1101">
        <v>1099</v>
      </c>
      <c r="B1101">
        <v>23.70039176940918</v>
      </c>
    </row>
    <row r="1102" spans="1:2" x14ac:dyDescent="0.25">
      <c r="A1102">
        <v>1100</v>
      </c>
      <c r="B1102">
        <v>23.435365676879883</v>
      </c>
    </row>
    <row r="1103" spans="1:2" x14ac:dyDescent="0.25">
      <c r="A1103">
        <v>1101</v>
      </c>
      <c r="B1103">
        <v>23.740047454833984</v>
      </c>
    </row>
    <row r="1104" spans="1:2" x14ac:dyDescent="0.25">
      <c r="A1104">
        <v>1102</v>
      </c>
      <c r="B1104">
        <v>23.425958633422852</v>
      </c>
    </row>
    <row r="1105" spans="1:2" x14ac:dyDescent="0.25">
      <c r="A1105">
        <v>1103</v>
      </c>
      <c r="B1105">
        <v>23.34367561340332</v>
      </c>
    </row>
    <row r="1106" spans="1:2" x14ac:dyDescent="0.25">
      <c r="A1106">
        <v>1104</v>
      </c>
      <c r="B1106">
        <v>24.130399703979492</v>
      </c>
    </row>
    <row r="1107" spans="1:2" x14ac:dyDescent="0.25">
      <c r="A1107">
        <v>1105</v>
      </c>
      <c r="B1107">
        <v>25.014968872070313</v>
      </c>
    </row>
    <row r="1108" spans="1:2" x14ac:dyDescent="0.25">
      <c r="A1108">
        <v>1106</v>
      </c>
      <c r="B1108">
        <v>25.50617790222168</v>
      </c>
    </row>
    <row r="1109" spans="1:2" x14ac:dyDescent="0.25">
      <c r="A1109">
        <v>1107</v>
      </c>
      <c r="B1109">
        <v>25.429014205932617</v>
      </c>
    </row>
    <row r="1110" spans="1:2" x14ac:dyDescent="0.25">
      <c r="A1110">
        <v>1108</v>
      </c>
      <c r="B1110">
        <v>25.085906982421875</v>
      </c>
    </row>
    <row r="1111" spans="1:2" x14ac:dyDescent="0.25">
      <c r="A1111">
        <v>1109</v>
      </c>
      <c r="B1111">
        <v>24.85246467590332</v>
      </c>
    </row>
    <row r="1112" spans="1:2" x14ac:dyDescent="0.25">
      <c r="A1112">
        <v>1110</v>
      </c>
      <c r="B1112">
        <v>25.605997085571289</v>
      </c>
    </row>
    <row r="1113" spans="1:2" x14ac:dyDescent="0.25">
      <c r="A1113">
        <v>1111</v>
      </c>
      <c r="B1113">
        <v>25.697397232055664</v>
      </c>
    </row>
    <row r="1114" spans="1:2" x14ac:dyDescent="0.25">
      <c r="A1114">
        <v>1112</v>
      </c>
      <c r="B1114">
        <v>24.882822036743164</v>
      </c>
    </row>
    <row r="1115" spans="1:2" x14ac:dyDescent="0.25">
      <c r="A1115">
        <v>1113</v>
      </c>
      <c r="B1115">
        <v>25.217029571533203</v>
      </c>
    </row>
    <row r="1116" spans="1:2" x14ac:dyDescent="0.25">
      <c r="A1116">
        <v>1114</v>
      </c>
      <c r="B1116">
        <v>25.585681915283203</v>
      </c>
    </row>
    <row r="1117" spans="1:2" x14ac:dyDescent="0.25">
      <c r="A1117">
        <v>1115</v>
      </c>
      <c r="B1117">
        <v>25.692117691040039</v>
      </c>
    </row>
    <row r="1118" spans="1:2" x14ac:dyDescent="0.25">
      <c r="A1118">
        <v>1116</v>
      </c>
      <c r="B1118">
        <v>25.038005828857422</v>
      </c>
    </row>
    <row r="1119" spans="1:2" x14ac:dyDescent="0.25">
      <c r="A1119">
        <v>1117</v>
      </c>
      <c r="B1119">
        <v>24.818042755126953</v>
      </c>
    </row>
    <row r="1120" spans="1:2" x14ac:dyDescent="0.25">
      <c r="A1120">
        <v>1118</v>
      </c>
      <c r="B1120">
        <v>24.53437614440918</v>
      </c>
    </row>
    <row r="1121" spans="1:2" x14ac:dyDescent="0.25">
      <c r="A1121">
        <v>1119</v>
      </c>
      <c r="B1121">
        <v>24.262226104736328</v>
      </c>
    </row>
    <row r="1122" spans="1:2" x14ac:dyDescent="0.25">
      <c r="A1122">
        <v>1120</v>
      </c>
      <c r="B1122">
        <v>24.803398132324219</v>
      </c>
    </row>
    <row r="1123" spans="1:2" x14ac:dyDescent="0.25">
      <c r="A1123">
        <v>1121</v>
      </c>
      <c r="B1123">
        <v>25.796844482421875</v>
      </c>
    </row>
    <row r="1124" spans="1:2" x14ac:dyDescent="0.25">
      <c r="A1124">
        <v>1122</v>
      </c>
      <c r="B1124">
        <v>25.756870269775391</v>
      </c>
    </row>
    <row r="1125" spans="1:2" x14ac:dyDescent="0.25">
      <c r="A1125">
        <v>1123</v>
      </c>
      <c r="B1125">
        <v>24.653041839599609</v>
      </c>
    </row>
    <row r="1126" spans="1:2" x14ac:dyDescent="0.25">
      <c r="A1126">
        <v>1124</v>
      </c>
      <c r="B1126">
        <v>24.137462615966797</v>
      </c>
    </row>
    <row r="1127" spans="1:2" x14ac:dyDescent="0.25">
      <c r="A1127">
        <v>1125</v>
      </c>
      <c r="B1127">
        <v>25.665681838989258</v>
      </c>
    </row>
    <row r="1128" spans="1:2" x14ac:dyDescent="0.25">
      <c r="A1128">
        <v>1126</v>
      </c>
      <c r="B1128">
        <v>26.002399444580078</v>
      </c>
    </row>
    <row r="1129" spans="1:2" x14ac:dyDescent="0.25">
      <c r="A1129">
        <v>1127</v>
      </c>
      <c r="B1129">
        <v>24.116865158081055</v>
      </c>
    </row>
    <row r="1130" spans="1:2" x14ac:dyDescent="0.25">
      <c r="A1130">
        <v>1128</v>
      </c>
      <c r="B1130">
        <v>23.453474044799805</v>
      </c>
    </row>
    <row r="1131" spans="1:2" x14ac:dyDescent="0.25">
      <c r="A1131">
        <v>1129</v>
      </c>
      <c r="B1131">
        <v>25.397632598876953</v>
      </c>
    </row>
    <row r="1132" spans="1:2" x14ac:dyDescent="0.25">
      <c r="A1132">
        <v>1130</v>
      </c>
      <c r="B1132">
        <v>25.563072204589844</v>
      </c>
    </row>
    <row r="1133" spans="1:2" x14ac:dyDescent="0.25">
      <c r="A1133">
        <v>1131</v>
      </c>
      <c r="B1133">
        <v>24.379364013671875</v>
      </c>
    </row>
    <row r="1134" spans="1:2" x14ac:dyDescent="0.25">
      <c r="A1134">
        <v>1132</v>
      </c>
      <c r="B1134">
        <v>24.323789596557617</v>
      </c>
    </row>
    <row r="1135" spans="1:2" x14ac:dyDescent="0.25">
      <c r="A1135">
        <v>1133</v>
      </c>
      <c r="B1135">
        <v>25.55128288269043</v>
      </c>
    </row>
    <row r="1136" spans="1:2" x14ac:dyDescent="0.25">
      <c r="A1136">
        <v>1134</v>
      </c>
      <c r="B1136">
        <v>24.315187454223633</v>
      </c>
    </row>
    <row r="1137" spans="1:2" x14ac:dyDescent="0.25">
      <c r="A1137">
        <v>1135</v>
      </c>
      <c r="B1137">
        <v>23.157705307006836</v>
      </c>
    </row>
    <row r="1138" spans="1:2" x14ac:dyDescent="0.25">
      <c r="A1138">
        <v>1136</v>
      </c>
      <c r="B1138">
        <v>24.135257720947266</v>
      </c>
    </row>
    <row r="1139" spans="1:2" x14ac:dyDescent="0.25">
      <c r="A1139">
        <v>1137</v>
      </c>
      <c r="B1139">
        <v>23.5390625</v>
      </c>
    </row>
    <row r="1140" spans="1:2" x14ac:dyDescent="0.25">
      <c r="A1140">
        <v>1138</v>
      </c>
      <c r="B1140">
        <v>22.336404800415039</v>
      </c>
    </row>
    <row r="1141" spans="1:2" x14ac:dyDescent="0.25">
      <c r="A1141">
        <v>1139</v>
      </c>
      <c r="B1141">
        <v>22.86927604675293</v>
      </c>
    </row>
    <row r="1142" spans="1:2" x14ac:dyDescent="0.25">
      <c r="A1142">
        <v>1140</v>
      </c>
      <c r="B1142">
        <v>23.896579742431641</v>
      </c>
    </row>
    <row r="1143" spans="1:2" x14ac:dyDescent="0.25">
      <c r="A1143">
        <v>1141</v>
      </c>
      <c r="B1143">
        <v>23.787313461303711</v>
      </c>
    </row>
    <row r="1144" spans="1:2" x14ac:dyDescent="0.25">
      <c r="A1144">
        <v>1142</v>
      </c>
      <c r="B1144">
        <v>24.835483551025391</v>
      </c>
    </row>
    <row r="1145" spans="1:2" x14ac:dyDescent="0.25">
      <c r="A1145">
        <v>1143</v>
      </c>
      <c r="B1145">
        <v>25.286439895629883</v>
      </c>
    </row>
    <row r="1146" spans="1:2" x14ac:dyDescent="0.25">
      <c r="A1146">
        <v>1144</v>
      </c>
      <c r="B1146">
        <v>23.530477523803711</v>
      </c>
    </row>
    <row r="1147" spans="1:2" x14ac:dyDescent="0.25">
      <c r="A1147">
        <v>1145</v>
      </c>
      <c r="B1147">
        <v>22.800748825073242</v>
      </c>
    </row>
    <row r="1148" spans="1:2" x14ac:dyDescent="0.25">
      <c r="A1148">
        <v>1146</v>
      </c>
      <c r="B1148">
        <v>22.622922897338867</v>
      </c>
    </row>
    <row r="1149" spans="1:2" x14ac:dyDescent="0.25">
      <c r="A1149">
        <v>1147</v>
      </c>
      <c r="B1149">
        <v>22.793630599975586</v>
      </c>
    </row>
    <row r="1150" spans="1:2" x14ac:dyDescent="0.25">
      <c r="A1150">
        <v>1148</v>
      </c>
      <c r="B1150">
        <v>22.89140510559082</v>
      </c>
    </row>
    <row r="1151" spans="1:2" x14ac:dyDescent="0.25">
      <c r="A1151">
        <v>1149</v>
      </c>
      <c r="B1151">
        <v>22.768428802490234</v>
      </c>
    </row>
    <row r="1152" spans="1:2" x14ac:dyDescent="0.25">
      <c r="A1152">
        <v>1150</v>
      </c>
      <c r="B1152">
        <v>23.044586181640625</v>
      </c>
    </row>
    <row r="1153" spans="1:2" x14ac:dyDescent="0.25">
      <c r="A1153">
        <v>1151</v>
      </c>
      <c r="B1153">
        <v>22.454978942871094</v>
      </c>
    </row>
    <row r="1154" spans="1:2" x14ac:dyDescent="0.25">
      <c r="A1154">
        <v>1152</v>
      </c>
      <c r="B1154">
        <v>23.08306884765625</v>
      </c>
    </row>
    <row r="1155" spans="1:2" x14ac:dyDescent="0.25">
      <c r="A1155">
        <v>1153</v>
      </c>
      <c r="B1155">
        <v>25.655828475952148</v>
      </c>
    </row>
    <row r="1156" spans="1:2" x14ac:dyDescent="0.25">
      <c r="A1156">
        <v>1154</v>
      </c>
      <c r="B1156">
        <v>25.703325271606445</v>
      </c>
    </row>
    <row r="1157" spans="1:2" x14ac:dyDescent="0.25">
      <c r="A1157">
        <v>1155</v>
      </c>
      <c r="B1157">
        <v>24.330007553100586</v>
      </c>
    </row>
    <row r="1158" spans="1:2" x14ac:dyDescent="0.25">
      <c r="A1158">
        <v>1156</v>
      </c>
      <c r="B1158">
        <v>25.370718002319336</v>
      </c>
    </row>
    <row r="1159" spans="1:2" x14ac:dyDescent="0.25">
      <c r="A1159">
        <v>1157</v>
      </c>
      <c r="B1159">
        <v>27.465930938720703</v>
      </c>
    </row>
    <row r="1160" spans="1:2" x14ac:dyDescent="0.25">
      <c r="A1160">
        <v>1158</v>
      </c>
      <c r="B1160">
        <v>27.320760726928711</v>
      </c>
    </row>
    <row r="1161" spans="1:2" x14ac:dyDescent="0.25">
      <c r="A1161">
        <v>1159</v>
      </c>
      <c r="B1161">
        <v>25.210845947265625</v>
      </c>
    </row>
    <row r="1162" spans="1:2" x14ac:dyDescent="0.25">
      <c r="A1162">
        <v>1160</v>
      </c>
      <c r="B1162">
        <v>24.904634475708008</v>
      </c>
    </row>
    <row r="1163" spans="1:2" x14ac:dyDescent="0.25">
      <c r="A1163">
        <v>1161</v>
      </c>
      <c r="B1163">
        <v>26.499109268188477</v>
      </c>
    </row>
    <row r="1164" spans="1:2" x14ac:dyDescent="0.25">
      <c r="A1164">
        <v>1162</v>
      </c>
      <c r="B1164">
        <v>27.532180786132813</v>
      </c>
    </row>
    <row r="1165" spans="1:2" x14ac:dyDescent="0.25">
      <c r="A1165">
        <v>1163</v>
      </c>
      <c r="B1165">
        <v>26.747488021850586</v>
      </c>
    </row>
    <row r="1166" spans="1:2" x14ac:dyDescent="0.25">
      <c r="A1166">
        <v>1164</v>
      </c>
      <c r="B1166">
        <v>26.650224685668945</v>
      </c>
    </row>
    <row r="1167" spans="1:2" x14ac:dyDescent="0.25">
      <c r="A1167">
        <v>1165</v>
      </c>
      <c r="B1167">
        <v>27.399858474731445</v>
      </c>
    </row>
    <row r="1168" spans="1:2" x14ac:dyDescent="0.25">
      <c r="A1168">
        <v>1166</v>
      </c>
      <c r="B1168">
        <v>27.791568756103516</v>
      </c>
    </row>
    <row r="1169" spans="1:2" x14ac:dyDescent="0.25">
      <c r="A1169">
        <v>1167</v>
      </c>
      <c r="B1169">
        <v>27.867925643920898</v>
      </c>
    </row>
    <row r="1170" spans="1:2" x14ac:dyDescent="0.25">
      <c r="A1170">
        <v>1168</v>
      </c>
      <c r="B1170">
        <v>27.510372161865234</v>
      </c>
    </row>
    <row r="1171" spans="1:2" x14ac:dyDescent="0.25">
      <c r="A1171">
        <v>1169</v>
      </c>
      <c r="B1171">
        <v>27.093122482299805</v>
      </c>
    </row>
    <row r="1172" spans="1:2" x14ac:dyDescent="0.25">
      <c r="A1172">
        <v>1170</v>
      </c>
      <c r="B1172">
        <v>27.412250518798828</v>
      </c>
    </row>
    <row r="1173" spans="1:2" x14ac:dyDescent="0.25">
      <c r="A1173">
        <v>1171</v>
      </c>
      <c r="B1173">
        <v>28.242382049560547</v>
      </c>
    </row>
    <row r="1174" spans="1:2" x14ac:dyDescent="0.25">
      <c r="A1174">
        <v>1172</v>
      </c>
      <c r="B1174">
        <v>27.827205657958984</v>
      </c>
    </row>
    <row r="1175" spans="1:2" x14ac:dyDescent="0.25">
      <c r="A1175">
        <v>1173</v>
      </c>
      <c r="B1175">
        <v>26.785835266113281</v>
      </c>
    </row>
    <row r="1176" spans="1:2" x14ac:dyDescent="0.25">
      <c r="A1176">
        <v>1174</v>
      </c>
      <c r="B1176">
        <v>26.567794799804688</v>
      </c>
    </row>
    <row r="1177" spans="1:2" x14ac:dyDescent="0.25">
      <c r="A1177">
        <v>1175</v>
      </c>
      <c r="B1177">
        <v>27.508890151977539</v>
      </c>
    </row>
    <row r="1178" spans="1:2" x14ac:dyDescent="0.25">
      <c r="A1178">
        <v>1176</v>
      </c>
      <c r="B1178">
        <v>28.478355407714844</v>
      </c>
    </row>
    <row r="1179" spans="1:2" x14ac:dyDescent="0.25">
      <c r="A1179">
        <v>1177</v>
      </c>
      <c r="B1179">
        <v>28.179817199707031</v>
      </c>
    </row>
    <row r="1180" spans="1:2" x14ac:dyDescent="0.25">
      <c r="A1180">
        <v>1178</v>
      </c>
      <c r="B1180">
        <v>28.035438537597656</v>
      </c>
    </row>
    <row r="1181" spans="1:2" x14ac:dyDescent="0.25">
      <c r="A1181">
        <v>1179</v>
      </c>
      <c r="B1181">
        <v>29.207206726074219</v>
      </c>
    </row>
    <row r="1182" spans="1:2" x14ac:dyDescent="0.25">
      <c r="A1182">
        <v>1180</v>
      </c>
      <c r="B1182">
        <v>29.583908081054688</v>
      </c>
    </row>
    <row r="1183" spans="1:2" x14ac:dyDescent="0.25">
      <c r="A1183">
        <v>1181</v>
      </c>
      <c r="B1183">
        <v>28.916387557983398</v>
      </c>
    </row>
    <row r="1184" spans="1:2" x14ac:dyDescent="0.25">
      <c r="A1184">
        <v>1182</v>
      </c>
      <c r="B1184">
        <v>29.025619506835938</v>
      </c>
    </row>
    <row r="1185" spans="1:2" x14ac:dyDescent="0.25">
      <c r="A1185">
        <v>1183</v>
      </c>
      <c r="B1185">
        <v>29.481691360473633</v>
      </c>
    </row>
    <row r="1186" spans="1:2" x14ac:dyDescent="0.25">
      <c r="A1186">
        <v>1184</v>
      </c>
      <c r="B1186">
        <v>29.623798370361328</v>
      </c>
    </row>
    <row r="1187" spans="1:2" x14ac:dyDescent="0.25">
      <c r="A1187">
        <v>1185</v>
      </c>
      <c r="B1187">
        <v>30.018112182617188</v>
      </c>
    </row>
    <row r="1188" spans="1:2" x14ac:dyDescent="0.25">
      <c r="A1188">
        <v>1186</v>
      </c>
      <c r="B1188">
        <v>29.695123672485352</v>
      </c>
    </row>
    <row r="1189" spans="1:2" x14ac:dyDescent="0.25">
      <c r="A1189">
        <v>1187</v>
      </c>
      <c r="B1189">
        <v>29.474441528320313</v>
      </c>
    </row>
    <row r="1190" spans="1:2" x14ac:dyDescent="0.25">
      <c r="A1190">
        <v>1188</v>
      </c>
      <c r="B1190">
        <v>29.854497909545898</v>
      </c>
    </row>
    <row r="1191" spans="1:2" x14ac:dyDescent="0.25">
      <c r="A1191">
        <v>1189</v>
      </c>
      <c r="B1191">
        <v>30.948532104492188</v>
      </c>
    </row>
    <row r="1192" spans="1:2" x14ac:dyDescent="0.25">
      <c r="A1192">
        <v>1190</v>
      </c>
      <c r="B1192">
        <v>31.564212799072266</v>
      </c>
    </row>
    <row r="1193" spans="1:2" x14ac:dyDescent="0.25">
      <c r="A1193">
        <v>1191</v>
      </c>
      <c r="B1193">
        <v>31.439714431762695</v>
      </c>
    </row>
    <row r="1194" spans="1:2" x14ac:dyDescent="0.25">
      <c r="A1194">
        <v>1192</v>
      </c>
      <c r="B1194">
        <v>31.021913528442383</v>
      </c>
    </row>
    <row r="1195" spans="1:2" x14ac:dyDescent="0.25">
      <c r="A1195">
        <v>1193</v>
      </c>
      <c r="B1195">
        <v>31.483858108520508</v>
      </c>
    </row>
    <row r="1196" spans="1:2" x14ac:dyDescent="0.25">
      <c r="A1196">
        <v>1194</v>
      </c>
      <c r="B1196">
        <v>32.517326354980469</v>
      </c>
    </row>
    <row r="1197" spans="1:2" x14ac:dyDescent="0.25">
      <c r="A1197">
        <v>1195</v>
      </c>
      <c r="B1197">
        <v>32.816486358642578</v>
      </c>
    </row>
    <row r="1198" spans="1:2" x14ac:dyDescent="0.25">
      <c r="A1198">
        <v>1196</v>
      </c>
      <c r="B1198">
        <v>32.370258331298828</v>
      </c>
    </row>
    <row r="1199" spans="1:2" x14ac:dyDescent="0.25">
      <c r="A1199">
        <v>1197</v>
      </c>
      <c r="B1199">
        <v>32.115684509277344</v>
      </c>
    </row>
    <row r="1200" spans="1:2" x14ac:dyDescent="0.25">
      <c r="A1200">
        <v>1198</v>
      </c>
      <c r="B1200">
        <v>32.483955383300781</v>
      </c>
    </row>
    <row r="1201" spans="1:2" x14ac:dyDescent="0.25">
      <c r="A1201">
        <v>1199</v>
      </c>
      <c r="B1201">
        <v>32.563529968261719</v>
      </c>
    </row>
    <row r="1202" spans="1:2" x14ac:dyDescent="0.25">
      <c r="A1202">
        <v>1200</v>
      </c>
      <c r="B1202">
        <v>31.974130630493164</v>
      </c>
    </row>
    <row r="1203" spans="1:2" x14ac:dyDescent="0.25">
      <c r="A1203">
        <v>1201</v>
      </c>
      <c r="B1203">
        <v>32.018310546875</v>
      </c>
    </row>
    <row r="1204" spans="1:2" x14ac:dyDescent="0.25">
      <c r="A1204">
        <v>1202</v>
      </c>
      <c r="B1204">
        <v>32.266162872314453</v>
      </c>
    </row>
    <row r="1205" spans="1:2" x14ac:dyDescent="0.25">
      <c r="A1205">
        <v>1203</v>
      </c>
      <c r="B1205">
        <v>32.609420776367188</v>
      </c>
    </row>
    <row r="1206" spans="1:2" x14ac:dyDescent="0.25">
      <c r="A1206">
        <v>1204</v>
      </c>
      <c r="B1206">
        <v>33.08148193359375</v>
      </c>
    </row>
    <row r="1207" spans="1:2" x14ac:dyDescent="0.25">
      <c r="A1207">
        <v>1205</v>
      </c>
      <c r="B1207">
        <v>33.291126251220703</v>
      </c>
    </row>
    <row r="1208" spans="1:2" x14ac:dyDescent="0.25">
      <c r="A1208">
        <v>1206</v>
      </c>
      <c r="B1208">
        <v>33.496875762939453</v>
      </c>
    </row>
    <row r="1209" spans="1:2" x14ac:dyDescent="0.25">
      <c r="A1209">
        <v>1207</v>
      </c>
      <c r="B1209">
        <v>32.592365264892578</v>
      </c>
    </row>
    <row r="1210" spans="1:2" x14ac:dyDescent="0.25">
      <c r="A1210">
        <v>1208</v>
      </c>
      <c r="B1210">
        <v>31.982122421264648</v>
      </c>
    </row>
    <row r="1211" spans="1:2" x14ac:dyDescent="0.25">
      <c r="A1211">
        <v>1209</v>
      </c>
      <c r="B1211">
        <v>32.283706665039063</v>
      </c>
    </row>
    <row r="1212" spans="1:2" x14ac:dyDescent="0.25">
      <c r="A1212">
        <v>1210</v>
      </c>
      <c r="B1212">
        <v>33.064990997314453</v>
      </c>
    </row>
    <row r="1213" spans="1:2" x14ac:dyDescent="0.25">
      <c r="A1213">
        <v>1211</v>
      </c>
      <c r="B1213">
        <v>32.945262908935547</v>
      </c>
    </row>
    <row r="1214" spans="1:2" x14ac:dyDescent="0.25">
      <c r="A1214">
        <v>1212</v>
      </c>
      <c r="B1214">
        <v>32.610939025878906</v>
      </c>
    </row>
    <row r="1215" spans="1:2" x14ac:dyDescent="0.25">
      <c r="A1215">
        <v>1213</v>
      </c>
      <c r="B1215">
        <v>32.732330322265625</v>
      </c>
    </row>
    <row r="1216" spans="1:2" x14ac:dyDescent="0.25">
      <c r="A1216">
        <v>1214</v>
      </c>
      <c r="B1216">
        <v>33.356563568115234</v>
      </c>
    </row>
    <row r="1217" spans="1:2" x14ac:dyDescent="0.25">
      <c r="A1217">
        <v>1215</v>
      </c>
      <c r="B1217">
        <v>32.898296356201172</v>
      </c>
    </row>
    <row r="1218" spans="1:2" x14ac:dyDescent="0.25">
      <c r="A1218">
        <v>1216</v>
      </c>
      <c r="B1218">
        <v>32.673126220703125</v>
      </c>
    </row>
    <row r="1219" spans="1:2" x14ac:dyDescent="0.25">
      <c r="A1219">
        <v>1217</v>
      </c>
      <c r="B1219">
        <v>32.918380737304688</v>
      </c>
    </row>
    <row r="1220" spans="1:2" x14ac:dyDescent="0.25">
      <c r="A1220">
        <v>1218</v>
      </c>
      <c r="B1220">
        <v>33.486042022705078</v>
      </c>
    </row>
    <row r="1221" spans="1:2" x14ac:dyDescent="0.25">
      <c r="A1221">
        <v>1219</v>
      </c>
      <c r="B1221">
        <v>33.921627044677734</v>
      </c>
    </row>
    <row r="1222" spans="1:2" x14ac:dyDescent="0.25">
      <c r="A1222">
        <v>1220</v>
      </c>
      <c r="B1222">
        <v>33.5235595703125</v>
      </c>
    </row>
    <row r="1223" spans="1:2" x14ac:dyDescent="0.25">
      <c r="A1223">
        <v>1221</v>
      </c>
      <c r="B1223">
        <v>32.725414276123047</v>
      </c>
    </row>
    <row r="1224" spans="1:2" x14ac:dyDescent="0.25">
      <c r="A1224">
        <v>1222</v>
      </c>
      <c r="B1224">
        <v>32.021614074707031</v>
      </c>
    </row>
    <row r="1225" spans="1:2" x14ac:dyDescent="0.25">
      <c r="A1225">
        <v>1223</v>
      </c>
      <c r="B1225">
        <v>32.330150604248047</v>
      </c>
    </row>
    <row r="1226" spans="1:2" x14ac:dyDescent="0.25">
      <c r="A1226">
        <v>1224</v>
      </c>
      <c r="B1226">
        <v>32.462776184082031</v>
      </c>
    </row>
    <row r="1227" spans="1:2" x14ac:dyDescent="0.25">
      <c r="A1227">
        <v>1225</v>
      </c>
      <c r="B1227">
        <v>31.588226318359375</v>
      </c>
    </row>
    <row r="1228" spans="1:2" x14ac:dyDescent="0.25">
      <c r="A1228">
        <v>1226</v>
      </c>
      <c r="B1228">
        <v>31.038276672363281</v>
      </c>
    </row>
    <row r="1229" spans="1:2" x14ac:dyDescent="0.25">
      <c r="A1229">
        <v>1227</v>
      </c>
      <c r="B1229">
        <v>30.557371139526367</v>
      </c>
    </row>
    <row r="1230" spans="1:2" x14ac:dyDescent="0.25">
      <c r="A1230">
        <v>1228</v>
      </c>
      <c r="B1230">
        <v>30.720418930053711</v>
      </c>
    </row>
    <row r="1231" spans="1:2" x14ac:dyDescent="0.25">
      <c r="A1231">
        <v>1229</v>
      </c>
      <c r="B1231">
        <v>31.182821273803711</v>
      </c>
    </row>
    <row r="1232" spans="1:2" x14ac:dyDescent="0.25">
      <c r="A1232">
        <v>1230</v>
      </c>
      <c r="B1232">
        <v>31.014566421508789</v>
      </c>
    </row>
    <row r="1233" spans="1:2" x14ac:dyDescent="0.25">
      <c r="A1233">
        <v>1231</v>
      </c>
      <c r="B1233">
        <v>31.326042175292969</v>
      </c>
    </row>
    <row r="1234" spans="1:2" x14ac:dyDescent="0.25">
      <c r="A1234">
        <v>1232</v>
      </c>
      <c r="B1234">
        <v>31.41313362121582</v>
      </c>
    </row>
    <row r="1235" spans="1:2" x14ac:dyDescent="0.25">
      <c r="A1235">
        <v>1233</v>
      </c>
      <c r="B1235">
        <v>30.564460754394531</v>
      </c>
    </row>
    <row r="1236" spans="1:2" x14ac:dyDescent="0.25">
      <c r="A1236">
        <v>1234</v>
      </c>
      <c r="B1236">
        <v>30.481660842895508</v>
      </c>
    </row>
    <row r="1237" spans="1:2" x14ac:dyDescent="0.25">
      <c r="A1237">
        <v>1235</v>
      </c>
      <c r="B1237">
        <v>31.29511833190918</v>
      </c>
    </row>
    <row r="1238" spans="1:2" x14ac:dyDescent="0.25">
      <c r="A1238">
        <v>1236</v>
      </c>
      <c r="B1238">
        <v>32.722682952880859</v>
      </c>
    </row>
    <row r="1239" spans="1:2" x14ac:dyDescent="0.25">
      <c r="A1239">
        <v>1237</v>
      </c>
      <c r="B1239">
        <v>33.147052764892578</v>
      </c>
    </row>
    <row r="1240" spans="1:2" x14ac:dyDescent="0.25">
      <c r="A1240">
        <v>1238</v>
      </c>
      <c r="B1240">
        <v>32.367630004882813</v>
      </c>
    </row>
    <row r="1241" spans="1:2" x14ac:dyDescent="0.25">
      <c r="A1241">
        <v>1239</v>
      </c>
      <c r="B1241">
        <v>32.061817169189453</v>
      </c>
    </row>
    <row r="1242" spans="1:2" x14ac:dyDescent="0.25">
      <c r="A1242">
        <v>1240</v>
      </c>
      <c r="B1242">
        <v>32.61968994140625</v>
      </c>
    </row>
    <row r="1243" spans="1:2" x14ac:dyDescent="0.25">
      <c r="A1243">
        <v>1241</v>
      </c>
      <c r="B1243">
        <v>33.690250396728516</v>
      </c>
    </row>
    <row r="1244" spans="1:2" x14ac:dyDescent="0.25">
      <c r="A1244">
        <v>1242</v>
      </c>
      <c r="B1244">
        <v>33.790542602539063</v>
      </c>
    </row>
    <row r="1245" spans="1:2" x14ac:dyDescent="0.25">
      <c r="A1245">
        <v>1243</v>
      </c>
      <c r="B1245">
        <v>32.959201812744141</v>
      </c>
    </row>
    <row r="1246" spans="1:2" x14ac:dyDescent="0.25">
      <c r="A1246">
        <v>1244</v>
      </c>
      <c r="B1246">
        <v>32.361110687255859</v>
      </c>
    </row>
    <row r="1247" spans="1:2" x14ac:dyDescent="0.25">
      <c r="A1247">
        <v>1245</v>
      </c>
      <c r="B1247">
        <v>33.031333923339844</v>
      </c>
    </row>
    <row r="1248" spans="1:2" x14ac:dyDescent="0.25">
      <c r="A1248">
        <v>1246</v>
      </c>
      <c r="B1248">
        <v>33.297313690185547</v>
      </c>
    </row>
    <row r="1249" spans="1:2" x14ac:dyDescent="0.25">
      <c r="A1249">
        <v>1247</v>
      </c>
      <c r="B1249">
        <v>31.788303375244141</v>
      </c>
    </row>
    <row r="1250" spans="1:2" x14ac:dyDescent="0.25">
      <c r="A1250">
        <v>1248</v>
      </c>
      <c r="B1250">
        <v>31.118343353271484</v>
      </c>
    </row>
    <row r="1251" spans="1:2" x14ac:dyDescent="0.25">
      <c r="A1251">
        <v>1249</v>
      </c>
      <c r="B1251">
        <v>31.688379287719727</v>
      </c>
    </row>
    <row r="1252" spans="1:2" x14ac:dyDescent="0.25">
      <c r="A1252">
        <v>1250</v>
      </c>
      <c r="B1252">
        <v>32.838615417480469</v>
      </c>
    </row>
    <row r="1253" spans="1:2" x14ac:dyDescent="0.25">
      <c r="A1253">
        <v>1251</v>
      </c>
      <c r="B1253">
        <v>33.087558746337891</v>
      </c>
    </row>
    <row r="1254" spans="1:2" x14ac:dyDescent="0.25">
      <c r="A1254">
        <v>1252</v>
      </c>
      <c r="B1254">
        <v>32.136726379394531</v>
      </c>
    </row>
    <row r="1255" spans="1:2" x14ac:dyDescent="0.25">
      <c r="A1255">
        <v>1253</v>
      </c>
      <c r="B1255">
        <v>31.992364883422852</v>
      </c>
    </row>
    <row r="1256" spans="1:2" x14ac:dyDescent="0.25">
      <c r="A1256">
        <v>1254</v>
      </c>
      <c r="B1256">
        <v>32.452159881591797</v>
      </c>
    </row>
    <row r="1257" spans="1:2" x14ac:dyDescent="0.25">
      <c r="A1257">
        <v>1255</v>
      </c>
      <c r="B1257">
        <v>32.647857666015625</v>
      </c>
    </row>
    <row r="1258" spans="1:2" x14ac:dyDescent="0.25">
      <c r="A1258">
        <v>1256</v>
      </c>
      <c r="B1258">
        <v>31.625410079956055</v>
      </c>
    </row>
    <row r="1259" spans="1:2" x14ac:dyDescent="0.25">
      <c r="A1259">
        <v>1257</v>
      </c>
      <c r="B1259">
        <v>31.589441299438477</v>
      </c>
    </row>
    <row r="1260" spans="1:2" x14ac:dyDescent="0.25">
      <c r="A1260">
        <v>1258</v>
      </c>
      <c r="B1260">
        <v>31.989181518554688</v>
      </c>
    </row>
    <row r="1261" spans="1:2" x14ac:dyDescent="0.25">
      <c r="A1261">
        <v>1259</v>
      </c>
      <c r="B1261">
        <v>32.682723999023438</v>
      </c>
    </row>
    <row r="1262" spans="1:2" x14ac:dyDescent="0.25">
      <c r="A1262">
        <v>1260</v>
      </c>
      <c r="B1262">
        <v>32.857635498046875</v>
      </c>
    </row>
    <row r="1263" spans="1:2" x14ac:dyDescent="0.25">
      <c r="A1263">
        <v>1261</v>
      </c>
      <c r="B1263">
        <v>32.177383422851563</v>
      </c>
    </row>
    <row r="1264" spans="1:2" x14ac:dyDescent="0.25">
      <c r="A1264">
        <v>1262</v>
      </c>
      <c r="B1264">
        <v>31.854263305664063</v>
      </c>
    </row>
    <row r="1265" spans="1:2" x14ac:dyDescent="0.25">
      <c r="A1265">
        <v>1263</v>
      </c>
      <c r="B1265">
        <v>32.315288543701172</v>
      </c>
    </row>
    <row r="1266" spans="1:2" x14ac:dyDescent="0.25">
      <c r="A1266">
        <v>1264</v>
      </c>
      <c r="B1266">
        <v>33.604869842529297</v>
      </c>
    </row>
    <row r="1267" spans="1:2" x14ac:dyDescent="0.25">
      <c r="A1267">
        <v>1265</v>
      </c>
      <c r="B1267">
        <v>33.96392822265625</v>
      </c>
    </row>
    <row r="1268" spans="1:2" x14ac:dyDescent="0.25">
      <c r="A1268">
        <v>1266</v>
      </c>
      <c r="B1268">
        <v>34.472358703613281</v>
      </c>
    </row>
    <row r="1269" spans="1:2" x14ac:dyDescent="0.25">
      <c r="A1269">
        <v>1267</v>
      </c>
      <c r="B1269">
        <v>33.814643859863281</v>
      </c>
    </row>
    <row r="1270" spans="1:2" x14ac:dyDescent="0.25">
      <c r="A1270">
        <v>1268</v>
      </c>
      <c r="B1270">
        <v>32.669456481933594</v>
      </c>
    </row>
    <row r="1271" spans="1:2" x14ac:dyDescent="0.25">
      <c r="A1271">
        <v>1269</v>
      </c>
      <c r="B1271">
        <v>33.223686218261719</v>
      </c>
    </row>
    <row r="1272" spans="1:2" x14ac:dyDescent="0.25">
      <c r="A1272">
        <v>1270</v>
      </c>
      <c r="B1272">
        <v>33.386302947998047</v>
      </c>
    </row>
    <row r="1273" spans="1:2" x14ac:dyDescent="0.25">
      <c r="A1273">
        <v>1271</v>
      </c>
      <c r="B1273">
        <v>31.760143280029297</v>
      </c>
    </row>
    <row r="1274" spans="1:2" x14ac:dyDescent="0.25">
      <c r="A1274">
        <v>1272</v>
      </c>
      <c r="B1274">
        <v>31.218145370483398</v>
      </c>
    </row>
    <row r="1275" spans="1:2" x14ac:dyDescent="0.25">
      <c r="A1275">
        <v>1273</v>
      </c>
      <c r="B1275">
        <v>31.858087539672852</v>
      </c>
    </row>
    <row r="1276" spans="1:2" x14ac:dyDescent="0.25">
      <c r="A1276">
        <v>1274</v>
      </c>
      <c r="B1276">
        <v>31.20893669128418</v>
      </c>
    </row>
    <row r="1277" spans="1:2" x14ac:dyDescent="0.25">
      <c r="A1277">
        <v>1275</v>
      </c>
      <c r="B1277">
        <v>29.509859085083008</v>
      </c>
    </row>
    <row r="1278" spans="1:2" x14ac:dyDescent="0.25">
      <c r="A1278">
        <v>1276</v>
      </c>
      <c r="B1278">
        <v>28.367881774902344</v>
      </c>
    </row>
    <row r="1279" spans="1:2" x14ac:dyDescent="0.25">
      <c r="A1279">
        <v>1277</v>
      </c>
      <c r="B1279">
        <v>28.356159210205078</v>
      </c>
    </row>
    <row r="1280" spans="1:2" x14ac:dyDescent="0.25">
      <c r="A1280">
        <v>1278</v>
      </c>
      <c r="B1280">
        <v>28.520978927612305</v>
      </c>
    </row>
    <row r="1281" spans="1:2" x14ac:dyDescent="0.25">
      <c r="A1281">
        <v>1279</v>
      </c>
      <c r="B1281">
        <v>28.938289642333984</v>
      </c>
    </row>
    <row r="1282" spans="1:2" x14ac:dyDescent="0.25">
      <c r="A1282">
        <v>1280</v>
      </c>
      <c r="B1282">
        <v>29.220552444458008</v>
      </c>
    </row>
    <row r="1283" spans="1:2" x14ac:dyDescent="0.25">
      <c r="A1283">
        <v>1281</v>
      </c>
      <c r="B1283">
        <v>30.061073303222656</v>
      </c>
    </row>
    <row r="1284" spans="1:2" x14ac:dyDescent="0.25">
      <c r="A1284">
        <v>1282</v>
      </c>
      <c r="B1284">
        <v>31.464523315429688</v>
      </c>
    </row>
    <row r="1285" spans="1:2" x14ac:dyDescent="0.25">
      <c r="A1285">
        <v>1283</v>
      </c>
      <c r="B1285">
        <v>31.686962127685547</v>
      </c>
    </row>
    <row r="1286" spans="1:2" x14ac:dyDescent="0.25">
      <c r="A1286">
        <v>1284</v>
      </c>
      <c r="B1286">
        <v>31.822298049926758</v>
      </c>
    </row>
    <row r="1287" spans="1:2" x14ac:dyDescent="0.25">
      <c r="A1287">
        <v>1285</v>
      </c>
      <c r="B1287">
        <v>31.463302612304688</v>
      </c>
    </row>
    <row r="1288" spans="1:2" x14ac:dyDescent="0.25">
      <c r="A1288">
        <v>1286</v>
      </c>
      <c r="B1288">
        <v>32.14520263671875</v>
      </c>
    </row>
    <row r="1289" spans="1:2" x14ac:dyDescent="0.25">
      <c r="A1289">
        <v>1287</v>
      </c>
      <c r="B1289">
        <v>32.892807006835938</v>
      </c>
    </row>
    <row r="1290" spans="1:2" x14ac:dyDescent="0.25">
      <c r="A1290">
        <v>1288</v>
      </c>
      <c r="B1290">
        <v>32.876899719238281</v>
      </c>
    </row>
    <row r="1291" spans="1:2" x14ac:dyDescent="0.25">
      <c r="A1291">
        <v>1289</v>
      </c>
      <c r="B1291">
        <v>32.807075500488281</v>
      </c>
    </row>
    <row r="1292" spans="1:2" x14ac:dyDescent="0.25">
      <c r="A1292">
        <v>1290</v>
      </c>
      <c r="B1292">
        <v>32.860443115234375</v>
      </c>
    </row>
    <row r="1293" spans="1:2" x14ac:dyDescent="0.25">
      <c r="A1293">
        <v>1291</v>
      </c>
      <c r="B1293">
        <v>33.125938415527344</v>
      </c>
    </row>
    <row r="1294" spans="1:2" x14ac:dyDescent="0.25">
      <c r="A1294">
        <v>1292</v>
      </c>
      <c r="B1294">
        <v>33.207481384277344</v>
      </c>
    </row>
    <row r="1295" spans="1:2" x14ac:dyDescent="0.25">
      <c r="A1295">
        <v>1293</v>
      </c>
      <c r="B1295">
        <v>32.797901153564453</v>
      </c>
    </row>
    <row r="1296" spans="1:2" x14ac:dyDescent="0.25">
      <c r="A1296">
        <v>1294</v>
      </c>
      <c r="B1296">
        <v>32.669090270996094</v>
      </c>
    </row>
    <row r="1297" spans="1:2" x14ac:dyDescent="0.25">
      <c r="A1297">
        <v>1295</v>
      </c>
      <c r="B1297">
        <v>32.926826477050781</v>
      </c>
    </row>
    <row r="1298" spans="1:2" x14ac:dyDescent="0.25">
      <c r="A1298">
        <v>1296</v>
      </c>
      <c r="B1298">
        <v>33.323715209960938</v>
      </c>
    </row>
    <row r="1299" spans="1:2" x14ac:dyDescent="0.25">
      <c r="A1299">
        <v>1297</v>
      </c>
      <c r="B1299">
        <v>33.254558563232422</v>
      </c>
    </row>
    <row r="1300" spans="1:2" x14ac:dyDescent="0.25">
      <c r="A1300">
        <v>1298</v>
      </c>
      <c r="B1300">
        <v>32.762790679931641</v>
      </c>
    </row>
    <row r="1301" spans="1:2" x14ac:dyDescent="0.25">
      <c r="A1301">
        <v>1299</v>
      </c>
      <c r="B1301">
        <v>32.240558624267578</v>
      </c>
    </row>
    <row r="1302" spans="1:2" x14ac:dyDescent="0.25">
      <c r="A1302">
        <v>1300</v>
      </c>
      <c r="B1302">
        <v>31.271358489990234</v>
      </c>
    </row>
    <row r="1303" spans="1:2" x14ac:dyDescent="0.25">
      <c r="A1303">
        <v>1301</v>
      </c>
      <c r="B1303">
        <v>31.573554992675781</v>
      </c>
    </row>
    <row r="1304" spans="1:2" x14ac:dyDescent="0.25">
      <c r="A1304">
        <v>1302</v>
      </c>
      <c r="B1304">
        <v>33.169731140136719</v>
      </c>
    </row>
    <row r="1305" spans="1:2" x14ac:dyDescent="0.25">
      <c r="A1305">
        <v>1303</v>
      </c>
      <c r="B1305">
        <v>33.475772857666016</v>
      </c>
    </row>
    <row r="1306" spans="1:2" x14ac:dyDescent="0.25">
      <c r="A1306">
        <v>1304</v>
      </c>
      <c r="B1306">
        <v>33.524261474609375</v>
      </c>
    </row>
    <row r="1307" spans="1:2" x14ac:dyDescent="0.25">
      <c r="A1307">
        <v>1305</v>
      </c>
      <c r="B1307">
        <v>34.042697906494141</v>
      </c>
    </row>
    <row r="1308" spans="1:2" x14ac:dyDescent="0.25">
      <c r="A1308">
        <v>1306</v>
      </c>
      <c r="B1308">
        <v>34.671199798583984</v>
      </c>
    </row>
    <row r="1309" spans="1:2" x14ac:dyDescent="0.25">
      <c r="A1309">
        <v>1307</v>
      </c>
      <c r="B1309">
        <v>34.458770751953125</v>
      </c>
    </row>
    <row r="1310" spans="1:2" x14ac:dyDescent="0.25">
      <c r="A1310">
        <v>1308</v>
      </c>
      <c r="B1310">
        <v>35.142021179199219</v>
      </c>
    </row>
    <row r="1311" spans="1:2" x14ac:dyDescent="0.25">
      <c r="A1311">
        <v>1309</v>
      </c>
      <c r="B1311">
        <v>35.826629638671875</v>
      </c>
    </row>
    <row r="1312" spans="1:2" x14ac:dyDescent="0.25">
      <c r="A1312">
        <v>1310</v>
      </c>
      <c r="B1312">
        <v>35.365810394287109</v>
      </c>
    </row>
    <row r="1313" spans="1:2" x14ac:dyDescent="0.25">
      <c r="A1313">
        <v>1311</v>
      </c>
      <c r="B1313">
        <v>35.406826019287109</v>
      </c>
    </row>
    <row r="1314" spans="1:2" x14ac:dyDescent="0.25">
      <c r="A1314">
        <v>1312</v>
      </c>
      <c r="B1314">
        <v>34.860633850097656</v>
      </c>
    </row>
    <row r="1315" spans="1:2" x14ac:dyDescent="0.25">
      <c r="A1315">
        <v>1313</v>
      </c>
      <c r="B1315">
        <v>35.130954742431641</v>
      </c>
    </row>
    <row r="1316" spans="1:2" x14ac:dyDescent="0.25">
      <c r="A1316">
        <v>1314</v>
      </c>
      <c r="B1316">
        <v>36.564254760742188</v>
      </c>
    </row>
    <row r="1317" spans="1:2" x14ac:dyDescent="0.25">
      <c r="A1317">
        <v>1315</v>
      </c>
      <c r="B1317">
        <v>35.780467987060547</v>
      </c>
    </row>
    <row r="1318" spans="1:2" x14ac:dyDescent="0.25">
      <c r="A1318">
        <v>1316</v>
      </c>
      <c r="B1318">
        <v>34.280742645263672</v>
      </c>
    </row>
    <row r="1319" spans="1:2" x14ac:dyDescent="0.25">
      <c r="A1319">
        <v>1317</v>
      </c>
      <c r="B1319">
        <v>34.068843841552734</v>
      </c>
    </row>
    <row r="1320" spans="1:2" x14ac:dyDescent="0.25">
      <c r="A1320">
        <v>1318</v>
      </c>
      <c r="B1320">
        <v>34.999423980712891</v>
      </c>
    </row>
    <row r="1321" spans="1:2" x14ac:dyDescent="0.25">
      <c r="A1321">
        <v>1319</v>
      </c>
      <c r="B1321">
        <v>35.571334838867188</v>
      </c>
    </row>
    <row r="1322" spans="1:2" x14ac:dyDescent="0.25">
      <c r="A1322">
        <v>1320</v>
      </c>
      <c r="B1322">
        <v>34.190376281738281</v>
      </c>
    </row>
    <row r="1323" spans="1:2" x14ac:dyDescent="0.25">
      <c r="A1323">
        <v>1321</v>
      </c>
      <c r="B1323">
        <v>31.823295593261719</v>
      </c>
    </row>
    <row r="1324" spans="1:2" x14ac:dyDescent="0.25">
      <c r="A1324">
        <v>1322</v>
      </c>
      <c r="B1324">
        <v>31.671062469482422</v>
      </c>
    </row>
    <row r="1325" spans="1:2" x14ac:dyDescent="0.25">
      <c r="A1325">
        <v>1323</v>
      </c>
      <c r="B1325">
        <v>33.303237915039063</v>
      </c>
    </row>
    <row r="1326" spans="1:2" x14ac:dyDescent="0.25">
      <c r="A1326">
        <v>1324</v>
      </c>
      <c r="B1326">
        <v>34.615123748779297</v>
      </c>
    </row>
    <row r="1327" spans="1:2" x14ac:dyDescent="0.25">
      <c r="A1327">
        <v>1325</v>
      </c>
      <c r="B1327">
        <v>34.507930755615234</v>
      </c>
    </row>
    <row r="1328" spans="1:2" x14ac:dyDescent="0.25">
      <c r="A1328">
        <v>1326</v>
      </c>
      <c r="B1328">
        <v>33.361396789550781</v>
      </c>
    </row>
    <row r="1329" spans="1:2" x14ac:dyDescent="0.25">
      <c r="A1329">
        <v>1327</v>
      </c>
      <c r="B1329">
        <v>32.654441833496094</v>
      </c>
    </row>
    <row r="1330" spans="1:2" x14ac:dyDescent="0.25">
      <c r="A1330">
        <v>1328</v>
      </c>
      <c r="B1330">
        <v>33.811569213867188</v>
      </c>
    </row>
    <row r="1331" spans="1:2" x14ac:dyDescent="0.25">
      <c r="A1331">
        <v>1329</v>
      </c>
      <c r="B1331">
        <v>35.166923522949219</v>
      </c>
    </row>
    <row r="1332" spans="1:2" x14ac:dyDescent="0.25">
      <c r="A1332">
        <v>1330</v>
      </c>
      <c r="B1332">
        <v>35.072322845458984</v>
      </c>
    </row>
    <row r="1333" spans="1:2" x14ac:dyDescent="0.25">
      <c r="A1333">
        <v>1331</v>
      </c>
      <c r="B1333">
        <v>34.570522308349609</v>
      </c>
    </row>
    <row r="1334" spans="1:2" x14ac:dyDescent="0.25">
      <c r="A1334">
        <v>1332</v>
      </c>
      <c r="B1334">
        <v>33.708061218261719</v>
      </c>
    </row>
    <row r="1335" spans="1:2" x14ac:dyDescent="0.25">
      <c r="A1335">
        <v>1333</v>
      </c>
      <c r="B1335">
        <v>33.048931121826172</v>
      </c>
    </row>
    <row r="1336" spans="1:2" x14ac:dyDescent="0.25">
      <c r="A1336">
        <v>1334</v>
      </c>
      <c r="B1336">
        <v>32.207748413085938</v>
      </c>
    </row>
    <row r="1337" spans="1:2" x14ac:dyDescent="0.25">
      <c r="A1337">
        <v>1335</v>
      </c>
      <c r="B1337">
        <v>32.256973266601563</v>
      </c>
    </row>
    <row r="1338" spans="1:2" x14ac:dyDescent="0.25">
      <c r="A1338">
        <v>1336</v>
      </c>
      <c r="B1338">
        <v>32.704360961914063</v>
      </c>
    </row>
    <row r="1339" spans="1:2" x14ac:dyDescent="0.25">
      <c r="A1339">
        <v>1337</v>
      </c>
      <c r="B1339">
        <v>31.831008911132813</v>
      </c>
    </row>
    <row r="1340" spans="1:2" x14ac:dyDescent="0.25">
      <c r="A1340">
        <v>1338</v>
      </c>
      <c r="B1340">
        <v>31.426288604736328</v>
      </c>
    </row>
    <row r="1341" spans="1:2" x14ac:dyDescent="0.25">
      <c r="A1341">
        <v>1339</v>
      </c>
      <c r="B1341">
        <v>31.079425811767578</v>
      </c>
    </row>
    <row r="1342" spans="1:2" x14ac:dyDescent="0.25">
      <c r="A1342">
        <v>1340</v>
      </c>
      <c r="B1342">
        <v>30.609041213989258</v>
      </c>
    </row>
    <row r="1343" spans="1:2" x14ac:dyDescent="0.25">
      <c r="A1343">
        <v>1341</v>
      </c>
      <c r="B1343">
        <v>29.37269401550293</v>
      </c>
    </row>
    <row r="1344" spans="1:2" x14ac:dyDescent="0.25">
      <c r="A1344">
        <v>1342</v>
      </c>
      <c r="B1344">
        <v>28.706096649169922</v>
      </c>
    </row>
    <row r="1345" spans="1:2" x14ac:dyDescent="0.25">
      <c r="A1345">
        <v>1343</v>
      </c>
      <c r="B1345">
        <v>29.051156997680664</v>
      </c>
    </row>
    <row r="1346" spans="1:2" x14ac:dyDescent="0.25">
      <c r="A1346">
        <v>1344</v>
      </c>
      <c r="B1346">
        <v>29.74400520324707</v>
      </c>
    </row>
    <row r="1347" spans="1:2" x14ac:dyDescent="0.25">
      <c r="A1347">
        <v>1345</v>
      </c>
      <c r="B1347">
        <v>30.557535171508789</v>
      </c>
    </row>
    <row r="1348" spans="1:2" x14ac:dyDescent="0.25">
      <c r="A1348">
        <v>1346</v>
      </c>
      <c r="B1348">
        <v>30.377937316894531</v>
      </c>
    </row>
    <row r="1349" spans="1:2" x14ac:dyDescent="0.25">
      <c r="A1349">
        <v>1347</v>
      </c>
      <c r="B1349">
        <v>29.989006042480469</v>
      </c>
    </row>
    <row r="1350" spans="1:2" x14ac:dyDescent="0.25">
      <c r="A1350">
        <v>1348</v>
      </c>
      <c r="B1350">
        <v>29.327445983886719</v>
      </c>
    </row>
    <row r="1351" spans="1:2" x14ac:dyDescent="0.25">
      <c r="A1351">
        <v>1349</v>
      </c>
      <c r="B1351">
        <v>28.912298202514648</v>
      </c>
    </row>
    <row r="1352" spans="1:2" x14ac:dyDescent="0.25">
      <c r="A1352">
        <v>1350</v>
      </c>
      <c r="B1352">
        <v>29.263458251953125</v>
      </c>
    </row>
    <row r="1353" spans="1:2" x14ac:dyDescent="0.25">
      <c r="A1353">
        <v>1351</v>
      </c>
      <c r="B1353">
        <v>29.934776306152344</v>
      </c>
    </row>
    <row r="1354" spans="1:2" x14ac:dyDescent="0.25">
      <c r="A1354">
        <v>1352</v>
      </c>
      <c r="B1354">
        <v>29.314630508422852</v>
      </c>
    </row>
    <row r="1355" spans="1:2" x14ac:dyDescent="0.25">
      <c r="A1355">
        <v>1353</v>
      </c>
      <c r="B1355">
        <v>28.805673599243164</v>
      </c>
    </row>
    <row r="1356" spans="1:2" x14ac:dyDescent="0.25">
      <c r="A1356">
        <v>1354</v>
      </c>
      <c r="B1356">
        <v>28.850387573242188</v>
      </c>
    </row>
    <row r="1357" spans="1:2" x14ac:dyDescent="0.25">
      <c r="A1357">
        <v>1355</v>
      </c>
      <c r="B1357">
        <v>29.430732727050781</v>
      </c>
    </row>
    <row r="1358" spans="1:2" x14ac:dyDescent="0.25">
      <c r="A1358">
        <v>1356</v>
      </c>
      <c r="B1358">
        <v>29.509231567382813</v>
      </c>
    </row>
    <row r="1359" spans="1:2" x14ac:dyDescent="0.25">
      <c r="A1359">
        <v>1357</v>
      </c>
      <c r="B1359">
        <v>29.438426971435547</v>
      </c>
    </row>
    <row r="1360" spans="1:2" x14ac:dyDescent="0.25">
      <c r="A1360">
        <v>1358</v>
      </c>
      <c r="B1360">
        <v>30.514070510864258</v>
      </c>
    </row>
    <row r="1361" spans="1:2" x14ac:dyDescent="0.25">
      <c r="A1361">
        <v>1359</v>
      </c>
      <c r="B1361">
        <v>30.408601760864258</v>
      </c>
    </row>
    <row r="1362" spans="1:2" x14ac:dyDescent="0.25">
      <c r="A1362">
        <v>1360</v>
      </c>
      <c r="B1362">
        <v>31.212873458862305</v>
      </c>
    </row>
    <row r="1363" spans="1:2" x14ac:dyDescent="0.25">
      <c r="A1363">
        <v>1361</v>
      </c>
      <c r="B1363">
        <v>31.460124969482422</v>
      </c>
    </row>
    <row r="1364" spans="1:2" x14ac:dyDescent="0.25">
      <c r="A1364">
        <v>1362</v>
      </c>
      <c r="B1364">
        <v>31.61433219909668</v>
      </c>
    </row>
    <row r="1365" spans="1:2" x14ac:dyDescent="0.25">
      <c r="A1365">
        <v>1363</v>
      </c>
      <c r="B1365">
        <v>31.550922393798828</v>
      </c>
    </row>
    <row r="1366" spans="1:2" x14ac:dyDescent="0.25">
      <c r="A1366">
        <v>1364</v>
      </c>
      <c r="B1366">
        <v>31.112564086914063</v>
      </c>
    </row>
    <row r="1367" spans="1:2" x14ac:dyDescent="0.25">
      <c r="A1367">
        <v>1365</v>
      </c>
      <c r="B1367">
        <v>31.083715438842773</v>
      </c>
    </row>
    <row r="1368" spans="1:2" x14ac:dyDescent="0.25">
      <c r="A1368">
        <v>1366</v>
      </c>
      <c r="B1368">
        <v>30.710063934326172</v>
      </c>
    </row>
    <row r="1369" spans="1:2" x14ac:dyDescent="0.25">
      <c r="A1369">
        <v>1367</v>
      </c>
      <c r="B1369">
        <v>30.274530410766602</v>
      </c>
    </row>
    <row r="1370" spans="1:2" x14ac:dyDescent="0.25">
      <c r="A1370">
        <v>1368</v>
      </c>
      <c r="B1370">
        <v>29.805715560913086</v>
      </c>
    </row>
    <row r="1371" spans="1:2" x14ac:dyDescent="0.25">
      <c r="A1371">
        <v>1369</v>
      </c>
      <c r="B1371">
        <v>29.6085205078125</v>
      </c>
    </row>
    <row r="1372" spans="1:2" x14ac:dyDescent="0.25">
      <c r="A1372">
        <v>1370</v>
      </c>
      <c r="B1372">
        <v>30.105611801147461</v>
      </c>
    </row>
    <row r="1373" spans="1:2" x14ac:dyDescent="0.25">
      <c r="A1373">
        <v>1371</v>
      </c>
      <c r="B1373">
        <v>30.274896621704102</v>
      </c>
    </row>
    <row r="1374" spans="1:2" x14ac:dyDescent="0.25">
      <c r="A1374">
        <v>1372</v>
      </c>
      <c r="B1374">
        <v>29.301483154296875</v>
      </c>
    </row>
    <row r="1375" spans="1:2" x14ac:dyDescent="0.25">
      <c r="A1375">
        <v>1373</v>
      </c>
      <c r="B1375">
        <v>28.929204940795898</v>
      </c>
    </row>
    <row r="1376" spans="1:2" x14ac:dyDescent="0.25">
      <c r="A1376">
        <v>1374</v>
      </c>
      <c r="B1376">
        <v>28.536426544189453</v>
      </c>
    </row>
    <row r="1377" spans="1:2" x14ac:dyDescent="0.25">
      <c r="A1377">
        <v>1375</v>
      </c>
      <c r="B1377">
        <v>28.013668060302734</v>
      </c>
    </row>
    <row r="1378" spans="1:2" x14ac:dyDescent="0.25">
      <c r="A1378">
        <v>1376</v>
      </c>
      <c r="B1378">
        <v>27.833623886108398</v>
      </c>
    </row>
    <row r="1379" spans="1:2" x14ac:dyDescent="0.25">
      <c r="A1379">
        <v>1377</v>
      </c>
      <c r="B1379">
        <v>27.387399673461914</v>
      </c>
    </row>
    <row r="1380" spans="1:2" x14ac:dyDescent="0.25">
      <c r="A1380">
        <v>1378</v>
      </c>
      <c r="B1380">
        <v>27.095148086547852</v>
      </c>
    </row>
    <row r="1381" spans="1:2" x14ac:dyDescent="0.25">
      <c r="A1381">
        <v>1379</v>
      </c>
      <c r="B1381">
        <v>27.60316276550293</v>
      </c>
    </row>
    <row r="1382" spans="1:2" x14ac:dyDescent="0.25">
      <c r="A1382">
        <v>1380</v>
      </c>
      <c r="B1382">
        <v>28.6259765625</v>
      </c>
    </row>
    <row r="1383" spans="1:2" x14ac:dyDescent="0.25">
      <c r="A1383">
        <v>1381</v>
      </c>
      <c r="B1383">
        <v>28.043756484985352</v>
      </c>
    </row>
    <row r="1384" spans="1:2" x14ac:dyDescent="0.25">
      <c r="A1384">
        <v>1382</v>
      </c>
      <c r="B1384">
        <v>27.396608352661133</v>
      </c>
    </row>
    <row r="1385" spans="1:2" x14ac:dyDescent="0.25">
      <c r="A1385">
        <v>1383</v>
      </c>
      <c r="B1385">
        <v>27.392251968383789</v>
      </c>
    </row>
    <row r="1386" spans="1:2" x14ac:dyDescent="0.25">
      <c r="A1386">
        <v>1384</v>
      </c>
      <c r="B1386">
        <v>27.440616607666016</v>
      </c>
    </row>
    <row r="1387" spans="1:2" x14ac:dyDescent="0.25">
      <c r="A1387">
        <v>1385</v>
      </c>
      <c r="B1387">
        <v>28.061254501342773</v>
      </c>
    </row>
    <row r="1388" spans="1:2" x14ac:dyDescent="0.25">
      <c r="A1388">
        <v>1386</v>
      </c>
      <c r="B1388">
        <v>28.023567199707031</v>
      </c>
    </row>
    <row r="1389" spans="1:2" x14ac:dyDescent="0.25">
      <c r="A1389">
        <v>1387</v>
      </c>
      <c r="B1389">
        <v>27.897634506225586</v>
      </c>
    </row>
    <row r="1390" spans="1:2" x14ac:dyDescent="0.25">
      <c r="A1390">
        <v>1388</v>
      </c>
      <c r="B1390">
        <v>26.289192199707031</v>
      </c>
    </row>
    <row r="1391" spans="1:2" x14ac:dyDescent="0.25">
      <c r="A1391">
        <v>1389</v>
      </c>
      <c r="B1391">
        <v>26.235513687133789</v>
      </c>
    </row>
    <row r="1392" spans="1:2" x14ac:dyDescent="0.25">
      <c r="A1392">
        <v>1390</v>
      </c>
      <c r="B1392">
        <v>26.579195022583008</v>
      </c>
    </row>
    <row r="1393" spans="1:2" x14ac:dyDescent="0.25">
      <c r="A1393">
        <v>1391</v>
      </c>
      <c r="B1393">
        <v>26.938632965087891</v>
      </c>
    </row>
    <row r="1394" spans="1:2" x14ac:dyDescent="0.25">
      <c r="A1394">
        <v>1392</v>
      </c>
      <c r="B1394">
        <v>26.739336013793945</v>
      </c>
    </row>
    <row r="1395" spans="1:2" x14ac:dyDescent="0.25">
      <c r="A1395">
        <v>1393</v>
      </c>
      <c r="B1395">
        <v>26.374109268188477</v>
      </c>
    </row>
    <row r="1396" spans="1:2" x14ac:dyDescent="0.25">
      <c r="A1396">
        <v>1394</v>
      </c>
      <c r="B1396">
        <v>26.674840927124023</v>
      </c>
    </row>
    <row r="1397" spans="1:2" x14ac:dyDescent="0.25">
      <c r="A1397">
        <v>1395</v>
      </c>
      <c r="B1397">
        <v>28.177618026733398</v>
      </c>
    </row>
    <row r="1398" spans="1:2" x14ac:dyDescent="0.25">
      <c r="A1398">
        <v>1396</v>
      </c>
      <c r="B1398">
        <v>27.180131912231445</v>
      </c>
    </row>
    <row r="1399" spans="1:2" x14ac:dyDescent="0.25">
      <c r="A1399">
        <v>1397</v>
      </c>
      <c r="B1399">
        <v>26.203405380249023</v>
      </c>
    </row>
    <row r="1400" spans="1:2" x14ac:dyDescent="0.25">
      <c r="A1400">
        <v>1398</v>
      </c>
      <c r="B1400">
        <v>27.469053268432617</v>
      </c>
    </row>
    <row r="1401" spans="1:2" x14ac:dyDescent="0.25">
      <c r="A1401">
        <v>1399</v>
      </c>
      <c r="B1401">
        <v>28.616937637329102</v>
      </c>
    </row>
    <row r="1402" spans="1:2" x14ac:dyDescent="0.25">
      <c r="A1402">
        <v>1400</v>
      </c>
      <c r="B1402">
        <v>28.156036376953125</v>
      </c>
    </row>
    <row r="1403" spans="1:2" x14ac:dyDescent="0.25">
      <c r="A1403">
        <v>1401</v>
      </c>
      <c r="B1403">
        <v>27.200286865234375</v>
      </c>
    </row>
    <row r="1404" spans="1:2" x14ac:dyDescent="0.25">
      <c r="A1404">
        <v>1402</v>
      </c>
      <c r="B1404">
        <v>27.661746978759766</v>
      </c>
    </row>
    <row r="1405" spans="1:2" x14ac:dyDescent="0.25">
      <c r="A1405">
        <v>1403</v>
      </c>
      <c r="B1405">
        <v>28.302793502807617</v>
      </c>
    </row>
    <row r="1406" spans="1:2" x14ac:dyDescent="0.25">
      <c r="A1406">
        <v>1404</v>
      </c>
      <c r="B1406">
        <v>28.557506561279297</v>
      </c>
    </row>
    <row r="1407" spans="1:2" x14ac:dyDescent="0.25">
      <c r="A1407">
        <v>1405</v>
      </c>
      <c r="B1407">
        <v>27.861963272094727</v>
      </c>
    </row>
    <row r="1408" spans="1:2" x14ac:dyDescent="0.25">
      <c r="A1408">
        <v>1406</v>
      </c>
      <c r="B1408">
        <v>27.905296325683594</v>
      </c>
    </row>
    <row r="1409" spans="1:2" x14ac:dyDescent="0.25">
      <c r="A1409">
        <v>1407</v>
      </c>
      <c r="B1409">
        <v>29.177999496459961</v>
      </c>
    </row>
    <row r="1410" spans="1:2" x14ac:dyDescent="0.25">
      <c r="A1410">
        <v>1408</v>
      </c>
      <c r="B1410">
        <v>29.589506149291992</v>
      </c>
    </row>
    <row r="1411" spans="1:2" x14ac:dyDescent="0.25">
      <c r="A1411">
        <v>1409</v>
      </c>
      <c r="B1411">
        <v>28.971576690673828</v>
      </c>
    </row>
    <row r="1412" spans="1:2" x14ac:dyDescent="0.25">
      <c r="A1412">
        <v>1410</v>
      </c>
      <c r="B1412">
        <v>28.734241485595703</v>
      </c>
    </row>
    <row r="1413" spans="1:2" x14ac:dyDescent="0.25">
      <c r="A1413">
        <v>1411</v>
      </c>
      <c r="B1413">
        <v>28.492679595947266</v>
      </c>
    </row>
    <row r="1414" spans="1:2" x14ac:dyDescent="0.25">
      <c r="A1414">
        <v>1412</v>
      </c>
      <c r="B1414">
        <v>28.791486740112305</v>
      </c>
    </row>
    <row r="1415" spans="1:2" x14ac:dyDescent="0.25">
      <c r="A1415">
        <v>1413</v>
      </c>
      <c r="B1415">
        <v>28.596864700317383</v>
      </c>
    </row>
    <row r="1416" spans="1:2" x14ac:dyDescent="0.25">
      <c r="A1416">
        <v>1414</v>
      </c>
      <c r="B1416">
        <v>29.024560928344727</v>
      </c>
    </row>
    <row r="1417" spans="1:2" x14ac:dyDescent="0.25">
      <c r="A1417">
        <v>1415</v>
      </c>
      <c r="B1417">
        <v>28.270051956176758</v>
      </c>
    </row>
    <row r="1418" spans="1:2" x14ac:dyDescent="0.25">
      <c r="A1418">
        <v>1416</v>
      </c>
      <c r="B1418">
        <v>27.605596542358398</v>
      </c>
    </row>
    <row r="1419" spans="1:2" x14ac:dyDescent="0.25">
      <c r="A1419">
        <v>1417</v>
      </c>
      <c r="B1419">
        <v>27.1549072265625</v>
      </c>
    </row>
    <row r="1420" spans="1:2" x14ac:dyDescent="0.25">
      <c r="A1420">
        <v>1418</v>
      </c>
      <c r="B1420">
        <v>26.783168792724609</v>
      </c>
    </row>
    <row r="1421" spans="1:2" x14ac:dyDescent="0.25">
      <c r="A1421">
        <v>1419</v>
      </c>
      <c r="B1421">
        <v>27.192893981933594</v>
      </c>
    </row>
    <row r="1422" spans="1:2" x14ac:dyDescent="0.25">
      <c r="A1422">
        <v>1420</v>
      </c>
      <c r="B1422">
        <v>27.609588623046875</v>
      </c>
    </row>
    <row r="1423" spans="1:2" x14ac:dyDescent="0.25">
      <c r="A1423">
        <v>1421</v>
      </c>
      <c r="B1423">
        <v>26.668928146362305</v>
      </c>
    </row>
    <row r="1424" spans="1:2" x14ac:dyDescent="0.25">
      <c r="A1424">
        <v>1422</v>
      </c>
      <c r="B1424">
        <v>26.341135025024414</v>
      </c>
    </row>
    <row r="1425" spans="1:2" x14ac:dyDescent="0.25">
      <c r="A1425">
        <v>1423</v>
      </c>
      <c r="B1425">
        <v>26.13287353515625</v>
      </c>
    </row>
    <row r="1426" spans="1:2" x14ac:dyDescent="0.25">
      <c r="A1426">
        <v>1424</v>
      </c>
      <c r="B1426">
        <v>26.680831909179688</v>
      </c>
    </row>
    <row r="1427" spans="1:2" x14ac:dyDescent="0.25">
      <c r="A1427">
        <v>1425</v>
      </c>
      <c r="B1427">
        <v>27.349390029907227</v>
      </c>
    </row>
    <row r="1428" spans="1:2" x14ac:dyDescent="0.25">
      <c r="A1428">
        <v>1426</v>
      </c>
      <c r="B1428">
        <v>26.551948547363281</v>
      </c>
    </row>
    <row r="1429" spans="1:2" x14ac:dyDescent="0.25">
      <c r="A1429">
        <v>1427</v>
      </c>
      <c r="B1429">
        <v>26.004901885986328</v>
      </c>
    </row>
    <row r="1430" spans="1:2" x14ac:dyDescent="0.25">
      <c r="A1430">
        <v>1428</v>
      </c>
      <c r="B1430">
        <v>26.500492095947266</v>
      </c>
    </row>
    <row r="1431" spans="1:2" x14ac:dyDescent="0.25">
      <c r="A1431">
        <v>1429</v>
      </c>
      <c r="B1431">
        <v>27.243280410766602</v>
      </c>
    </row>
    <row r="1432" spans="1:2" x14ac:dyDescent="0.25">
      <c r="A1432">
        <v>1430</v>
      </c>
      <c r="B1432">
        <v>27.400487899780273</v>
      </c>
    </row>
    <row r="1433" spans="1:2" x14ac:dyDescent="0.25">
      <c r="A1433">
        <v>1431</v>
      </c>
      <c r="B1433">
        <v>27.880712509155273</v>
      </c>
    </row>
    <row r="1434" spans="1:2" x14ac:dyDescent="0.25">
      <c r="A1434">
        <v>1432</v>
      </c>
      <c r="B1434">
        <v>27.978431701660156</v>
      </c>
    </row>
    <row r="1435" spans="1:2" x14ac:dyDescent="0.25">
      <c r="A1435">
        <v>1433</v>
      </c>
      <c r="B1435">
        <v>27.616230010986328</v>
      </c>
    </row>
    <row r="1436" spans="1:2" x14ac:dyDescent="0.25">
      <c r="A1436">
        <v>1434</v>
      </c>
      <c r="B1436">
        <v>27.960845947265625</v>
      </c>
    </row>
    <row r="1437" spans="1:2" x14ac:dyDescent="0.25">
      <c r="A1437">
        <v>1435</v>
      </c>
      <c r="B1437">
        <v>27.448152542114258</v>
      </c>
    </row>
    <row r="1438" spans="1:2" x14ac:dyDescent="0.25">
      <c r="A1438">
        <v>1436</v>
      </c>
      <c r="B1438">
        <v>26.353006362915039</v>
      </c>
    </row>
    <row r="1439" spans="1:2" x14ac:dyDescent="0.25">
      <c r="A1439">
        <v>1437</v>
      </c>
      <c r="B1439">
        <v>26.025678634643555</v>
      </c>
    </row>
    <row r="1440" spans="1:2" x14ac:dyDescent="0.25">
      <c r="A1440">
        <v>1438</v>
      </c>
      <c r="B1440">
        <v>25.686870574951172</v>
      </c>
    </row>
    <row r="1441" spans="1:2" x14ac:dyDescent="0.25">
      <c r="A1441">
        <v>1439</v>
      </c>
      <c r="B1441">
        <v>25.370321273803711</v>
      </c>
    </row>
    <row r="1442" spans="1:2" x14ac:dyDescent="0.25">
      <c r="A1442">
        <v>1440</v>
      </c>
      <c r="B1442">
        <v>25.186447143554688</v>
      </c>
    </row>
    <row r="1443" spans="1:2" x14ac:dyDescent="0.25">
      <c r="A1443">
        <v>1441</v>
      </c>
      <c r="B1443">
        <v>25.088350296020508</v>
      </c>
    </row>
    <row r="1444" spans="1:2" x14ac:dyDescent="0.25">
      <c r="A1444">
        <v>1442</v>
      </c>
      <c r="B1444">
        <v>24.780422210693359</v>
      </c>
    </row>
    <row r="1445" spans="1:2" x14ac:dyDescent="0.25">
      <c r="A1445">
        <v>1443</v>
      </c>
      <c r="B1445">
        <v>24.460977554321289</v>
      </c>
    </row>
    <row r="1446" spans="1:2" x14ac:dyDescent="0.25">
      <c r="A1446">
        <v>1444</v>
      </c>
      <c r="B1446">
        <v>23.934734344482422</v>
      </c>
    </row>
    <row r="1447" spans="1:2" x14ac:dyDescent="0.25">
      <c r="A1447">
        <v>1445</v>
      </c>
      <c r="B1447">
        <v>23.796882629394531</v>
      </c>
    </row>
    <row r="1448" spans="1:2" x14ac:dyDescent="0.25">
      <c r="A1448">
        <v>1446</v>
      </c>
      <c r="B1448">
        <v>23.97315788269043</v>
      </c>
    </row>
    <row r="1449" spans="1:2" x14ac:dyDescent="0.25">
      <c r="A1449">
        <v>1447</v>
      </c>
      <c r="B1449">
        <v>23.985918045043945</v>
      </c>
    </row>
    <row r="1450" spans="1:2" x14ac:dyDescent="0.25">
      <c r="A1450">
        <v>1448</v>
      </c>
      <c r="B1450">
        <v>23.556642532348633</v>
      </c>
    </row>
    <row r="1451" spans="1:2" x14ac:dyDescent="0.25">
      <c r="A1451">
        <v>1449</v>
      </c>
      <c r="B1451">
        <v>23.477178573608398</v>
      </c>
    </row>
    <row r="1452" spans="1:2" x14ac:dyDescent="0.25">
      <c r="A1452">
        <v>1450</v>
      </c>
      <c r="B1452">
        <v>23.377689361572266</v>
      </c>
    </row>
    <row r="1453" spans="1:2" x14ac:dyDescent="0.25">
      <c r="A1453">
        <v>1451</v>
      </c>
      <c r="B1453">
        <v>23.076450347900391</v>
      </c>
    </row>
    <row r="1454" spans="1:2" x14ac:dyDescent="0.25">
      <c r="A1454">
        <v>1452</v>
      </c>
      <c r="B1454">
        <v>21.608488082885742</v>
      </c>
    </row>
    <row r="1455" spans="1:2" x14ac:dyDescent="0.25">
      <c r="A1455">
        <v>1453</v>
      </c>
      <c r="B1455">
        <v>19.399614334106445</v>
      </c>
    </row>
    <row r="1456" spans="1:2" x14ac:dyDescent="0.25">
      <c r="A1456">
        <v>1454</v>
      </c>
      <c r="B1456">
        <v>18.834005355834961</v>
      </c>
    </row>
    <row r="1457" spans="1:2" x14ac:dyDescent="0.25">
      <c r="A1457">
        <v>1455</v>
      </c>
      <c r="B1457">
        <v>18.713832855224609</v>
      </c>
    </row>
    <row r="1458" spans="1:2" x14ac:dyDescent="0.25">
      <c r="A1458">
        <v>1456</v>
      </c>
      <c r="B1458">
        <v>18.582695007324219</v>
      </c>
    </row>
    <row r="1459" spans="1:2" x14ac:dyDescent="0.25">
      <c r="A1459">
        <v>1457</v>
      </c>
      <c r="B1459">
        <v>18.507329940795898</v>
      </c>
    </row>
    <row r="1460" spans="1:2" x14ac:dyDescent="0.25">
      <c r="A1460">
        <v>1458</v>
      </c>
      <c r="B1460">
        <v>18.038707733154297</v>
      </c>
    </row>
    <row r="1461" spans="1:2" x14ac:dyDescent="0.25">
      <c r="A1461">
        <v>1459</v>
      </c>
      <c r="B1461">
        <v>18.197366714477539</v>
      </c>
    </row>
    <row r="1462" spans="1:2" x14ac:dyDescent="0.25">
      <c r="A1462">
        <v>1460</v>
      </c>
      <c r="B1462">
        <v>18.42982292175293</v>
      </c>
    </row>
    <row r="1463" spans="1:2" x14ac:dyDescent="0.25">
      <c r="A1463">
        <v>1461</v>
      </c>
      <c r="B1463">
        <v>18.308948516845703</v>
      </c>
    </row>
    <row r="1464" spans="1:2" x14ac:dyDescent="0.25">
      <c r="A1464">
        <v>1462</v>
      </c>
      <c r="B1464">
        <v>18.549552917480469</v>
      </c>
    </row>
    <row r="1465" spans="1:2" x14ac:dyDescent="0.25">
      <c r="A1465">
        <v>1463</v>
      </c>
      <c r="B1465">
        <v>19.18449592590332</v>
      </c>
    </row>
    <row r="1466" spans="1:2" x14ac:dyDescent="0.25">
      <c r="A1466">
        <v>1464</v>
      </c>
      <c r="B1466">
        <v>19.575994491577148</v>
      </c>
    </row>
    <row r="1467" spans="1:2" x14ac:dyDescent="0.25">
      <c r="A1467">
        <v>1465</v>
      </c>
      <c r="B1467">
        <v>19.037559509277344</v>
      </c>
    </row>
    <row r="1468" spans="1:2" x14ac:dyDescent="0.25">
      <c r="A1468">
        <v>1466</v>
      </c>
      <c r="B1468">
        <v>19.226016998291016</v>
      </c>
    </row>
    <row r="1469" spans="1:2" x14ac:dyDescent="0.25">
      <c r="A1469">
        <v>1467</v>
      </c>
      <c r="B1469">
        <v>19.676542282104492</v>
      </c>
    </row>
    <row r="1470" spans="1:2" x14ac:dyDescent="0.25">
      <c r="A1470">
        <v>1468</v>
      </c>
      <c r="B1470">
        <v>18.96882438659668</v>
      </c>
    </row>
    <row r="1471" spans="1:2" x14ac:dyDescent="0.25">
      <c r="A1471">
        <v>1469</v>
      </c>
      <c r="B1471">
        <v>18.847171783447266</v>
      </c>
    </row>
    <row r="1472" spans="1:2" x14ac:dyDescent="0.25">
      <c r="A1472">
        <v>1470</v>
      </c>
      <c r="B1472">
        <v>18.50755500793457</v>
      </c>
    </row>
    <row r="1473" spans="1:2" x14ac:dyDescent="0.25">
      <c r="A1473">
        <v>1471</v>
      </c>
      <c r="B1473">
        <v>18.737949371337891</v>
      </c>
    </row>
    <row r="1474" spans="1:2" x14ac:dyDescent="0.25">
      <c r="A1474">
        <v>1472</v>
      </c>
      <c r="B1474">
        <v>18.355464935302734</v>
      </c>
    </row>
    <row r="1475" spans="1:2" x14ac:dyDescent="0.25">
      <c r="A1475">
        <v>1473</v>
      </c>
      <c r="B1475">
        <v>17.993148803710938</v>
      </c>
    </row>
    <row r="1476" spans="1:2" x14ac:dyDescent="0.25">
      <c r="A1476">
        <v>1474</v>
      </c>
      <c r="B1476">
        <v>19.134254455566406</v>
      </c>
    </row>
    <row r="1477" spans="1:2" x14ac:dyDescent="0.25">
      <c r="A1477">
        <v>1475</v>
      </c>
      <c r="B1477">
        <v>19.743385314941406</v>
      </c>
    </row>
    <row r="1478" spans="1:2" x14ac:dyDescent="0.25">
      <c r="A1478">
        <v>1476</v>
      </c>
      <c r="B1478">
        <v>20.013328552246094</v>
      </c>
    </row>
    <row r="1479" spans="1:2" x14ac:dyDescent="0.25">
      <c r="A1479">
        <v>1477</v>
      </c>
      <c r="B1479">
        <v>18.915185928344727</v>
      </c>
    </row>
    <row r="1480" spans="1:2" x14ac:dyDescent="0.25">
      <c r="A1480">
        <v>1478</v>
      </c>
      <c r="B1480">
        <v>18.618854522705078</v>
      </c>
    </row>
    <row r="1481" spans="1:2" x14ac:dyDescent="0.25">
      <c r="A1481">
        <v>1479</v>
      </c>
      <c r="B1481">
        <v>18.423200607299805</v>
      </c>
    </row>
    <row r="1482" spans="1:2" x14ac:dyDescent="0.25">
      <c r="A1482">
        <v>1480</v>
      </c>
      <c r="B1482">
        <v>18.213752746582031</v>
      </c>
    </row>
    <row r="1483" spans="1:2" x14ac:dyDescent="0.25">
      <c r="A1483">
        <v>1481</v>
      </c>
      <c r="B1483">
        <v>18.186246871948242</v>
      </c>
    </row>
    <row r="1484" spans="1:2" x14ac:dyDescent="0.25">
      <c r="A1484">
        <v>1482</v>
      </c>
      <c r="B1484">
        <v>18.209846496582031</v>
      </c>
    </row>
    <row r="1485" spans="1:2" x14ac:dyDescent="0.25">
      <c r="A1485">
        <v>1483</v>
      </c>
      <c r="B1485">
        <v>18.296651840209961</v>
      </c>
    </row>
    <row r="1486" spans="1:2" x14ac:dyDescent="0.25">
      <c r="A1486">
        <v>1484</v>
      </c>
      <c r="B1486">
        <v>17.520990371704102</v>
      </c>
    </row>
    <row r="1487" spans="1:2" x14ac:dyDescent="0.25">
      <c r="A1487">
        <v>1485</v>
      </c>
      <c r="B1487">
        <v>17.231964111328125</v>
      </c>
    </row>
    <row r="1488" spans="1:2" x14ac:dyDescent="0.25">
      <c r="A1488">
        <v>1486</v>
      </c>
      <c r="B1488">
        <v>16.95068359375</v>
      </c>
    </row>
    <row r="1489" spans="1:2" x14ac:dyDescent="0.25">
      <c r="A1489">
        <v>1487</v>
      </c>
      <c r="B1489">
        <v>16.271039962768555</v>
      </c>
    </row>
    <row r="1490" spans="1:2" x14ac:dyDescent="0.25">
      <c r="A1490">
        <v>1488</v>
      </c>
      <c r="B1490">
        <v>16.5008544921875</v>
      </c>
    </row>
    <row r="1491" spans="1:2" x14ac:dyDescent="0.25">
      <c r="A1491">
        <v>1489</v>
      </c>
      <c r="B1491">
        <v>16.366853713989258</v>
      </c>
    </row>
    <row r="1492" spans="1:2" x14ac:dyDescent="0.25">
      <c r="A1492">
        <v>1490</v>
      </c>
      <c r="B1492">
        <v>15.909181594848633</v>
      </c>
    </row>
    <row r="1493" spans="1:2" x14ac:dyDescent="0.25">
      <c r="A1493">
        <v>1491</v>
      </c>
      <c r="B1493">
        <v>15.092827796936035</v>
      </c>
    </row>
    <row r="1494" spans="1:2" x14ac:dyDescent="0.25">
      <c r="A1494">
        <v>1492</v>
      </c>
      <c r="B1494">
        <v>14.474081993103027</v>
      </c>
    </row>
    <row r="1495" spans="1:2" x14ac:dyDescent="0.25">
      <c r="A1495">
        <v>1493</v>
      </c>
      <c r="B1495">
        <v>14.580480575561523</v>
      </c>
    </row>
    <row r="1496" spans="1:2" x14ac:dyDescent="0.25">
      <c r="A1496">
        <v>1494</v>
      </c>
      <c r="B1496">
        <v>14.68228816986084</v>
      </c>
    </row>
    <row r="1497" spans="1:2" x14ac:dyDescent="0.25">
      <c r="A1497">
        <v>1495</v>
      </c>
      <c r="B1497">
        <v>14.796558380126953</v>
      </c>
    </row>
    <row r="1498" spans="1:2" x14ac:dyDescent="0.25">
      <c r="A1498">
        <v>1496</v>
      </c>
      <c r="B1498">
        <v>15.834985733032227</v>
      </c>
    </row>
    <row r="1499" spans="1:2" x14ac:dyDescent="0.25">
      <c r="A1499">
        <v>1497</v>
      </c>
      <c r="B1499">
        <v>15.850170135498047</v>
      </c>
    </row>
    <row r="1500" spans="1:2" x14ac:dyDescent="0.25">
      <c r="A1500">
        <v>1498</v>
      </c>
      <c r="B1500">
        <v>15.83317756652832</v>
      </c>
    </row>
    <row r="1501" spans="1:2" x14ac:dyDescent="0.25">
      <c r="A1501">
        <v>1499</v>
      </c>
      <c r="B1501">
        <v>15.684419631958008</v>
      </c>
    </row>
    <row r="1502" spans="1:2" x14ac:dyDescent="0.25">
      <c r="A1502">
        <v>1500</v>
      </c>
      <c r="B1502">
        <v>15.92188835144043</v>
      </c>
    </row>
    <row r="1503" spans="1:2" x14ac:dyDescent="0.25">
      <c r="A1503">
        <v>1501</v>
      </c>
      <c r="B1503">
        <v>16.370275497436523</v>
      </c>
    </row>
    <row r="1504" spans="1:2" x14ac:dyDescent="0.25">
      <c r="A1504">
        <v>1502</v>
      </c>
      <c r="B1504">
        <v>16.928806304931641</v>
      </c>
    </row>
    <row r="1505" spans="1:2" x14ac:dyDescent="0.25">
      <c r="A1505">
        <v>1503</v>
      </c>
      <c r="B1505">
        <v>17.316669464111328</v>
      </c>
    </row>
    <row r="1506" spans="1:2" x14ac:dyDescent="0.25">
      <c r="A1506">
        <v>1504</v>
      </c>
      <c r="B1506">
        <v>16.703022003173828</v>
      </c>
    </row>
    <row r="1507" spans="1:2" x14ac:dyDescent="0.25">
      <c r="A1507">
        <v>1505</v>
      </c>
      <c r="B1507">
        <v>16.94691276550293</v>
      </c>
    </row>
    <row r="1508" spans="1:2" x14ac:dyDescent="0.25">
      <c r="A1508">
        <v>1506</v>
      </c>
      <c r="B1508">
        <v>16.725738525390625</v>
      </c>
    </row>
    <row r="1509" spans="1:2" x14ac:dyDescent="0.25">
      <c r="A1509">
        <v>1507</v>
      </c>
      <c r="B1509">
        <v>16.370494842529297</v>
      </c>
    </row>
    <row r="1510" spans="1:2" x14ac:dyDescent="0.25">
      <c r="A1510">
        <v>1508</v>
      </c>
      <c r="B1510">
        <v>16.252628326416016</v>
      </c>
    </row>
    <row r="1511" spans="1:2" x14ac:dyDescent="0.25">
      <c r="A1511">
        <v>1509</v>
      </c>
      <c r="B1511">
        <v>16.307275772094727</v>
      </c>
    </row>
    <row r="1512" spans="1:2" x14ac:dyDescent="0.25">
      <c r="A1512">
        <v>1510</v>
      </c>
      <c r="B1512">
        <v>15.844813346862793</v>
      </c>
    </row>
    <row r="1513" spans="1:2" x14ac:dyDescent="0.25">
      <c r="A1513">
        <v>1511</v>
      </c>
      <c r="B1513">
        <v>15.269575119018555</v>
      </c>
    </row>
    <row r="1514" spans="1:2" x14ac:dyDescent="0.25">
      <c r="A1514">
        <v>1512</v>
      </c>
      <c r="B1514">
        <v>15.267555236816406</v>
      </c>
    </row>
    <row r="1515" spans="1:2" x14ac:dyDescent="0.25">
      <c r="A1515">
        <v>1513</v>
      </c>
      <c r="B1515">
        <v>14.999703407287598</v>
      </c>
    </row>
    <row r="1516" spans="1:2" x14ac:dyDescent="0.25">
      <c r="A1516">
        <v>1514</v>
      </c>
      <c r="B1516">
        <v>14.744061470031738</v>
      </c>
    </row>
    <row r="1517" spans="1:2" x14ac:dyDescent="0.25">
      <c r="A1517">
        <v>1515</v>
      </c>
      <c r="B1517">
        <v>15.349480628967285</v>
      </c>
    </row>
    <row r="1518" spans="1:2" x14ac:dyDescent="0.25">
      <c r="A1518">
        <v>1516</v>
      </c>
      <c r="B1518">
        <v>15.009307861328125</v>
      </c>
    </row>
    <row r="1519" spans="1:2" x14ac:dyDescent="0.25">
      <c r="A1519">
        <v>1517</v>
      </c>
      <c r="B1519">
        <v>14.484783172607422</v>
      </c>
    </row>
    <row r="1520" spans="1:2" x14ac:dyDescent="0.25">
      <c r="A1520">
        <v>1518</v>
      </c>
      <c r="B1520">
        <v>14.66881275177002</v>
      </c>
    </row>
    <row r="1521" spans="1:2" x14ac:dyDescent="0.25">
      <c r="A1521">
        <v>1519</v>
      </c>
      <c r="B1521">
        <v>14.843409538269043</v>
      </c>
    </row>
    <row r="1522" spans="1:2" x14ac:dyDescent="0.25">
      <c r="A1522">
        <v>1520</v>
      </c>
      <c r="B1522">
        <v>14.768008232116699</v>
      </c>
    </row>
    <row r="1523" spans="1:2" x14ac:dyDescent="0.25">
      <c r="A1523">
        <v>1521</v>
      </c>
      <c r="B1523">
        <v>15.623929023742676</v>
      </c>
    </row>
    <row r="1524" spans="1:2" x14ac:dyDescent="0.25">
      <c r="A1524">
        <v>1522</v>
      </c>
      <c r="B1524">
        <v>17.018978118896484</v>
      </c>
    </row>
    <row r="1525" spans="1:2" x14ac:dyDescent="0.25">
      <c r="A1525">
        <v>1523</v>
      </c>
      <c r="B1525">
        <v>17.782758712768555</v>
      </c>
    </row>
    <row r="1526" spans="1:2" x14ac:dyDescent="0.25">
      <c r="A1526">
        <v>1524</v>
      </c>
      <c r="B1526">
        <v>18.116193771362305</v>
      </c>
    </row>
    <row r="1527" spans="1:2" x14ac:dyDescent="0.25">
      <c r="A1527">
        <v>1525</v>
      </c>
      <c r="B1527">
        <v>18.18623161315918</v>
      </c>
    </row>
    <row r="1528" spans="1:2" x14ac:dyDescent="0.25">
      <c r="A1528">
        <v>1526</v>
      </c>
      <c r="B1528">
        <v>17.65003776550293</v>
      </c>
    </row>
    <row r="1529" spans="1:2" x14ac:dyDescent="0.25">
      <c r="A1529">
        <v>1527</v>
      </c>
      <c r="B1529">
        <v>17.351444244384766</v>
      </c>
    </row>
    <row r="1530" spans="1:2" x14ac:dyDescent="0.25">
      <c r="A1530">
        <v>1528</v>
      </c>
      <c r="B1530">
        <v>17.766511917114258</v>
      </c>
    </row>
    <row r="1531" spans="1:2" x14ac:dyDescent="0.25">
      <c r="A1531">
        <v>1529</v>
      </c>
      <c r="B1531">
        <v>18.086509704589844</v>
      </c>
    </row>
    <row r="1532" spans="1:2" x14ac:dyDescent="0.25">
      <c r="A1532">
        <v>1530</v>
      </c>
      <c r="B1532">
        <v>18.01234245300293</v>
      </c>
    </row>
    <row r="1533" spans="1:2" x14ac:dyDescent="0.25">
      <c r="A1533">
        <v>1531</v>
      </c>
      <c r="B1533">
        <v>17.965343475341797</v>
      </c>
    </row>
    <row r="1534" spans="1:2" x14ac:dyDescent="0.25">
      <c r="A1534">
        <v>1532</v>
      </c>
      <c r="B1534">
        <v>18.469562530517578</v>
      </c>
    </row>
    <row r="1535" spans="1:2" x14ac:dyDescent="0.25">
      <c r="A1535">
        <v>1533</v>
      </c>
      <c r="B1535">
        <v>16.537588119506836</v>
      </c>
    </row>
    <row r="1536" spans="1:2" x14ac:dyDescent="0.25">
      <c r="A1536">
        <v>1534</v>
      </c>
      <c r="B1536">
        <v>15.917141914367676</v>
      </c>
    </row>
    <row r="1537" spans="1:2" x14ac:dyDescent="0.25">
      <c r="A1537">
        <v>1535</v>
      </c>
      <c r="B1537">
        <v>16.432029724121094</v>
      </c>
    </row>
    <row r="1538" spans="1:2" x14ac:dyDescent="0.25">
      <c r="A1538">
        <v>1536</v>
      </c>
      <c r="B1538">
        <v>17.060684204101563</v>
      </c>
    </row>
    <row r="1539" spans="1:2" x14ac:dyDescent="0.25">
      <c r="A1539">
        <v>1537</v>
      </c>
      <c r="B1539">
        <v>16.983816146850586</v>
      </c>
    </row>
    <row r="1540" spans="1:2" x14ac:dyDescent="0.25">
      <c r="A1540">
        <v>1538</v>
      </c>
      <c r="B1540">
        <v>16.815708160400391</v>
      </c>
    </row>
    <row r="1541" spans="1:2" x14ac:dyDescent="0.25">
      <c r="A1541">
        <v>1539</v>
      </c>
      <c r="B1541">
        <v>16.319553375244141</v>
      </c>
    </row>
    <row r="1542" spans="1:2" x14ac:dyDescent="0.25">
      <c r="A1542">
        <v>1540</v>
      </c>
      <c r="B1542">
        <v>15.482395172119141</v>
      </c>
    </row>
    <row r="1543" spans="1:2" x14ac:dyDescent="0.25">
      <c r="A1543">
        <v>1541</v>
      </c>
      <c r="B1543">
        <v>16.371728897094727</v>
      </c>
    </row>
    <row r="1544" spans="1:2" x14ac:dyDescent="0.25">
      <c r="A1544">
        <v>1542</v>
      </c>
      <c r="B1544">
        <v>17.625198364257813</v>
      </c>
    </row>
    <row r="1545" spans="1:2" x14ac:dyDescent="0.25">
      <c r="A1545">
        <v>1543</v>
      </c>
      <c r="B1545">
        <v>18.492687225341797</v>
      </c>
    </row>
    <row r="1546" spans="1:2" x14ac:dyDescent="0.25">
      <c r="A1546">
        <v>1544</v>
      </c>
      <c r="B1546">
        <v>18.055446624755859</v>
      </c>
    </row>
    <row r="1547" spans="1:2" x14ac:dyDescent="0.25">
      <c r="A1547">
        <v>1545</v>
      </c>
      <c r="B1547">
        <v>16.960739135742188</v>
      </c>
    </row>
    <row r="1548" spans="1:2" x14ac:dyDescent="0.25">
      <c r="A1548">
        <v>1546</v>
      </c>
      <c r="B1548">
        <v>16.691940307617188</v>
      </c>
    </row>
    <row r="1549" spans="1:2" x14ac:dyDescent="0.25">
      <c r="A1549">
        <v>1547</v>
      </c>
      <c r="B1549">
        <v>15.843769073486328</v>
      </c>
    </row>
    <row r="1550" spans="1:2" x14ac:dyDescent="0.25">
      <c r="A1550">
        <v>1548</v>
      </c>
      <c r="B1550">
        <v>15.475992202758789</v>
      </c>
    </row>
    <row r="1551" spans="1:2" x14ac:dyDescent="0.25">
      <c r="A1551">
        <v>1549</v>
      </c>
      <c r="B1551">
        <v>15.302104949951172</v>
      </c>
    </row>
    <row r="1552" spans="1:2" x14ac:dyDescent="0.25">
      <c r="A1552">
        <v>1550</v>
      </c>
      <c r="B1552">
        <v>15.312064170837402</v>
      </c>
    </row>
    <row r="1553" spans="1:2" x14ac:dyDescent="0.25">
      <c r="A1553">
        <v>1551</v>
      </c>
      <c r="B1553">
        <v>15.084259033203125</v>
      </c>
    </row>
    <row r="1554" spans="1:2" x14ac:dyDescent="0.25">
      <c r="A1554">
        <v>1552</v>
      </c>
      <c r="B1554">
        <v>14.996545791625977</v>
      </c>
    </row>
    <row r="1555" spans="1:2" x14ac:dyDescent="0.25">
      <c r="A1555">
        <v>1553</v>
      </c>
      <c r="B1555">
        <v>15.096294403076172</v>
      </c>
    </row>
    <row r="1556" spans="1:2" x14ac:dyDescent="0.25">
      <c r="A1556">
        <v>1554</v>
      </c>
      <c r="B1556">
        <v>15.364700317382813</v>
      </c>
    </row>
    <row r="1557" spans="1:2" x14ac:dyDescent="0.25">
      <c r="A1557">
        <v>1555</v>
      </c>
      <c r="B1557">
        <v>16.168611526489258</v>
      </c>
    </row>
    <row r="1558" spans="1:2" x14ac:dyDescent="0.25">
      <c r="A1558">
        <v>1556</v>
      </c>
      <c r="B1558">
        <v>15.849589347839355</v>
      </c>
    </row>
    <row r="1559" spans="1:2" x14ac:dyDescent="0.25">
      <c r="A1559">
        <v>1557</v>
      </c>
      <c r="B1559">
        <v>15.266181945800781</v>
      </c>
    </row>
    <row r="1560" spans="1:2" x14ac:dyDescent="0.25">
      <c r="A1560">
        <v>1558</v>
      </c>
      <c r="B1560">
        <v>15.217815399169922</v>
      </c>
    </row>
    <row r="1561" spans="1:2" x14ac:dyDescent="0.25">
      <c r="A1561">
        <v>1559</v>
      </c>
      <c r="B1561">
        <v>15.365996360778809</v>
      </c>
    </row>
    <row r="1562" spans="1:2" x14ac:dyDescent="0.25">
      <c r="A1562">
        <v>1560</v>
      </c>
      <c r="B1562">
        <v>15.624441146850586</v>
      </c>
    </row>
    <row r="1563" spans="1:2" x14ac:dyDescent="0.25">
      <c r="A1563">
        <v>1561</v>
      </c>
      <c r="B1563">
        <v>15.989816665649414</v>
      </c>
    </row>
    <row r="1564" spans="1:2" x14ac:dyDescent="0.25">
      <c r="A1564">
        <v>1562</v>
      </c>
      <c r="B1564">
        <v>16.124095916748047</v>
      </c>
    </row>
    <row r="1565" spans="1:2" x14ac:dyDescent="0.25">
      <c r="A1565">
        <v>1563</v>
      </c>
      <c r="B1565">
        <v>15.564938545227051</v>
      </c>
    </row>
    <row r="1566" spans="1:2" x14ac:dyDescent="0.25">
      <c r="A1566">
        <v>1564</v>
      </c>
      <c r="B1566">
        <v>15.552569389343262</v>
      </c>
    </row>
    <row r="1567" spans="1:2" x14ac:dyDescent="0.25">
      <c r="A1567">
        <v>1565</v>
      </c>
      <c r="B1567">
        <v>15.697763442993164</v>
      </c>
    </row>
    <row r="1568" spans="1:2" x14ac:dyDescent="0.25">
      <c r="A1568">
        <v>1566</v>
      </c>
      <c r="B1568">
        <v>15.040737152099609</v>
      </c>
    </row>
    <row r="1569" spans="1:2" x14ac:dyDescent="0.25">
      <c r="A1569">
        <v>1567</v>
      </c>
      <c r="B1569">
        <v>14.601519584655762</v>
      </c>
    </row>
    <row r="1570" spans="1:2" x14ac:dyDescent="0.25">
      <c r="A1570">
        <v>1568</v>
      </c>
      <c r="B1570">
        <v>13.983633995056152</v>
      </c>
    </row>
    <row r="1571" spans="1:2" x14ac:dyDescent="0.25">
      <c r="A1571">
        <v>1569</v>
      </c>
      <c r="B1571">
        <v>13.926350593566895</v>
      </c>
    </row>
    <row r="1572" spans="1:2" x14ac:dyDescent="0.25">
      <c r="A1572">
        <v>1570</v>
      </c>
      <c r="B1572">
        <v>14.269148826599121</v>
      </c>
    </row>
    <row r="1573" spans="1:2" x14ac:dyDescent="0.25">
      <c r="A1573">
        <v>1571</v>
      </c>
      <c r="B1573">
        <v>14.422244071960449</v>
      </c>
    </row>
    <row r="1574" spans="1:2" x14ac:dyDescent="0.25">
      <c r="A1574">
        <v>1572</v>
      </c>
      <c r="B1574">
        <v>14.690798759460449</v>
      </c>
    </row>
    <row r="1575" spans="1:2" x14ac:dyDescent="0.25">
      <c r="A1575">
        <v>1573</v>
      </c>
      <c r="B1575">
        <v>14.247442245483398</v>
      </c>
    </row>
    <row r="1576" spans="1:2" x14ac:dyDescent="0.25">
      <c r="A1576">
        <v>1574</v>
      </c>
      <c r="B1576">
        <v>13.9315185546875</v>
      </c>
    </row>
    <row r="1577" spans="1:2" x14ac:dyDescent="0.25">
      <c r="A1577">
        <v>1575</v>
      </c>
      <c r="B1577">
        <v>14.233307838439941</v>
      </c>
    </row>
    <row r="1578" spans="1:2" x14ac:dyDescent="0.25">
      <c r="A1578">
        <v>1576</v>
      </c>
      <c r="B1578">
        <v>15.106199264526367</v>
      </c>
    </row>
    <row r="1579" spans="1:2" x14ac:dyDescent="0.25">
      <c r="A1579">
        <v>1577</v>
      </c>
      <c r="B1579">
        <v>14.782598495483398</v>
      </c>
    </row>
    <row r="1580" spans="1:2" x14ac:dyDescent="0.25">
      <c r="A1580">
        <v>1578</v>
      </c>
      <c r="B1580">
        <v>14.204405784606934</v>
      </c>
    </row>
    <row r="1581" spans="1:2" x14ac:dyDescent="0.25">
      <c r="A1581">
        <v>1579</v>
      </c>
      <c r="B1581">
        <v>13.955949783325195</v>
      </c>
    </row>
    <row r="1582" spans="1:2" x14ac:dyDescent="0.25">
      <c r="A1582">
        <v>1580</v>
      </c>
      <c r="B1582">
        <v>13.497890472412109</v>
      </c>
    </row>
    <row r="1583" spans="1:2" x14ac:dyDescent="0.25">
      <c r="A1583">
        <v>1581</v>
      </c>
      <c r="B1583">
        <v>13.719162940979004</v>
      </c>
    </row>
    <row r="1584" spans="1:2" x14ac:dyDescent="0.25">
      <c r="A1584">
        <v>1582</v>
      </c>
      <c r="B1584">
        <v>13.932145118713379</v>
      </c>
    </row>
    <row r="1585" spans="1:2" x14ac:dyDescent="0.25">
      <c r="A1585">
        <v>1583</v>
      </c>
      <c r="B1585">
        <v>13.893407821655273</v>
      </c>
    </row>
    <row r="1586" spans="1:2" x14ac:dyDescent="0.25">
      <c r="A1586">
        <v>1584</v>
      </c>
      <c r="B1586">
        <v>14.054500579833984</v>
      </c>
    </row>
    <row r="1587" spans="1:2" x14ac:dyDescent="0.25">
      <c r="A1587">
        <v>1585</v>
      </c>
      <c r="B1587">
        <v>14.106801986694336</v>
      </c>
    </row>
    <row r="1588" spans="1:2" x14ac:dyDescent="0.25">
      <c r="A1588">
        <v>1586</v>
      </c>
      <c r="B1588">
        <v>13.440964698791504</v>
      </c>
    </row>
    <row r="1589" spans="1:2" x14ac:dyDescent="0.25">
      <c r="A1589">
        <v>1587</v>
      </c>
      <c r="B1589">
        <v>13.312167167663574</v>
      </c>
    </row>
    <row r="1590" spans="1:2" x14ac:dyDescent="0.25">
      <c r="A1590">
        <v>1588</v>
      </c>
      <c r="B1590">
        <v>13.35210132598877</v>
      </c>
    </row>
    <row r="1591" spans="1:2" x14ac:dyDescent="0.25">
      <c r="A1591">
        <v>1589</v>
      </c>
      <c r="B1591">
        <v>12.959428787231445</v>
      </c>
    </row>
    <row r="1592" spans="1:2" x14ac:dyDescent="0.25">
      <c r="A1592">
        <v>1590</v>
      </c>
      <c r="B1592">
        <v>12.846072196960449</v>
      </c>
    </row>
    <row r="1593" spans="1:2" x14ac:dyDescent="0.25">
      <c r="A1593">
        <v>1591</v>
      </c>
      <c r="B1593">
        <v>11.885073661804199</v>
      </c>
    </row>
    <row r="1594" spans="1:2" x14ac:dyDescent="0.25">
      <c r="A1594">
        <v>1592</v>
      </c>
      <c r="B1594">
        <v>11.177329063415527</v>
      </c>
    </row>
    <row r="1595" spans="1:2" x14ac:dyDescent="0.25">
      <c r="A1595">
        <v>1593</v>
      </c>
      <c r="B1595">
        <v>11.05445384979248</v>
      </c>
    </row>
    <row r="1596" spans="1:2" x14ac:dyDescent="0.25">
      <c r="A1596">
        <v>1594</v>
      </c>
      <c r="B1596">
        <v>10.982726097106934</v>
      </c>
    </row>
    <row r="1597" spans="1:2" x14ac:dyDescent="0.25">
      <c r="A1597">
        <v>1595</v>
      </c>
      <c r="B1597">
        <v>10.704207420349121</v>
      </c>
    </row>
    <row r="1598" spans="1:2" x14ac:dyDescent="0.25">
      <c r="A1598">
        <v>1596</v>
      </c>
      <c r="B1598">
        <v>11.017196655273438</v>
      </c>
    </row>
    <row r="1599" spans="1:2" x14ac:dyDescent="0.25">
      <c r="A1599">
        <v>1597</v>
      </c>
      <c r="B1599">
        <v>10.740378379821777</v>
      </c>
    </row>
    <row r="1600" spans="1:2" x14ac:dyDescent="0.25">
      <c r="A1600">
        <v>1598</v>
      </c>
      <c r="B1600">
        <v>10.181634902954102</v>
      </c>
    </row>
    <row r="1601" spans="1:2" x14ac:dyDescent="0.25">
      <c r="A1601">
        <v>1599</v>
      </c>
      <c r="B1601">
        <v>10.389823913574219</v>
      </c>
    </row>
    <row r="1602" spans="1:2" x14ac:dyDescent="0.25">
      <c r="A1602">
        <v>1600</v>
      </c>
      <c r="B1602">
        <v>10.598660469055176</v>
      </c>
    </row>
    <row r="1603" spans="1:2" x14ac:dyDescent="0.25">
      <c r="A1603">
        <v>1601</v>
      </c>
      <c r="B1603">
        <v>10.489236831665039</v>
      </c>
    </row>
    <row r="1604" spans="1:2" x14ac:dyDescent="0.25">
      <c r="A1604">
        <v>1602</v>
      </c>
      <c r="B1604">
        <v>11.110697746276855</v>
      </c>
    </row>
    <row r="1605" spans="1:2" x14ac:dyDescent="0.25">
      <c r="A1605">
        <v>1603</v>
      </c>
      <c r="B1605">
        <v>10.818390846252441</v>
      </c>
    </row>
    <row r="1606" spans="1:2" x14ac:dyDescent="0.25">
      <c r="A1606">
        <v>1604</v>
      </c>
      <c r="B1606">
        <v>10.303183555603027</v>
      </c>
    </row>
    <row r="1607" spans="1:2" x14ac:dyDescent="0.25">
      <c r="A1607">
        <v>1605</v>
      </c>
      <c r="B1607">
        <v>10.264372825622559</v>
      </c>
    </row>
    <row r="1608" spans="1:2" x14ac:dyDescent="0.25">
      <c r="A1608">
        <v>1606</v>
      </c>
      <c r="B1608">
        <v>10.672432899475098</v>
      </c>
    </row>
    <row r="1609" spans="1:2" x14ac:dyDescent="0.25">
      <c r="A1609">
        <v>1607</v>
      </c>
      <c r="B1609">
        <v>10.660201072692871</v>
      </c>
    </row>
    <row r="1610" spans="1:2" x14ac:dyDescent="0.25">
      <c r="A1610">
        <v>1608</v>
      </c>
      <c r="B1610">
        <v>10.254595756530762</v>
      </c>
    </row>
    <row r="1611" spans="1:2" x14ac:dyDescent="0.25">
      <c r="A1611">
        <v>1609</v>
      </c>
      <c r="B1611">
        <v>10.311154365539551</v>
      </c>
    </row>
    <row r="1612" spans="1:2" x14ac:dyDescent="0.25">
      <c r="A1612">
        <v>1610</v>
      </c>
      <c r="B1612">
        <v>10.105289459228516</v>
      </c>
    </row>
    <row r="1613" spans="1:2" x14ac:dyDescent="0.25">
      <c r="A1613">
        <v>1611</v>
      </c>
      <c r="B1613">
        <v>9.9608974456787109</v>
      </c>
    </row>
    <row r="1614" spans="1:2" x14ac:dyDescent="0.25">
      <c r="A1614">
        <v>1612</v>
      </c>
      <c r="B1614">
        <v>10.061152458190918</v>
      </c>
    </row>
    <row r="1615" spans="1:2" x14ac:dyDescent="0.25">
      <c r="A1615">
        <v>1613</v>
      </c>
      <c r="B1615">
        <v>10.517597198486328</v>
      </c>
    </row>
    <row r="1616" spans="1:2" x14ac:dyDescent="0.25">
      <c r="A1616">
        <v>1614</v>
      </c>
      <c r="B1616">
        <v>11.059065818786621</v>
      </c>
    </row>
    <row r="1617" spans="1:2" x14ac:dyDescent="0.25">
      <c r="A1617">
        <v>1615</v>
      </c>
      <c r="B1617">
        <v>11.347980499267578</v>
      </c>
    </row>
    <row r="1618" spans="1:2" x14ac:dyDescent="0.25">
      <c r="A1618">
        <v>1616</v>
      </c>
      <c r="B1618">
        <v>11.34416389465332</v>
      </c>
    </row>
    <row r="1619" spans="1:2" x14ac:dyDescent="0.25">
      <c r="A1619">
        <v>1617</v>
      </c>
      <c r="B1619">
        <v>11.21616268157959</v>
      </c>
    </row>
    <row r="1620" spans="1:2" x14ac:dyDescent="0.25">
      <c r="A1620">
        <v>1618</v>
      </c>
      <c r="B1620">
        <v>10.714878082275391</v>
      </c>
    </row>
    <row r="1621" spans="1:2" x14ac:dyDescent="0.25">
      <c r="A1621">
        <v>1619</v>
      </c>
      <c r="B1621">
        <v>10.82077693939209</v>
      </c>
    </row>
    <row r="1622" spans="1:2" x14ac:dyDescent="0.25">
      <c r="A1622">
        <v>1620</v>
      </c>
      <c r="B1622">
        <v>10.927480697631836</v>
      </c>
    </row>
    <row r="1623" spans="1:2" x14ac:dyDescent="0.25">
      <c r="A1623">
        <v>1621</v>
      </c>
      <c r="B1623">
        <v>10.976993560791016</v>
      </c>
    </row>
    <row r="1624" spans="1:2" x14ac:dyDescent="0.25">
      <c r="A1624">
        <v>1622</v>
      </c>
      <c r="B1624">
        <v>11.028287887573242</v>
      </c>
    </row>
    <row r="1625" spans="1:2" x14ac:dyDescent="0.25">
      <c r="A1625">
        <v>1623</v>
      </c>
      <c r="B1625">
        <v>11.016199111938477</v>
      </c>
    </row>
    <row r="1626" spans="1:2" x14ac:dyDescent="0.25">
      <c r="A1626">
        <v>1624</v>
      </c>
      <c r="B1626">
        <v>11.379900932312012</v>
      </c>
    </row>
    <row r="1627" spans="1:2" x14ac:dyDescent="0.25">
      <c r="A1627">
        <v>1625</v>
      </c>
      <c r="B1627">
        <v>11.673654556274414</v>
      </c>
    </row>
    <row r="1628" spans="1:2" x14ac:dyDescent="0.25">
      <c r="A1628">
        <v>1626</v>
      </c>
      <c r="B1628">
        <v>11.824904441833496</v>
      </c>
    </row>
    <row r="1629" spans="1:2" x14ac:dyDescent="0.25">
      <c r="A1629">
        <v>1627</v>
      </c>
      <c r="B1629">
        <v>11.650991439819336</v>
      </c>
    </row>
    <row r="1630" spans="1:2" x14ac:dyDescent="0.25">
      <c r="A1630">
        <v>1628</v>
      </c>
      <c r="B1630">
        <v>11.172601699829102</v>
      </c>
    </row>
    <row r="1631" spans="1:2" x14ac:dyDescent="0.25">
      <c r="A1631">
        <v>1629</v>
      </c>
      <c r="B1631">
        <v>11.034611701965332</v>
      </c>
    </row>
    <row r="1632" spans="1:2" x14ac:dyDescent="0.25">
      <c r="A1632">
        <v>1630</v>
      </c>
      <c r="B1632">
        <v>10.912372589111328</v>
      </c>
    </row>
    <row r="1633" spans="1:2" x14ac:dyDescent="0.25">
      <c r="A1633">
        <v>1631</v>
      </c>
      <c r="B1633">
        <v>11.019527435302734</v>
      </c>
    </row>
    <row r="1634" spans="1:2" x14ac:dyDescent="0.25">
      <c r="A1634">
        <v>1632</v>
      </c>
      <c r="B1634">
        <v>11.013032913208008</v>
      </c>
    </row>
    <row r="1635" spans="1:2" x14ac:dyDescent="0.25">
      <c r="A1635">
        <v>1633</v>
      </c>
      <c r="B1635">
        <v>10.885724067687988</v>
      </c>
    </row>
    <row r="1636" spans="1:2" x14ac:dyDescent="0.25">
      <c r="A1636">
        <v>1634</v>
      </c>
      <c r="B1636">
        <v>10.97098445892334</v>
      </c>
    </row>
    <row r="1637" spans="1:2" x14ac:dyDescent="0.25">
      <c r="A1637">
        <v>1635</v>
      </c>
      <c r="B1637">
        <v>11.080857276916504</v>
      </c>
    </row>
    <row r="1638" spans="1:2" x14ac:dyDescent="0.25">
      <c r="A1638">
        <v>1636</v>
      </c>
      <c r="B1638">
        <v>11.174201965332031</v>
      </c>
    </row>
    <row r="1639" spans="1:2" x14ac:dyDescent="0.25">
      <c r="A1639">
        <v>1637</v>
      </c>
      <c r="B1639">
        <v>11.362715721130371</v>
      </c>
    </row>
    <row r="1640" spans="1:2" x14ac:dyDescent="0.25">
      <c r="A1640">
        <v>1638</v>
      </c>
      <c r="B1640">
        <v>11.346508026123047</v>
      </c>
    </row>
    <row r="1641" spans="1:2" x14ac:dyDescent="0.25">
      <c r="A1641">
        <v>1639</v>
      </c>
      <c r="B1641">
        <v>10.894144058227539</v>
      </c>
    </row>
    <row r="1642" spans="1:2" x14ac:dyDescent="0.25">
      <c r="A1642">
        <v>1640</v>
      </c>
      <c r="B1642">
        <v>10.81472110748291</v>
      </c>
    </row>
    <row r="1643" spans="1:2" x14ac:dyDescent="0.25">
      <c r="A1643">
        <v>1641</v>
      </c>
      <c r="B1643">
        <v>10.63443660736084</v>
      </c>
    </row>
    <row r="1644" spans="1:2" x14ac:dyDescent="0.25">
      <c r="A1644">
        <v>1642</v>
      </c>
      <c r="B1644">
        <v>10.622533798217773</v>
      </c>
    </row>
    <row r="1645" spans="1:2" x14ac:dyDescent="0.25">
      <c r="A1645">
        <v>1643</v>
      </c>
      <c r="B1645">
        <v>10.672832489013672</v>
      </c>
    </row>
    <row r="1646" spans="1:2" x14ac:dyDescent="0.25">
      <c r="A1646">
        <v>1644</v>
      </c>
      <c r="B1646">
        <v>10.501705169677734</v>
      </c>
    </row>
    <row r="1647" spans="1:2" x14ac:dyDescent="0.25">
      <c r="A1647">
        <v>1645</v>
      </c>
      <c r="B1647">
        <v>10.887401580810547</v>
      </c>
    </row>
    <row r="1648" spans="1:2" x14ac:dyDescent="0.25">
      <c r="A1648">
        <v>1646</v>
      </c>
      <c r="B1648">
        <v>10.931792259216309</v>
      </c>
    </row>
    <row r="1649" spans="1:2" x14ac:dyDescent="0.25">
      <c r="A1649">
        <v>1647</v>
      </c>
      <c r="B1649">
        <v>10.841255187988281</v>
      </c>
    </row>
    <row r="1650" spans="1:2" x14ac:dyDescent="0.25">
      <c r="A1650">
        <v>1648</v>
      </c>
      <c r="B1650">
        <v>10.867897987365723</v>
      </c>
    </row>
    <row r="1651" spans="1:2" x14ac:dyDescent="0.25">
      <c r="A1651">
        <v>1649</v>
      </c>
      <c r="B1651">
        <v>10.803406715393066</v>
      </c>
    </row>
    <row r="1652" spans="1:2" x14ac:dyDescent="0.25">
      <c r="A1652">
        <v>1650</v>
      </c>
      <c r="B1652">
        <v>10.700469970703125</v>
      </c>
    </row>
    <row r="1653" spans="1:2" x14ac:dyDescent="0.25">
      <c r="A1653">
        <v>1651</v>
      </c>
      <c r="B1653">
        <v>10.611527442932129</v>
      </c>
    </row>
    <row r="1654" spans="1:2" x14ac:dyDescent="0.25">
      <c r="A1654">
        <v>1652</v>
      </c>
      <c r="B1654">
        <v>10.645282745361328</v>
      </c>
    </row>
    <row r="1655" spans="1:2" x14ac:dyDescent="0.25">
      <c r="A1655">
        <v>1653</v>
      </c>
      <c r="B1655">
        <v>11.138376235961914</v>
      </c>
    </row>
    <row r="1656" spans="1:2" x14ac:dyDescent="0.25">
      <c r="A1656">
        <v>1654</v>
      </c>
      <c r="B1656">
        <v>11.145334243774414</v>
      </c>
    </row>
    <row r="1657" spans="1:2" x14ac:dyDescent="0.25">
      <c r="A1657">
        <v>1655</v>
      </c>
      <c r="B1657">
        <v>11.043292999267578</v>
      </c>
    </row>
    <row r="1658" spans="1:2" x14ac:dyDescent="0.25">
      <c r="A1658">
        <v>1656</v>
      </c>
      <c r="B1658">
        <v>11.041948318481445</v>
      </c>
    </row>
    <row r="1659" spans="1:2" x14ac:dyDescent="0.25">
      <c r="A1659">
        <v>1657</v>
      </c>
      <c r="B1659">
        <v>10.679694175720215</v>
      </c>
    </row>
    <row r="1660" spans="1:2" x14ac:dyDescent="0.25">
      <c r="A1660">
        <v>1658</v>
      </c>
      <c r="B1660">
        <v>10.692148208618164</v>
      </c>
    </row>
    <row r="1661" spans="1:2" x14ac:dyDescent="0.25">
      <c r="A1661">
        <v>1659</v>
      </c>
      <c r="B1661">
        <v>10.851339340209961</v>
      </c>
    </row>
    <row r="1662" spans="1:2" x14ac:dyDescent="0.25">
      <c r="A1662">
        <v>1660</v>
      </c>
      <c r="B1662">
        <v>10.967971801757813</v>
      </c>
    </row>
    <row r="1663" spans="1:2" x14ac:dyDescent="0.25">
      <c r="A1663">
        <v>1661</v>
      </c>
      <c r="B1663">
        <v>10.967684745788574</v>
      </c>
    </row>
    <row r="1664" spans="1:2" x14ac:dyDescent="0.25">
      <c r="A1664">
        <v>1662</v>
      </c>
      <c r="B1664">
        <v>11.306657791137695</v>
      </c>
    </row>
    <row r="1665" spans="1:2" x14ac:dyDescent="0.25">
      <c r="A1665">
        <v>1663</v>
      </c>
      <c r="B1665">
        <v>11.446406364440918</v>
      </c>
    </row>
    <row r="1666" spans="1:2" x14ac:dyDescent="0.25">
      <c r="A1666">
        <v>1664</v>
      </c>
      <c r="B1666">
        <v>11.82961368560791</v>
      </c>
    </row>
    <row r="1667" spans="1:2" x14ac:dyDescent="0.25">
      <c r="A1667">
        <v>1665</v>
      </c>
      <c r="B1667">
        <v>11.528743743896484</v>
      </c>
    </row>
    <row r="1668" spans="1:2" x14ac:dyDescent="0.25">
      <c r="A1668">
        <v>1666</v>
      </c>
      <c r="B1668">
        <v>11.098749160766602</v>
      </c>
    </row>
    <row r="1669" spans="1:2" x14ac:dyDescent="0.25">
      <c r="A1669">
        <v>1667</v>
      </c>
      <c r="B1669">
        <v>10.50042724609375</v>
      </c>
    </row>
    <row r="1670" spans="1:2" x14ac:dyDescent="0.25">
      <c r="A1670">
        <v>1668</v>
      </c>
      <c r="B1670">
        <v>9.9612960815429688</v>
      </c>
    </row>
    <row r="1671" spans="1:2" x14ac:dyDescent="0.25">
      <c r="A1671">
        <v>1669</v>
      </c>
      <c r="B1671">
        <v>10.01682186126709</v>
      </c>
    </row>
    <row r="1672" spans="1:2" x14ac:dyDescent="0.25">
      <c r="A1672">
        <v>1670</v>
      </c>
      <c r="B1672">
        <v>10.320864677429199</v>
      </c>
    </row>
    <row r="1673" spans="1:2" x14ac:dyDescent="0.25">
      <c r="A1673">
        <v>1671</v>
      </c>
      <c r="B1673">
        <v>10.521991729736328</v>
      </c>
    </row>
    <row r="1674" spans="1:2" x14ac:dyDescent="0.25">
      <c r="A1674">
        <v>1672</v>
      </c>
      <c r="B1674">
        <v>10.635645866394043</v>
      </c>
    </row>
    <row r="1675" spans="1:2" x14ac:dyDescent="0.25">
      <c r="A1675">
        <v>1673</v>
      </c>
      <c r="B1675">
        <v>10.572240829467773</v>
      </c>
    </row>
    <row r="1676" spans="1:2" x14ac:dyDescent="0.25">
      <c r="A1676">
        <v>1674</v>
      </c>
      <c r="B1676">
        <v>10.036080360412598</v>
      </c>
    </row>
    <row r="1677" spans="1:2" x14ac:dyDescent="0.25">
      <c r="A1677">
        <v>1675</v>
      </c>
      <c r="B1677">
        <v>9.8274459838867188</v>
      </c>
    </row>
    <row r="1678" spans="1:2" x14ac:dyDescent="0.25">
      <c r="A1678">
        <v>1676</v>
      </c>
      <c r="B1678">
        <v>9.926173210144043</v>
      </c>
    </row>
    <row r="1679" spans="1:2" x14ac:dyDescent="0.25">
      <c r="A1679">
        <v>1677</v>
      </c>
      <c r="B1679">
        <v>10.104058265686035</v>
      </c>
    </row>
    <row r="1680" spans="1:2" x14ac:dyDescent="0.25">
      <c r="A1680">
        <v>1678</v>
      </c>
      <c r="B1680">
        <v>10.470794677734375</v>
      </c>
    </row>
    <row r="1681" spans="1:2" x14ac:dyDescent="0.25">
      <c r="A1681">
        <v>1679</v>
      </c>
      <c r="B1681">
        <v>10.528404235839844</v>
      </c>
    </row>
    <row r="1682" spans="1:2" x14ac:dyDescent="0.25">
      <c r="A1682">
        <v>1680</v>
      </c>
      <c r="B1682">
        <v>10.858519554138184</v>
      </c>
    </row>
    <row r="1683" spans="1:2" x14ac:dyDescent="0.25">
      <c r="A1683">
        <v>1681</v>
      </c>
      <c r="B1683">
        <v>11.284778594970703</v>
      </c>
    </row>
    <row r="1684" spans="1:2" x14ac:dyDescent="0.25">
      <c r="A1684">
        <v>1682</v>
      </c>
      <c r="B1684">
        <v>11.663966178894043</v>
      </c>
    </row>
    <row r="1685" spans="1:2" x14ac:dyDescent="0.25">
      <c r="A1685">
        <v>1683</v>
      </c>
      <c r="B1685">
        <v>11.900793075561523</v>
      </c>
    </row>
    <row r="1686" spans="1:2" x14ac:dyDescent="0.25">
      <c r="A1686">
        <v>1684</v>
      </c>
      <c r="B1686">
        <v>12.107361793518066</v>
      </c>
    </row>
    <row r="1687" spans="1:2" x14ac:dyDescent="0.25">
      <c r="A1687">
        <v>1685</v>
      </c>
      <c r="B1687">
        <v>12.381324768066406</v>
      </c>
    </row>
    <row r="1688" spans="1:2" x14ac:dyDescent="0.25">
      <c r="A1688">
        <v>1686</v>
      </c>
      <c r="B1688">
        <v>12.457942008972168</v>
      </c>
    </row>
    <row r="1689" spans="1:2" x14ac:dyDescent="0.25">
      <c r="A1689">
        <v>1687</v>
      </c>
      <c r="B1689">
        <v>12.717530250549316</v>
      </c>
    </row>
    <row r="1690" spans="1:2" x14ac:dyDescent="0.25">
      <c r="A1690">
        <v>1688</v>
      </c>
      <c r="B1690">
        <v>13.074783325195313</v>
      </c>
    </row>
    <row r="1691" spans="1:2" x14ac:dyDescent="0.25">
      <c r="A1691">
        <v>1689</v>
      </c>
      <c r="B1691">
        <v>13.065718650817871</v>
      </c>
    </row>
    <row r="1692" spans="1:2" x14ac:dyDescent="0.25">
      <c r="A1692">
        <v>1690</v>
      </c>
      <c r="B1692">
        <v>12.964723587036133</v>
      </c>
    </row>
    <row r="1693" spans="1:2" x14ac:dyDescent="0.25">
      <c r="A1693">
        <v>1691</v>
      </c>
      <c r="B1693">
        <v>12.922074317932129</v>
      </c>
    </row>
    <row r="1694" spans="1:2" x14ac:dyDescent="0.25">
      <c r="A1694">
        <v>1692</v>
      </c>
      <c r="B1694">
        <v>12.452507019042969</v>
      </c>
    </row>
    <row r="1695" spans="1:2" x14ac:dyDescent="0.25">
      <c r="A1695">
        <v>1693</v>
      </c>
      <c r="B1695">
        <v>12.34745979309082</v>
      </c>
    </row>
    <row r="1696" spans="1:2" x14ac:dyDescent="0.25">
      <c r="A1696">
        <v>1694</v>
      </c>
      <c r="B1696">
        <v>12.178629875183105</v>
      </c>
    </row>
    <row r="1697" spans="1:2" x14ac:dyDescent="0.25">
      <c r="A1697">
        <v>1695</v>
      </c>
      <c r="B1697">
        <v>12.247758865356445</v>
      </c>
    </row>
    <row r="1698" spans="1:2" x14ac:dyDescent="0.25">
      <c r="A1698">
        <v>1696</v>
      </c>
      <c r="B1698">
        <v>12.276913642883301</v>
      </c>
    </row>
    <row r="1699" spans="1:2" x14ac:dyDescent="0.25">
      <c r="A1699">
        <v>1697</v>
      </c>
      <c r="B1699">
        <v>12.026680946350098</v>
      </c>
    </row>
    <row r="1700" spans="1:2" x14ac:dyDescent="0.25">
      <c r="A1700">
        <v>1698</v>
      </c>
      <c r="B1700">
        <v>11.856879234313965</v>
      </c>
    </row>
    <row r="1701" spans="1:2" x14ac:dyDescent="0.25">
      <c r="A1701">
        <v>1699</v>
      </c>
      <c r="B1701">
        <v>12.364853858947754</v>
      </c>
    </row>
    <row r="1702" spans="1:2" x14ac:dyDescent="0.25">
      <c r="A1702">
        <v>1700</v>
      </c>
      <c r="B1702">
        <v>12.704692840576172</v>
      </c>
    </row>
    <row r="1703" spans="1:2" x14ac:dyDescent="0.25">
      <c r="A1703">
        <v>1701</v>
      </c>
      <c r="B1703">
        <v>12.951349258422852</v>
      </c>
    </row>
    <row r="1704" spans="1:2" x14ac:dyDescent="0.25">
      <c r="A1704">
        <v>1702</v>
      </c>
      <c r="B1704">
        <v>13.022716522216797</v>
      </c>
    </row>
    <row r="1705" spans="1:2" x14ac:dyDescent="0.25">
      <c r="A1705">
        <v>1703</v>
      </c>
      <c r="B1705">
        <v>13.298924446105957</v>
      </c>
    </row>
    <row r="1706" spans="1:2" x14ac:dyDescent="0.25">
      <c r="A1706">
        <v>1704</v>
      </c>
      <c r="B1706">
        <v>13.117207527160645</v>
      </c>
    </row>
    <row r="1707" spans="1:2" x14ac:dyDescent="0.25">
      <c r="A1707">
        <v>1705</v>
      </c>
      <c r="B1707">
        <v>12.956196784973145</v>
      </c>
    </row>
    <row r="1708" spans="1:2" x14ac:dyDescent="0.25">
      <c r="A1708">
        <v>1706</v>
      </c>
      <c r="B1708">
        <v>13.465646743774414</v>
      </c>
    </row>
    <row r="1709" spans="1:2" x14ac:dyDescent="0.25">
      <c r="A1709">
        <v>1707</v>
      </c>
      <c r="B1709">
        <v>13.469558715820313</v>
      </c>
    </row>
    <row r="1710" spans="1:2" x14ac:dyDescent="0.25">
      <c r="A1710">
        <v>1708</v>
      </c>
      <c r="B1710">
        <v>13.212148666381836</v>
      </c>
    </row>
    <row r="1711" spans="1:2" x14ac:dyDescent="0.25">
      <c r="A1711">
        <v>1709</v>
      </c>
      <c r="B1711">
        <v>12.640115737915039</v>
      </c>
    </row>
    <row r="1712" spans="1:2" x14ac:dyDescent="0.25">
      <c r="A1712">
        <v>1710</v>
      </c>
      <c r="B1712">
        <v>12.203108787536621</v>
      </c>
    </row>
    <row r="1713" spans="1:2" x14ac:dyDescent="0.25">
      <c r="A1713">
        <v>1711</v>
      </c>
      <c r="B1713">
        <v>12.126629829406738</v>
      </c>
    </row>
    <row r="1714" spans="1:2" x14ac:dyDescent="0.25">
      <c r="A1714">
        <v>1712</v>
      </c>
      <c r="B1714">
        <v>12.605618476867676</v>
      </c>
    </row>
    <row r="1715" spans="1:2" x14ac:dyDescent="0.25">
      <c r="A1715">
        <v>1713</v>
      </c>
      <c r="B1715">
        <v>12.984776496887207</v>
      </c>
    </row>
    <row r="1716" spans="1:2" x14ac:dyDescent="0.25">
      <c r="A1716">
        <v>1714</v>
      </c>
      <c r="B1716">
        <v>13.122066497802734</v>
      </c>
    </row>
    <row r="1717" spans="1:2" x14ac:dyDescent="0.25">
      <c r="A1717">
        <v>1715</v>
      </c>
      <c r="B1717">
        <v>13.373812675476074</v>
      </c>
    </row>
    <row r="1718" spans="1:2" x14ac:dyDescent="0.25">
      <c r="A1718">
        <v>1716</v>
      </c>
      <c r="B1718">
        <v>13.541831016540527</v>
      </c>
    </row>
    <row r="1719" spans="1:2" x14ac:dyDescent="0.25">
      <c r="A1719">
        <v>1717</v>
      </c>
      <c r="B1719">
        <v>13.660794258117676</v>
      </c>
    </row>
    <row r="1720" spans="1:2" x14ac:dyDescent="0.25">
      <c r="A1720">
        <v>1718</v>
      </c>
      <c r="B1720">
        <v>13.484217643737793</v>
      </c>
    </row>
    <row r="1721" spans="1:2" x14ac:dyDescent="0.25">
      <c r="A1721">
        <v>1719</v>
      </c>
      <c r="B1721">
        <v>13.304622650146484</v>
      </c>
    </row>
    <row r="1722" spans="1:2" x14ac:dyDescent="0.25">
      <c r="A1722">
        <v>1720</v>
      </c>
      <c r="B1722">
        <v>13.371865272521973</v>
      </c>
    </row>
    <row r="1723" spans="1:2" x14ac:dyDescent="0.25">
      <c r="A1723">
        <v>1721</v>
      </c>
      <c r="B1723">
        <v>13.75806713104248</v>
      </c>
    </row>
    <row r="1724" spans="1:2" x14ac:dyDescent="0.25">
      <c r="A1724">
        <v>1722</v>
      </c>
      <c r="B1724">
        <v>13.675076484680176</v>
      </c>
    </row>
    <row r="1725" spans="1:2" x14ac:dyDescent="0.25">
      <c r="A1725">
        <v>1723</v>
      </c>
      <c r="B1725">
        <v>13.77569580078125</v>
      </c>
    </row>
    <row r="1726" spans="1:2" x14ac:dyDescent="0.25">
      <c r="A1726">
        <v>1724</v>
      </c>
      <c r="B1726">
        <v>13.982649803161621</v>
      </c>
    </row>
    <row r="1727" spans="1:2" x14ac:dyDescent="0.25">
      <c r="A1727">
        <v>1725</v>
      </c>
      <c r="B1727">
        <v>14.495491981506348</v>
      </c>
    </row>
    <row r="1728" spans="1:2" x14ac:dyDescent="0.25">
      <c r="A1728">
        <v>1726</v>
      </c>
      <c r="B1728">
        <v>14.433978080749512</v>
      </c>
    </row>
    <row r="1729" spans="1:2" x14ac:dyDescent="0.25">
      <c r="A1729">
        <v>1727</v>
      </c>
      <c r="B1729">
        <v>14.20450496673584</v>
      </c>
    </row>
    <row r="1730" spans="1:2" x14ac:dyDescent="0.25">
      <c r="A1730">
        <v>1728</v>
      </c>
      <c r="B1730">
        <v>14.165807723999023</v>
      </c>
    </row>
    <row r="1731" spans="1:2" x14ac:dyDescent="0.25">
      <c r="A1731">
        <v>1729</v>
      </c>
      <c r="B1731">
        <v>14.009415626525879</v>
      </c>
    </row>
    <row r="1732" spans="1:2" x14ac:dyDescent="0.25">
      <c r="A1732">
        <v>1730</v>
      </c>
      <c r="B1732">
        <v>13.725740432739258</v>
      </c>
    </row>
    <row r="1733" spans="1:2" x14ac:dyDescent="0.25">
      <c r="A1733">
        <v>1731</v>
      </c>
      <c r="B1733">
        <v>13.730114936828613</v>
      </c>
    </row>
    <row r="1734" spans="1:2" x14ac:dyDescent="0.25">
      <c r="A1734">
        <v>1732</v>
      </c>
      <c r="B1734">
        <v>14.120384216308594</v>
      </c>
    </row>
    <row r="1735" spans="1:2" x14ac:dyDescent="0.25">
      <c r="A1735">
        <v>1733</v>
      </c>
      <c r="B1735">
        <v>14.56721019744873</v>
      </c>
    </row>
    <row r="1736" spans="1:2" x14ac:dyDescent="0.25">
      <c r="A1736">
        <v>1734</v>
      </c>
      <c r="B1736">
        <v>14.814546585083008</v>
      </c>
    </row>
    <row r="1737" spans="1:2" x14ac:dyDescent="0.25">
      <c r="A1737">
        <v>1735</v>
      </c>
      <c r="B1737">
        <v>14.962470054626465</v>
      </c>
    </row>
    <row r="1738" spans="1:2" x14ac:dyDescent="0.25">
      <c r="A1738">
        <v>1736</v>
      </c>
      <c r="B1738">
        <v>14.746701240539551</v>
      </c>
    </row>
    <row r="1739" spans="1:2" x14ac:dyDescent="0.25">
      <c r="A1739">
        <v>1737</v>
      </c>
      <c r="B1739">
        <v>14.879124641418457</v>
      </c>
    </row>
    <row r="1740" spans="1:2" x14ac:dyDescent="0.25">
      <c r="A1740">
        <v>1738</v>
      </c>
      <c r="B1740">
        <v>15.30020809173584</v>
      </c>
    </row>
    <row r="1741" spans="1:2" x14ac:dyDescent="0.25">
      <c r="A1741">
        <v>1739</v>
      </c>
      <c r="B1741">
        <v>15.728245735168457</v>
      </c>
    </row>
    <row r="1742" spans="1:2" x14ac:dyDescent="0.25">
      <c r="A1742">
        <v>1740</v>
      </c>
      <c r="B1742">
        <v>15.66996955871582</v>
      </c>
    </row>
    <row r="1743" spans="1:2" x14ac:dyDescent="0.25">
      <c r="A1743">
        <v>1741</v>
      </c>
      <c r="B1743">
        <v>15.718229293823242</v>
      </c>
    </row>
    <row r="1744" spans="1:2" x14ac:dyDescent="0.25">
      <c r="A1744">
        <v>1742</v>
      </c>
      <c r="B1744">
        <v>16.097621917724609</v>
      </c>
    </row>
    <row r="1745" spans="1:2" x14ac:dyDescent="0.25">
      <c r="A1745">
        <v>1743</v>
      </c>
      <c r="B1745">
        <v>16.38713264465332</v>
      </c>
    </row>
    <row r="1746" spans="1:2" x14ac:dyDescent="0.25">
      <c r="A1746">
        <v>1744</v>
      </c>
      <c r="B1746">
        <v>16.324329376220703</v>
      </c>
    </row>
    <row r="1747" spans="1:2" x14ac:dyDescent="0.25">
      <c r="A1747">
        <v>1745</v>
      </c>
      <c r="B1747">
        <v>16.199298858642578</v>
      </c>
    </row>
    <row r="1748" spans="1:2" x14ac:dyDescent="0.25">
      <c r="A1748">
        <v>1746</v>
      </c>
      <c r="B1748">
        <v>15.790226936340332</v>
      </c>
    </row>
    <row r="1749" spans="1:2" x14ac:dyDescent="0.25">
      <c r="A1749">
        <v>1747</v>
      </c>
      <c r="B1749">
        <v>16.258857727050781</v>
      </c>
    </row>
    <row r="1750" spans="1:2" x14ac:dyDescent="0.25">
      <c r="A1750">
        <v>1748</v>
      </c>
      <c r="B1750">
        <v>16.838176727294922</v>
      </c>
    </row>
    <row r="1751" spans="1:2" x14ac:dyDescent="0.25">
      <c r="A1751">
        <v>1749</v>
      </c>
      <c r="B1751">
        <v>17.050436019897461</v>
      </c>
    </row>
    <row r="1752" spans="1:2" x14ac:dyDescent="0.25">
      <c r="A1752">
        <v>1750</v>
      </c>
      <c r="B1752">
        <v>16.816625595092773</v>
      </c>
    </row>
    <row r="1753" spans="1:2" x14ac:dyDescent="0.25">
      <c r="A1753">
        <v>1751</v>
      </c>
      <c r="B1753">
        <v>16.68061637878418</v>
      </c>
    </row>
    <row r="1754" spans="1:2" x14ac:dyDescent="0.25">
      <c r="A1754">
        <v>1752</v>
      </c>
      <c r="B1754">
        <v>16.773443222045898</v>
      </c>
    </row>
    <row r="1755" spans="1:2" x14ac:dyDescent="0.25">
      <c r="A1755">
        <v>1753</v>
      </c>
      <c r="B1755">
        <v>16.581581115722656</v>
      </c>
    </row>
    <row r="1756" spans="1:2" x14ac:dyDescent="0.25">
      <c r="A1756">
        <v>1754</v>
      </c>
      <c r="B1756">
        <v>16.685216903686523</v>
      </c>
    </row>
    <row r="1757" spans="1:2" x14ac:dyDescent="0.25">
      <c r="A1757">
        <v>1755</v>
      </c>
      <c r="B1757">
        <v>16.731908798217773</v>
      </c>
    </row>
    <row r="1758" spans="1:2" x14ac:dyDescent="0.25">
      <c r="A1758">
        <v>1756</v>
      </c>
      <c r="B1758">
        <v>17.09984016418457</v>
      </c>
    </row>
    <row r="1759" spans="1:2" x14ac:dyDescent="0.25">
      <c r="A1759">
        <v>1757</v>
      </c>
      <c r="B1759">
        <v>17.142036437988281</v>
      </c>
    </row>
    <row r="1760" spans="1:2" x14ac:dyDescent="0.25">
      <c r="A1760">
        <v>1758</v>
      </c>
      <c r="B1760">
        <v>17.373031616210938</v>
      </c>
    </row>
    <row r="1761" spans="1:2" x14ac:dyDescent="0.25">
      <c r="A1761">
        <v>1759</v>
      </c>
      <c r="B1761">
        <v>17.152864456176758</v>
      </c>
    </row>
    <row r="1762" spans="1:2" x14ac:dyDescent="0.25">
      <c r="A1762">
        <v>1760</v>
      </c>
      <c r="B1762">
        <v>16.81089973449707</v>
      </c>
    </row>
    <row r="1763" spans="1:2" x14ac:dyDescent="0.25">
      <c r="A1763">
        <v>1761</v>
      </c>
      <c r="B1763">
        <v>17.323205947875977</v>
      </c>
    </row>
    <row r="1764" spans="1:2" x14ac:dyDescent="0.25">
      <c r="A1764">
        <v>1762</v>
      </c>
      <c r="B1764">
        <v>17.589351654052734</v>
      </c>
    </row>
    <row r="1765" spans="1:2" x14ac:dyDescent="0.25">
      <c r="A1765">
        <v>1763</v>
      </c>
      <c r="B1765">
        <v>17.305360794067383</v>
      </c>
    </row>
    <row r="1766" spans="1:2" x14ac:dyDescent="0.25">
      <c r="A1766">
        <v>1764</v>
      </c>
      <c r="B1766">
        <v>17.236459732055664</v>
      </c>
    </row>
    <row r="1767" spans="1:2" x14ac:dyDescent="0.25">
      <c r="A1767">
        <v>1765</v>
      </c>
      <c r="B1767">
        <v>17.252115249633789</v>
      </c>
    </row>
    <row r="1768" spans="1:2" x14ac:dyDescent="0.25">
      <c r="A1768">
        <v>1766</v>
      </c>
      <c r="B1768">
        <v>17.024288177490234</v>
      </c>
    </row>
    <row r="1769" spans="1:2" x14ac:dyDescent="0.25">
      <c r="A1769">
        <v>1767</v>
      </c>
      <c r="B1769">
        <v>17.329807281494141</v>
      </c>
    </row>
    <row r="1770" spans="1:2" x14ac:dyDescent="0.25">
      <c r="A1770">
        <v>1768</v>
      </c>
      <c r="B1770">
        <v>17.586936950683594</v>
      </c>
    </row>
    <row r="1771" spans="1:2" x14ac:dyDescent="0.25">
      <c r="A1771">
        <v>1769</v>
      </c>
      <c r="B1771">
        <v>17.913408279418945</v>
      </c>
    </row>
    <row r="1772" spans="1:2" x14ac:dyDescent="0.25">
      <c r="A1772">
        <v>1770</v>
      </c>
      <c r="B1772">
        <v>17.746561050415039</v>
      </c>
    </row>
    <row r="1773" spans="1:2" x14ac:dyDescent="0.25">
      <c r="A1773">
        <v>1771</v>
      </c>
      <c r="B1773">
        <v>17.926019668579102</v>
      </c>
    </row>
    <row r="1774" spans="1:2" x14ac:dyDescent="0.25">
      <c r="A1774">
        <v>1772</v>
      </c>
      <c r="B1774">
        <v>17.916826248168945</v>
      </c>
    </row>
    <row r="1775" spans="1:2" x14ac:dyDescent="0.25">
      <c r="A1775">
        <v>1773</v>
      </c>
      <c r="B1775">
        <v>17.619844436645508</v>
      </c>
    </row>
    <row r="1776" spans="1:2" x14ac:dyDescent="0.25">
      <c r="A1776">
        <v>1774</v>
      </c>
      <c r="B1776">
        <v>17.436304092407227</v>
      </c>
    </row>
    <row r="1777" spans="1:2" x14ac:dyDescent="0.25">
      <c r="A1777">
        <v>1775</v>
      </c>
      <c r="B1777">
        <v>17.697641372680664</v>
      </c>
    </row>
    <row r="1778" spans="1:2" x14ac:dyDescent="0.25">
      <c r="A1778">
        <v>1776</v>
      </c>
      <c r="B1778">
        <v>17.843355178833008</v>
      </c>
    </row>
    <row r="1779" spans="1:2" x14ac:dyDescent="0.25">
      <c r="A1779">
        <v>1777</v>
      </c>
      <c r="B1779">
        <v>17.542751312255859</v>
      </c>
    </row>
    <row r="1780" spans="1:2" x14ac:dyDescent="0.25">
      <c r="A1780">
        <v>1778</v>
      </c>
      <c r="B1780">
        <v>17.258869171142578</v>
      </c>
    </row>
    <row r="1781" spans="1:2" x14ac:dyDescent="0.25">
      <c r="A1781">
        <v>1779</v>
      </c>
      <c r="B1781">
        <v>16.814498901367188</v>
      </c>
    </row>
    <row r="1782" spans="1:2" x14ac:dyDescent="0.25">
      <c r="A1782">
        <v>1780</v>
      </c>
      <c r="B1782">
        <v>16.71623420715332</v>
      </c>
    </row>
    <row r="1783" spans="1:2" x14ac:dyDescent="0.25">
      <c r="A1783">
        <v>1781</v>
      </c>
      <c r="B1783">
        <v>17.009208679199219</v>
      </c>
    </row>
    <row r="1784" spans="1:2" x14ac:dyDescent="0.25">
      <c r="A1784">
        <v>1782</v>
      </c>
      <c r="B1784">
        <v>17.394241333007813</v>
      </c>
    </row>
    <row r="1785" spans="1:2" x14ac:dyDescent="0.25">
      <c r="A1785">
        <v>1783</v>
      </c>
      <c r="B1785">
        <v>17.421138763427734</v>
      </c>
    </row>
    <row r="1786" spans="1:2" x14ac:dyDescent="0.25">
      <c r="A1786">
        <v>1784</v>
      </c>
      <c r="B1786">
        <v>17.209545135498047</v>
      </c>
    </row>
    <row r="1787" spans="1:2" x14ac:dyDescent="0.25">
      <c r="A1787">
        <v>1785</v>
      </c>
      <c r="B1787">
        <v>16.882701873779297</v>
      </c>
    </row>
    <row r="1788" spans="1:2" x14ac:dyDescent="0.25">
      <c r="A1788">
        <v>1786</v>
      </c>
      <c r="B1788">
        <v>16.942464828491211</v>
      </c>
    </row>
    <row r="1789" spans="1:2" x14ac:dyDescent="0.25">
      <c r="A1789">
        <v>1787</v>
      </c>
      <c r="B1789">
        <v>17.004426956176758</v>
      </c>
    </row>
    <row r="1790" spans="1:2" x14ac:dyDescent="0.25">
      <c r="A1790">
        <v>1788</v>
      </c>
      <c r="B1790">
        <v>17.261911392211914</v>
      </c>
    </row>
    <row r="1791" spans="1:2" x14ac:dyDescent="0.25">
      <c r="A1791">
        <v>1789</v>
      </c>
      <c r="B1791">
        <v>17.513753890991211</v>
      </c>
    </row>
    <row r="1792" spans="1:2" x14ac:dyDescent="0.25">
      <c r="A1792">
        <v>1790</v>
      </c>
      <c r="B1792">
        <v>17.618068695068359</v>
      </c>
    </row>
    <row r="1793" spans="1:2" x14ac:dyDescent="0.25">
      <c r="A1793">
        <v>1791</v>
      </c>
      <c r="B1793">
        <v>17.67140007019043</v>
      </c>
    </row>
    <row r="1794" spans="1:2" x14ac:dyDescent="0.25">
      <c r="A1794">
        <v>1792</v>
      </c>
      <c r="B1794">
        <v>17.609897613525391</v>
      </c>
    </row>
    <row r="1795" spans="1:2" x14ac:dyDescent="0.25">
      <c r="A1795">
        <v>1793</v>
      </c>
      <c r="B1795">
        <v>17.513648986816406</v>
      </c>
    </row>
    <row r="1796" spans="1:2" x14ac:dyDescent="0.25">
      <c r="A1796">
        <v>1794</v>
      </c>
      <c r="B1796">
        <v>17.167919158935547</v>
      </c>
    </row>
    <row r="1797" spans="1:2" x14ac:dyDescent="0.25">
      <c r="A1797">
        <v>1795</v>
      </c>
      <c r="B1797">
        <v>16.782070159912109</v>
      </c>
    </row>
    <row r="1798" spans="1:2" x14ac:dyDescent="0.25">
      <c r="A1798">
        <v>1796</v>
      </c>
      <c r="B1798">
        <v>16.692054748535156</v>
      </c>
    </row>
    <row r="1799" spans="1:2" x14ac:dyDescent="0.25">
      <c r="A1799">
        <v>1797</v>
      </c>
      <c r="B1799">
        <v>16.981161117553711</v>
      </c>
    </row>
    <row r="1800" spans="1:2" x14ac:dyDescent="0.25">
      <c r="A1800">
        <v>1798</v>
      </c>
      <c r="B1800">
        <v>17.604116439819336</v>
      </c>
    </row>
    <row r="1801" spans="1:2" x14ac:dyDescent="0.25">
      <c r="A1801">
        <v>1799</v>
      </c>
      <c r="B1801">
        <v>17.571775436401367</v>
      </c>
    </row>
    <row r="1802" spans="1:2" x14ac:dyDescent="0.25">
      <c r="A1802">
        <v>1800</v>
      </c>
      <c r="B1802">
        <v>17.343320846557617</v>
      </c>
    </row>
    <row r="1803" spans="1:2" x14ac:dyDescent="0.25">
      <c r="A1803">
        <v>1801</v>
      </c>
      <c r="B1803">
        <v>17.182825088500977</v>
      </c>
    </row>
    <row r="1804" spans="1:2" x14ac:dyDescent="0.25">
      <c r="A1804">
        <v>1802</v>
      </c>
      <c r="B1804">
        <v>17.737743377685547</v>
      </c>
    </row>
    <row r="1805" spans="1:2" x14ac:dyDescent="0.25">
      <c r="A1805">
        <v>1803</v>
      </c>
      <c r="B1805">
        <v>18.117168426513672</v>
      </c>
    </row>
    <row r="1806" spans="1:2" x14ac:dyDescent="0.25">
      <c r="A1806">
        <v>1804</v>
      </c>
      <c r="B1806">
        <v>18.270166397094727</v>
      </c>
    </row>
    <row r="1807" spans="1:2" x14ac:dyDescent="0.25">
      <c r="A1807">
        <v>1805</v>
      </c>
      <c r="B1807">
        <v>18.38140869140625</v>
      </c>
    </row>
    <row r="1808" spans="1:2" x14ac:dyDescent="0.25">
      <c r="A1808">
        <v>1806</v>
      </c>
      <c r="B1808">
        <v>19.036848068237305</v>
      </c>
    </row>
    <row r="1809" spans="1:2" x14ac:dyDescent="0.25">
      <c r="A1809">
        <v>1807</v>
      </c>
      <c r="B1809">
        <v>19.567970275878906</v>
      </c>
    </row>
    <row r="1810" spans="1:2" x14ac:dyDescent="0.25">
      <c r="A1810">
        <v>1808</v>
      </c>
      <c r="B1810">
        <v>19.852214813232422</v>
      </c>
    </row>
    <row r="1811" spans="1:2" x14ac:dyDescent="0.25">
      <c r="A1811">
        <v>1809</v>
      </c>
      <c r="B1811">
        <v>19.757150650024414</v>
      </c>
    </row>
    <row r="1812" spans="1:2" x14ac:dyDescent="0.25">
      <c r="A1812">
        <v>1810</v>
      </c>
      <c r="B1812">
        <v>19.891782760620117</v>
      </c>
    </row>
    <row r="1813" spans="1:2" x14ac:dyDescent="0.25">
      <c r="A1813">
        <v>1811</v>
      </c>
      <c r="B1813">
        <v>20.08795166015625</v>
      </c>
    </row>
    <row r="1814" spans="1:2" x14ac:dyDescent="0.25">
      <c r="A1814">
        <v>1812</v>
      </c>
      <c r="B1814">
        <v>20.024272918701172</v>
      </c>
    </row>
    <row r="1815" spans="1:2" x14ac:dyDescent="0.25">
      <c r="A1815">
        <v>1813</v>
      </c>
      <c r="B1815">
        <v>19.927221298217773</v>
      </c>
    </row>
    <row r="1816" spans="1:2" x14ac:dyDescent="0.25">
      <c r="A1816">
        <v>1814</v>
      </c>
      <c r="B1816">
        <v>20.140829086303711</v>
      </c>
    </row>
    <row r="1817" spans="1:2" x14ac:dyDescent="0.25">
      <c r="A1817">
        <v>1815</v>
      </c>
      <c r="B1817">
        <v>19.516857147216797</v>
      </c>
    </row>
    <row r="1818" spans="1:2" x14ac:dyDescent="0.25">
      <c r="A1818">
        <v>1816</v>
      </c>
      <c r="B1818">
        <v>19.228910446166992</v>
      </c>
    </row>
    <row r="1819" spans="1:2" x14ac:dyDescent="0.25">
      <c r="A1819">
        <v>1817</v>
      </c>
      <c r="B1819">
        <v>18.692413330078125</v>
      </c>
    </row>
    <row r="1820" spans="1:2" x14ac:dyDescent="0.25">
      <c r="A1820">
        <v>1818</v>
      </c>
      <c r="B1820">
        <v>19.224033355712891</v>
      </c>
    </row>
    <row r="1821" spans="1:2" x14ac:dyDescent="0.25">
      <c r="A1821">
        <v>1819</v>
      </c>
      <c r="B1821">
        <v>20.607589721679688</v>
      </c>
    </row>
    <row r="1822" spans="1:2" x14ac:dyDescent="0.25">
      <c r="A1822">
        <v>1820</v>
      </c>
      <c r="B1822">
        <v>20.8302001953125</v>
      </c>
    </row>
    <row r="1823" spans="1:2" x14ac:dyDescent="0.25">
      <c r="A1823">
        <v>1821</v>
      </c>
      <c r="B1823">
        <v>20.373540878295898</v>
      </c>
    </row>
    <row r="1824" spans="1:2" x14ac:dyDescent="0.25">
      <c r="A1824">
        <v>1822</v>
      </c>
      <c r="B1824">
        <v>20.215536117553711</v>
      </c>
    </row>
    <row r="1825" spans="1:2" x14ac:dyDescent="0.25">
      <c r="A1825">
        <v>1823</v>
      </c>
      <c r="B1825">
        <v>20.591892242431641</v>
      </c>
    </row>
    <row r="1826" spans="1:2" x14ac:dyDescent="0.25">
      <c r="A1826">
        <v>1824</v>
      </c>
      <c r="B1826">
        <v>20.801410675048828</v>
      </c>
    </row>
    <row r="1827" spans="1:2" x14ac:dyDescent="0.25">
      <c r="A1827">
        <v>1825</v>
      </c>
      <c r="B1827">
        <v>20.992101669311523</v>
      </c>
    </row>
    <row r="1828" spans="1:2" x14ac:dyDescent="0.25">
      <c r="A1828">
        <v>1826</v>
      </c>
      <c r="B1828">
        <v>20.599857330322266</v>
      </c>
    </row>
    <row r="1829" spans="1:2" x14ac:dyDescent="0.25">
      <c r="A1829">
        <v>1827</v>
      </c>
      <c r="B1829">
        <v>20.650270462036133</v>
      </c>
    </row>
    <row r="1830" spans="1:2" x14ac:dyDescent="0.25">
      <c r="A1830">
        <v>1828</v>
      </c>
      <c r="B1830">
        <v>21.06373405456543</v>
      </c>
    </row>
    <row r="1831" spans="1:2" x14ac:dyDescent="0.25">
      <c r="A1831">
        <v>1829</v>
      </c>
      <c r="B1831">
        <v>21.820550918579102</v>
      </c>
    </row>
    <row r="1832" spans="1:2" x14ac:dyDescent="0.25">
      <c r="A1832">
        <v>1830</v>
      </c>
      <c r="B1832">
        <v>22.914848327636719</v>
      </c>
    </row>
    <row r="1833" spans="1:2" x14ac:dyDescent="0.25">
      <c r="A1833">
        <v>1831</v>
      </c>
      <c r="B1833">
        <v>23.112003326416016</v>
      </c>
    </row>
    <row r="1834" spans="1:2" x14ac:dyDescent="0.25">
      <c r="A1834">
        <v>1832</v>
      </c>
      <c r="B1834">
        <v>23.136505126953125</v>
      </c>
    </row>
    <row r="1835" spans="1:2" x14ac:dyDescent="0.25">
      <c r="A1835">
        <v>1833</v>
      </c>
      <c r="B1835">
        <v>22.956212997436523</v>
      </c>
    </row>
    <row r="1836" spans="1:2" x14ac:dyDescent="0.25">
      <c r="A1836">
        <v>1834</v>
      </c>
      <c r="B1836">
        <v>22.747636795043945</v>
      </c>
    </row>
    <row r="1837" spans="1:2" x14ac:dyDescent="0.25">
      <c r="A1837">
        <v>1835</v>
      </c>
      <c r="B1837">
        <v>22.280752182006836</v>
      </c>
    </row>
    <row r="1838" spans="1:2" x14ac:dyDescent="0.25">
      <c r="A1838">
        <v>1836</v>
      </c>
      <c r="B1838">
        <v>22.473781585693359</v>
      </c>
    </row>
    <row r="1839" spans="1:2" x14ac:dyDescent="0.25">
      <c r="A1839">
        <v>1837</v>
      </c>
      <c r="B1839">
        <v>22.147733688354492</v>
      </c>
    </row>
    <row r="1840" spans="1:2" x14ac:dyDescent="0.25">
      <c r="A1840">
        <v>1838</v>
      </c>
      <c r="B1840">
        <v>21.853336334228516</v>
      </c>
    </row>
    <row r="1841" spans="1:2" x14ac:dyDescent="0.25">
      <c r="A1841">
        <v>1839</v>
      </c>
      <c r="B1841">
        <v>21.860530853271484</v>
      </c>
    </row>
    <row r="1842" spans="1:2" x14ac:dyDescent="0.25">
      <c r="A1842">
        <v>1840</v>
      </c>
      <c r="B1842">
        <v>22.393583297729492</v>
      </c>
    </row>
    <row r="1843" spans="1:2" x14ac:dyDescent="0.25">
      <c r="A1843">
        <v>1841</v>
      </c>
      <c r="B1843">
        <v>22.785945892333984</v>
      </c>
    </row>
    <row r="1844" spans="1:2" x14ac:dyDescent="0.25">
      <c r="A1844">
        <v>1842</v>
      </c>
      <c r="B1844">
        <v>22.356378555297852</v>
      </c>
    </row>
    <row r="1845" spans="1:2" x14ac:dyDescent="0.25">
      <c r="A1845">
        <v>1843</v>
      </c>
      <c r="B1845">
        <v>21.683683395385742</v>
      </c>
    </row>
    <row r="1846" spans="1:2" x14ac:dyDescent="0.25">
      <c r="A1846">
        <v>1844</v>
      </c>
      <c r="B1846">
        <v>21.757469177246094</v>
      </c>
    </row>
    <row r="1847" spans="1:2" x14ac:dyDescent="0.25">
      <c r="A1847">
        <v>1845</v>
      </c>
      <c r="B1847">
        <v>22.306657791137695</v>
      </c>
    </row>
    <row r="1848" spans="1:2" x14ac:dyDescent="0.25">
      <c r="A1848">
        <v>1846</v>
      </c>
      <c r="B1848">
        <v>22.717039108276367</v>
      </c>
    </row>
    <row r="1849" spans="1:2" x14ac:dyDescent="0.25">
      <c r="A1849">
        <v>1847</v>
      </c>
      <c r="B1849">
        <v>22.213222503662109</v>
      </c>
    </row>
    <row r="1850" spans="1:2" x14ac:dyDescent="0.25">
      <c r="A1850">
        <v>1848</v>
      </c>
      <c r="B1850">
        <v>21.917970657348633</v>
      </c>
    </row>
    <row r="1851" spans="1:2" x14ac:dyDescent="0.25">
      <c r="A1851">
        <v>1849</v>
      </c>
      <c r="B1851">
        <v>22.486349105834961</v>
      </c>
    </row>
    <row r="1852" spans="1:2" x14ac:dyDescent="0.25">
      <c r="A1852">
        <v>1850</v>
      </c>
      <c r="B1852">
        <v>23.684720993041992</v>
      </c>
    </row>
    <row r="1853" spans="1:2" x14ac:dyDescent="0.25">
      <c r="A1853">
        <v>1851</v>
      </c>
      <c r="B1853">
        <v>23.886043548583984</v>
      </c>
    </row>
    <row r="1854" spans="1:2" x14ac:dyDescent="0.25">
      <c r="A1854">
        <v>1852</v>
      </c>
      <c r="B1854">
        <v>23.418642044067383</v>
      </c>
    </row>
    <row r="1855" spans="1:2" x14ac:dyDescent="0.25">
      <c r="A1855">
        <v>1853</v>
      </c>
      <c r="B1855">
        <v>23.793277740478516</v>
      </c>
    </row>
    <row r="1856" spans="1:2" x14ac:dyDescent="0.25">
      <c r="A1856">
        <v>1854</v>
      </c>
      <c r="B1856">
        <v>24.308773040771484</v>
      </c>
    </row>
    <row r="1857" spans="1:2" x14ac:dyDescent="0.25">
      <c r="A1857">
        <v>1855</v>
      </c>
      <c r="B1857">
        <v>24.698556900024414</v>
      </c>
    </row>
    <row r="1858" spans="1:2" x14ac:dyDescent="0.25">
      <c r="A1858">
        <v>1856</v>
      </c>
      <c r="B1858">
        <v>24.792093276977539</v>
      </c>
    </row>
    <row r="1859" spans="1:2" x14ac:dyDescent="0.25">
      <c r="A1859">
        <v>1857</v>
      </c>
      <c r="B1859">
        <v>24.578025817871094</v>
      </c>
    </row>
    <row r="1860" spans="1:2" x14ac:dyDescent="0.25">
      <c r="A1860">
        <v>1858</v>
      </c>
      <c r="B1860">
        <v>24.666055679321289</v>
      </c>
    </row>
    <row r="1861" spans="1:2" x14ac:dyDescent="0.25">
      <c r="A1861">
        <v>1859</v>
      </c>
      <c r="B1861">
        <v>24.849103927612305</v>
      </c>
    </row>
    <row r="1862" spans="1:2" x14ac:dyDescent="0.25">
      <c r="A1862">
        <v>1860</v>
      </c>
      <c r="B1862">
        <v>24.330078125</v>
      </c>
    </row>
    <row r="1863" spans="1:2" x14ac:dyDescent="0.25">
      <c r="A1863">
        <v>1861</v>
      </c>
      <c r="B1863">
        <v>23.874874114990234</v>
      </c>
    </row>
    <row r="1864" spans="1:2" x14ac:dyDescent="0.25">
      <c r="A1864">
        <v>1862</v>
      </c>
      <c r="B1864">
        <v>24.49891471862793</v>
      </c>
    </row>
    <row r="1865" spans="1:2" x14ac:dyDescent="0.25">
      <c r="A1865">
        <v>1863</v>
      </c>
      <c r="B1865">
        <v>24.774347305297852</v>
      </c>
    </row>
    <row r="1866" spans="1:2" x14ac:dyDescent="0.25">
      <c r="A1866">
        <v>1864</v>
      </c>
      <c r="B1866">
        <v>24.116636276245117</v>
      </c>
    </row>
    <row r="1867" spans="1:2" x14ac:dyDescent="0.25">
      <c r="A1867">
        <v>1865</v>
      </c>
      <c r="B1867">
        <v>23.118095397949219</v>
      </c>
    </row>
    <row r="1868" spans="1:2" x14ac:dyDescent="0.25">
      <c r="A1868">
        <v>1866</v>
      </c>
      <c r="B1868">
        <v>22.981243133544922</v>
      </c>
    </row>
    <row r="1869" spans="1:2" x14ac:dyDescent="0.25">
      <c r="A1869">
        <v>1867</v>
      </c>
      <c r="B1869">
        <v>23.297246932983398</v>
      </c>
    </row>
    <row r="1870" spans="1:2" x14ac:dyDescent="0.25">
      <c r="A1870">
        <v>1868</v>
      </c>
      <c r="B1870">
        <v>24.078685760498047</v>
      </c>
    </row>
    <row r="1871" spans="1:2" x14ac:dyDescent="0.25">
      <c r="A1871">
        <v>1869</v>
      </c>
      <c r="B1871">
        <v>24.176759719848633</v>
      </c>
    </row>
    <row r="1872" spans="1:2" x14ac:dyDescent="0.25">
      <c r="A1872">
        <v>1870</v>
      </c>
      <c r="B1872">
        <v>23.93602180480957</v>
      </c>
    </row>
    <row r="1873" spans="1:2" x14ac:dyDescent="0.25">
      <c r="A1873">
        <v>1871</v>
      </c>
      <c r="B1873">
        <v>23.599117279052734</v>
      </c>
    </row>
    <row r="1874" spans="1:2" x14ac:dyDescent="0.25">
      <c r="A1874">
        <v>1872</v>
      </c>
      <c r="B1874">
        <v>23.715791702270508</v>
      </c>
    </row>
    <row r="1875" spans="1:2" x14ac:dyDescent="0.25">
      <c r="A1875">
        <v>1873</v>
      </c>
      <c r="B1875">
        <v>24.427577972412109</v>
      </c>
    </row>
    <row r="1876" spans="1:2" x14ac:dyDescent="0.25">
      <c r="A1876">
        <v>1874</v>
      </c>
      <c r="B1876">
        <v>24.691442489624023</v>
      </c>
    </row>
    <row r="1877" spans="1:2" x14ac:dyDescent="0.25">
      <c r="A1877">
        <v>1875</v>
      </c>
      <c r="B1877">
        <v>25.369785308837891</v>
      </c>
    </row>
    <row r="1878" spans="1:2" x14ac:dyDescent="0.25">
      <c r="A1878">
        <v>1876</v>
      </c>
      <c r="B1878">
        <v>25.159461975097656</v>
      </c>
    </row>
    <row r="1879" spans="1:2" x14ac:dyDescent="0.25">
      <c r="A1879">
        <v>1877</v>
      </c>
      <c r="B1879">
        <v>25.424819946289063</v>
      </c>
    </row>
    <row r="1880" spans="1:2" x14ac:dyDescent="0.25">
      <c r="A1880">
        <v>1878</v>
      </c>
      <c r="B1880">
        <v>26.263250350952148</v>
      </c>
    </row>
    <row r="1881" spans="1:2" x14ac:dyDescent="0.25">
      <c r="A1881">
        <v>1879</v>
      </c>
      <c r="B1881">
        <v>26.333196640014648</v>
      </c>
    </row>
    <row r="1882" spans="1:2" x14ac:dyDescent="0.25">
      <c r="A1882">
        <v>1880</v>
      </c>
      <c r="B1882">
        <v>25.156744003295898</v>
      </c>
    </row>
    <row r="1883" spans="1:2" x14ac:dyDescent="0.25">
      <c r="A1883">
        <v>1881</v>
      </c>
      <c r="B1883">
        <v>24.802013397216797</v>
      </c>
    </row>
    <row r="1884" spans="1:2" x14ac:dyDescent="0.25">
      <c r="A1884">
        <v>1882</v>
      </c>
      <c r="B1884">
        <v>25.708070755004883</v>
      </c>
    </row>
    <row r="1885" spans="1:2" x14ac:dyDescent="0.25">
      <c r="A1885">
        <v>1883</v>
      </c>
      <c r="B1885">
        <v>26.23295783996582</v>
      </c>
    </row>
    <row r="1886" spans="1:2" x14ac:dyDescent="0.25">
      <c r="A1886">
        <v>1884</v>
      </c>
      <c r="B1886">
        <v>25.211612701416016</v>
      </c>
    </row>
    <row r="1887" spans="1:2" x14ac:dyDescent="0.25">
      <c r="A1887">
        <v>1885</v>
      </c>
      <c r="B1887">
        <v>25.305444717407227</v>
      </c>
    </row>
    <row r="1888" spans="1:2" x14ac:dyDescent="0.25">
      <c r="A1888">
        <v>1886</v>
      </c>
      <c r="B1888">
        <v>26.278196334838867</v>
      </c>
    </row>
    <row r="1889" spans="1:2" x14ac:dyDescent="0.25">
      <c r="A1889">
        <v>1887</v>
      </c>
      <c r="B1889">
        <v>27.078834533691406</v>
      </c>
    </row>
    <row r="1890" spans="1:2" x14ac:dyDescent="0.25">
      <c r="A1890">
        <v>1888</v>
      </c>
      <c r="B1890">
        <v>26.680412292480469</v>
      </c>
    </row>
    <row r="1891" spans="1:2" x14ac:dyDescent="0.25">
      <c r="A1891">
        <v>1889</v>
      </c>
      <c r="B1891">
        <v>25.26971435546875</v>
      </c>
    </row>
    <row r="1892" spans="1:2" x14ac:dyDescent="0.25">
      <c r="A1892">
        <v>1890</v>
      </c>
      <c r="B1892">
        <v>26.012454986572266</v>
      </c>
    </row>
    <row r="1893" spans="1:2" x14ac:dyDescent="0.25">
      <c r="A1893">
        <v>1891</v>
      </c>
      <c r="B1893">
        <v>28.264942169189453</v>
      </c>
    </row>
    <row r="1894" spans="1:2" x14ac:dyDescent="0.25">
      <c r="A1894">
        <v>1892</v>
      </c>
      <c r="B1894">
        <v>29.030611038208008</v>
      </c>
    </row>
    <row r="1895" spans="1:2" x14ac:dyDescent="0.25">
      <c r="A1895">
        <v>1893</v>
      </c>
      <c r="B1895">
        <v>28.73858642578125</v>
      </c>
    </row>
    <row r="1896" spans="1:2" x14ac:dyDescent="0.25">
      <c r="A1896">
        <v>1894</v>
      </c>
      <c r="B1896">
        <v>28.387031555175781</v>
      </c>
    </row>
    <row r="1897" spans="1:2" x14ac:dyDescent="0.25">
      <c r="A1897">
        <v>1895</v>
      </c>
      <c r="B1897">
        <v>28.080926895141602</v>
      </c>
    </row>
    <row r="1898" spans="1:2" x14ac:dyDescent="0.25">
      <c r="A1898">
        <v>1896</v>
      </c>
      <c r="B1898">
        <v>28.86128044128418</v>
      </c>
    </row>
    <row r="1899" spans="1:2" x14ac:dyDescent="0.25">
      <c r="A1899">
        <v>1897</v>
      </c>
      <c r="B1899">
        <v>29.073553085327148</v>
      </c>
    </row>
    <row r="1900" spans="1:2" x14ac:dyDescent="0.25">
      <c r="A1900">
        <v>1898</v>
      </c>
      <c r="B1900">
        <v>28.323339462280273</v>
      </c>
    </row>
    <row r="1901" spans="1:2" x14ac:dyDescent="0.25">
      <c r="A1901">
        <v>1899</v>
      </c>
      <c r="B1901">
        <v>28.174661636352539</v>
      </c>
    </row>
    <row r="1902" spans="1:2" x14ac:dyDescent="0.25">
      <c r="A1902">
        <v>1900</v>
      </c>
      <c r="B1902">
        <v>28.118703842163086</v>
      </c>
    </row>
    <row r="1903" spans="1:2" x14ac:dyDescent="0.25">
      <c r="A1903">
        <v>1901</v>
      </c>
      <c r="B1903">
        <v>28.087011337280273</v>
      </c>
    </row>
    <row r="1904" spans="1:2" x14ac:dyDescent="0.25">
      <c r="A1904">
        <v>1902</v>
      </c>
      <c r="B1904">
        <v>28.51411247253418</v>
      </c>
    </row>
    <row r="1905" spans="1:2" x14ac:dyDescent="0.25">
      <c r="A1905">
        <v>1903</v>
      </c>
      <c r="B1905">
        <v>28.0679931640625</v>
      </c>
    </row>
    <row r="1906" spans="1:2" x14ac:dyDescent="0.25">
      <c r="A1906">
        <v>1904</v>
      </c>
      <c r="B1906">
        <v>27.494209289550781</v>
      </c>
    </row>
    <row r="1907" spans="1:2" x14ac:dyDescent="0.25">
      <c r="A1907">
        <v>1905</v>
      </c>
      <c r="B1907">
        <v>27.135347366333008</v>
      </c>
    </row>
    <row r="1908" spans="1:2" x14ac:dyDescent="0.25">
      <c r="A1908">
        <v>1906</v>
      </c>
      <c r="B1908">
        <v>27.301271438598633</v>
      </c>
    </row>
    <row r="1909" spans="1:2" x14ac:dyDescent="0.25">
      <c r="A1909">
        <v>1907</v>
      </c>
      <c r="B1909">
        <v>27.051660537719727</v>
      </c>
    </row>
    <row r="1910" spans="1:2" x14ac:dyDescent="0.25">
      <c r="A1910">
        <v>1908</v>
      </c>
      <c r="B1910">
        <v>26.96394157409668</v>
      </c>
    </row>
    <row r="1911" spans="1:2" x14ac:dyDescent="0.25">
      <c r="A1911">
        <v>1909</v>
      </c>
      <c r="B1911">
        <v>27.592721939086914</v>
      </c>
    </row>
    <row r="1912" spans="1:2" x14ac:dyDescent="0.25">
      <c r="A1912">
        <v>1910</v>
      </c>
      <c r="B1912">
        <v>28.612983703613281</v>
      </c>
    </row>
    <row r="1913" spans="1:2" x14ac:dyDescent="0.25">
      <c r="A1913">
        <v>1911</v>
      </c>
      <c r="B1913">
        <v>28.291025161743164</v>
      </c>
    </row>
    <row r="1914" spans="1:2" x14ac:dyDescent="0.25">
      <c r="A1914">
        <v>1912</v>
      </c>
      <c r="B1914">
        <v>26.619380950927734</v>
      </c>
    </row>
    <row r="1915" spans="1:2" x14ac:dyDescent="0.25">
      <c r="A1915">
        <v>1913</v>
      </c>
      <c r="B1915">
        <v>25.956901550292969</v>
      </c>
    </row>
    <row r="1916" spans="1:2" x14ac:dyDescent="0.25">
      <c r="A1916">
        <v>1914</v>
      </c>
      <c r="B1916">
        <v>27.446290969848633</v>
      </c>
    </row>
    <row r="1917" spans="1:2" x14ac:dyDescent="0.25">
      <c r="A1917">
        <v>1915</v>
      </c>
      <c r="B1917">
        <v>28.880098342895508</v>
      </c>
    </row>
    <row r="1918" spans="1:2" x14ac:dyDescent="0.25">
      <c r="A1918">
        <v>1916</v>
      </c>
      <c r="B1918">
        <v>27.954225540161133</v>
      </c>
    </row>
    <row r="1919" spans="1:2" x14ac:dyDescent="0.25">
      <c r="A1919">
        <v>1917</v>
      </c>
      <c r="B1919">
        <v>27.296308517456055</v>
      </c>
    </row>
    <row r="1920" spans="1:2" x14ac:dyDescent="0.25">
      <c r="A1920">
        <v>1918</v>
      </c>
      <c r="B1920">
        <v>27.665664672851563</v>
      </c>
    </row>
    <row r="1921" spans="1:2" x14ac:dyDescent="0.25">
      <c r="A1921">
        <v>1919</v>
      </c>
      <c r="B1921">
        <v>28.697822570800781</v>
      </c>
    </row>
    <row r="1922" spans="1:2" x14ac:dyDescent="0.25">
      <c r="A1922">
        <v>1920</v>
      </c>
      <c r="B1922">
        <v>28.528865814208984</v>
      </c>
    </row>
    <row r="1923" spans="1:2" x14ac:dyDescent="0.25">
      <c r="A1923">
        <v>1921</v>
      </c>
      <c r="B1923">
        <v>27.744167327880859</v>
      </c>
    </row>
    <row r="1924" spans="1:2" x14ac:dyDescent="0.25">
      <c r="A1924">
        <v>1922</v>
      </c>
      <c r="B1924">
        <v>27.641111373901367</v>
      </c>
    </row>
    <row r="1925" spans="1:2" x14ac:dyDescent="0.25">
      <c r="A1925">
        <v>1923</v>
      </c>
      <c r="B1925">
        <v>28.932680130004883</v>
      </c>
    </row>
    <row r="1926" spans="1:2" x14ac:dyDescent="0.25">
      <c r="A1926">
        <v>1924</v>
      </c>
      <c r="B1926">
        <v>29.530155181884766</v>
      </c>
    </row>
    <row r="1927" spans="1:2" x14ac:dyDescent="0.25">
      <c r="A1927">
        <v>1925</v>
      </c>
      <c r="B1927">
        <v>28.888566970825195</v>
      </c>
    </row>
    <row r="1928" spans="1:2" x14ac:dyDescent="0.25">
      <c r="A1928">
        <v>1926</v>
      </c>
      <c r="B1928">
        <v>28.808671951293945</v>
      </c>
    </row>
    <row r="1929" spans="1:2" x14ac:dyDescent="0.25">
      <c r="A1929">
        <v>1927</v>
      </c>
      <c r="B1929">
        <v>29.005155563354492</v>
      </c>
    </row>
    <row r="1930" spans="1:2" x14ac:dyDescent="0.25">
      <c r="A1930">
        <v>1928</v>
      </c>
      <c r="B1930">
        <v>28.9376220703125</v>
      </c>
    </row>
    <row r="1931" spans="1:2" x14ac:dyDescent="0.25">
      <c r="A1931">
        <v>1929</v>
      </c>
      <c r="B1931">
        <v>27.681678771972656</v>
      </c>
    </row>
    <row r="1932" spans="1:2" x14ac:dyDescent="0.25">
      <c r="A1932">
        <v>1930</v>
      </c>
      <c r="B1932">
        <v>28.006782531738281</v>
      </c>
    </row>
    <row r="1933" spans="1:2" x14ac:dyDescent="0.25">
      <c r="A1933">
        <v>1931</v>
      </c>
      <c r="B1933">
        <v>28.632692337036133</v>
      </c>
    </row>
    <row r="1934" spans="1:2" x14ac:dyDescent="0.25">
      <c r="A1934">
        <v>1932</v>
      </c>
      <c r="B1934">
        <v>28.817737579345703</v>
      </c>
    </row>
    <row r="1935" spans="1:2" x14ac:dyDescent="0.25">
      <c r="A1935">
        <v>1933</v>
      </c>
      <c r="B1935">
        <v>28.69294548034668</v>
      </c>
    </row>
    <row r="1936" spans="1:2" x14ac:dyDescent="0.25">
      <c r="A1936">
        <v>1934</v>
      </c>
      <c r="B1936">
        <v>28.99760627746582</v>
      </c>
    </row>
    <row r="1937" spans="1:2" x14ac:dyDescent="0.25">
      <c r="A1937">
        <v>1935</v>
      </c>
      <c r="B1937">
        <v>29.740036010742188</v>
      </c>
    </row>
    <row r="1938" spans="1:2" x14ac:dyDescent="0.25">
      <c r="A1938">
        <v>1936</v>
      </c>
      <c r="B1938">
        <v>30.62571907043457</v>
      </c>
    </row>
    <row r="1939" spans="1:2" x14ac:dyDescent="0.25">
      <c r="A1939">
        <v>1937</v>
      </c>
      <c r="B1939">
        <v>31.211215972900391</v>
      </c>
    </row>
    <row r="1940" spans="1:2" x14ac:dyDescent="0.25">
      <c r="A1940">
        <v>1938</v>
      </c>
      <c r="B1940">
        <v>30.427404403686523</v>
      </c>
    </row>
    <row r="1941" spans="1:2" x14ac:dyDescent="0.25">
      <c r="A1941">
        <v>1939</v>
      </c>
      <c r="B1941">
        <v>30.431835174560547</v>
      </c>
    </row>
    <row r="1942" spans="1:2" x14ac:dyDescent="0.25">
      <c r="A1942">
        <v>1940</v>
      </c>
      <c r="B1942">
        <v>31.363609313964844</v>
      </c>
    </row>
    <row r="1943" spans="1:2" x14ac:dyDescent="0.25">
      <c r="A1943">
        <v>1941</v>
      </c>
      <c r="B1943">
        <v>31.749502182006836</v>
      </c>
    </row>
    <row r="1944" spans="1:2" x14ac:dyDescent="0.25">
      <c r="A1944">
        <v>1942</v>
      </c>
      <c r="B1944">
        <v>32.128208160400391</v>
      </c>
    </row>
    <row r="1945" spans="1:2" x14ac:dyDescent="0.25">
      <c r="A1945">
        <v>1943</v>
      </c>
      <c r="B1945">
        <v>32.969715118408203</v>
      </c>
    </row>
    <row r="1946" spans="1:2" x14ac:dyDescent="0.25">
      <c r="A1946">
        <v>1944</v>
      </c>
      <c r="B1946">
        <v>32.721767425537109</v>
      </c>
    </row>
    <row r="1947" spans="1:2" x14ac:dyDescent="0.25">
      <c r="A1947">
        <v>1945</v>
      </c>
      <c r="B1947">
        <v>30.859115600585938</v>
      </c>
    </row>
    <row r="1948" spans="1:2" x14ac:dyDescent="0.25">
      <c r="A1948">
        <v>1946</v>
      </c>
      <c r="B1948">
        <v>31.587690353393555</v>
      </c>
    </row>
    <row r="1949" spans="1:2" x14ac:dyDescent="0.25">
      <c r="A1949">
        <v>1947</v>
      </c>
      <c r="B1949">
        <v>32.002883911132813</v>
      </c>
    </row>
    <row r="1950" spans="1:2" x14ac:dyDescent="0.25">
      <c r="A1950">
        <v>1948</v>
      </c>
      <c r="B1950">
        <v>31.253507614135742</v>
      </c>
    </row>
    <row r="1951" spans="1:2" x14ac:dyDescent="0.25">
      <c r="A1951">
        <v>1949</v>
      </c>
      <c r="B1951">
        <v>31.464448928833008</v>
      </c>
    </row>
    <row r="1952" spans="1:2" x14ac:dyDescent="0.25">
      <c r="A1952">
        <v>1950</v>
      </c>
      <c r="B1952">
        <v>30.844978332519531</v>
      </c>
    </row>
    <row r="1953" spans="1:2" x14ac:dyDescent="0.25">
      <c r="A1953">
        <v>1951</v>
      </c>
      <c r="B1953">
        <v>30.309623718261719</v>
      </c>
    </row>
    <row r="1954" spans="1:2" x14ac:dyDescent="0.25">
      <c r="A1954">
        <v>1952</v>
      </c>
      <c r="B1954">
        <v>30.732427597045898</v>
      </c>
    </row>
    <row r="1955" spans="1:2" x14ac:dyDescent="0.25">
      <c r="A1955">
        <v>1953</v>
      </c>
      <c r="B1955">
        <v>32.354415893554688</v>
      </c>
    </row>
    <row r="1956" spans="1:2" x14ac:dyDescent="0.25">
      <c r="A1956">
        <v>1954</v>
      </c>
      <c r="B1956">
        <v>32.823471069335938</v>
      </c>
    </row>
    <row r="1957" spans="1:2" x14ac:dyDescent="0.25">
      <c r="A1957">
        <v>1955</v>
      </c>
      <c r="B1957">
        <v>32.42864990234375</v>
      </c>
    </row>
    <row r="1958" spans="1:2" x14ac:dyDescent="0.25">
      <c r="A1958">
        <v>1956</v>
      </c>
      <c r="B1958">
        <v>31.613584518432617</v>
      </c>
    </row>
    <row r="1959" spans="1:2" x14ac:dyDescent="0.25">
      <c r="A1959">
        <v>1957</v>
      </c>
      <c r="B1959">
        <v>31.324935913085938</v>
      </c>
    </row>
    <row r="1960" spans="1:2" x14ac:dyDescent="0.25">
      <c r="A1960">
        <v>1958</v>
      </c>
      <c r="B1960">
        <v>32.553970336914063</v>
      </c>
    </row>
    <row r="1961" spans="1:2" x14ac:dyDescent="0.25">
      <c r="A1961">
        <v>1959</v>
      </c>
      <c r="B1961">
        <v>32.377769470214844</v>
      </c>
    </row>
    <row r="1962" spans="1:2" x14ac:dyDescent="0.25">
      <c r="A1962">
        <v>1960</v>
      </c>
      <c r="B1962">
        <v>30.522350311279297</v>
      </c>
    </row>
    <row r="1963" spans="1:2" x14ac:dyDescent="0.25">
      <c r="A1963">
        <v>1961</v>
      </c>
      <c r="B1963">
        <v>30.41261100769043</v>
      </c>
    </row>
    <row r="1964" spans="1:2" x14ac:dyDescent="0.25">
      <c r="A1964">
        <v>1962</v>
      </c>
      <c r="B1964">
        <v>31.674394607543945</v>
      </c>
    </row>
    <row r="1965" spans="1:2" x14ac:dyDescent="0.25">
      <c r="A1965">
        <v>1963</v>
      </c>
      <c r="B1965">
        <v>30.602937698364258</v>
      </c>
    </row>
    <row r="1966" spans="1:2" x14ac:dyDescent="0.25">
      <c r="A1966">
        <v>1964</v>
      </c>
      <c r="B1966">
        <v>29.722375869750977</v>
      </c>
    </row>
    <row r="1967" spans="1:2" x14ac:dyDescent="0.25">
      <c r="A1967">
        <v>1965</v>
      </c>
      <c r="B1967">
        <v>30.00639533996582</v>
      </c>
    </row>
    <row r="1968" spans="1:2" x14ac:dyDescent="0.25">
      <c r="A1968">
        <v>1966</v>
      </c>
      <c r="B1968">
        <v>31.364509582519531</v>
      </c>
    </row>
    <row r="1969" spans="1:2" x14ac:dyDescent="0.25">
      <c r="A1969">
        <v>1967</v>
      </c>
      <c r="B1969">
        <v>31.300527572631836</v>
      </c>
    </row>
    <row r="1970" spans="1:2" x14ac:dyDescent="0.25">
      <c r="A1970">
        <v>1968</v>
      </c>
      <c r="B1970">
        <v>31.009811401367188</v>
      </c>
    </row>
    <row r="1971" spans="1:2" x14ac:dyDescent="0.25">
      <c r="A1971">
        <v>1969</v>
      </c>
      <c r="B1971">
        <v>31.802745819091797</v>
      </c>
    </row>
    <row r="1972" spans="1:2" x14ac:dyDescent="0.25">
      <c r="A1972">
        <v>1970</v>
      </c>
      <c r="B1972">
        <v>32.380245208740234</v>
      </c>
    </row>
    <row r="1973" spans="1:2" x14ac:dyDescent="0.25">
      <c r="A1973">
        <v>1971</v>
      </c>
      <c r="B1973">
        <v>32.235038757324219</v>
      </c>
    </row>
    <row r="1974" spans="1:2" x14ac:dyDescent="0.25">
      <c r="A1974">
        <v>1972</v>
      </c>
      <c r="B1974">
        <v>30.975372314453125</v>
      </c>
    </row>
    <row r="1975" spans="1:2" x14ac:dyDescent="0.25">
      <c r="A1975">
        <v>1973</v>
      </c>
      <c r="B1975">
        <v>31.761686325073242</v>
      </c>
    </row>
    <row r="1976" spans="1:2" x14ac:dyDescent="0.25">
      <c r="A1976">
        <v>1974</v>
      </c>
      <c r="B1976">
        <v>32.533393859863281</v>
      </c>
    </row>
    <row r="1977" spans="1:2" x14ac:dyDescent="0.25">
      <c r="A1977">
        <v>1975</v>
      </c>
      <c r="B1977">
        <v>32.053188323974609</v>
      </c>
    </row>
    <row r="1978" spans="1:2" x14ac:dyDescent="0.25">
      <c r="A1978">
        <v>1976</v>
      </c>
      <c r="B1978">
        <v>30.302736282348633</v>
      </c>
    </row>
    <row r="1979" spans="1:2" x14ac:dyDescent="0.25">
      <c r="A1979">
        <v>1977</v>
      </c>
      <c r="B1979">
        <v>29.981435775756836</v>
      </c>
    </row>
    <row r="1980" spans="1:2" x14ac:dyDescent="0.25">
      <c r="A1980">
        <v>1978</v>
      </c>
      <c r="B1980">
        <v>30.932441711425781</v>
      </c>
    </row>
    <row r="1981" spans="1:2" x14ac:dyDescent="0.25">
      <c r="A1981">
        <v>1979</v>
      </c>
      <c r="B1981">
        <v>29.900918960571289</v>
      </c>
    </row>
    <row r="1982" spans="1:2" x14ac:dyDescent="0.25">
      <c r="A1982">
        <v>1980</v>
      </c>
      <c r="B1982">
        <v>28.218349456787109</v>
      </c>
    </row>
    <row r="1983" spans="1:2" x14ac:dyDescent="0.25">
      <c r="A1983">
        <v>1981</v>
      </c>
      <c r="B1983">
        <v>29.072919845581055</v>
      </c>
    </row>
    <row r="1984" spans="1:2" x14ac:dyDescent="0.25">
      <c r="A1984">
        <v>1982</v>
      </c>
      <c r="B1984">
        <v>30.075214385986328</v>
      </c>
    </row>
    <row r="1985" spans="1:2" x14ac:dyDescent="0.25">
      <c r="A1985">
        <v>1983</v>
      </c>
      <c r="B1985">
        <v>28.716354370117188</v>
      </c>
    </row>
    <row r="1986" spans="1:2" x14ac:dyDescent="0.25">
      <c r="A1986">
        <v>1984</v>
      </c>
      <c r="B1986">
        <v>28.32701301574707</v>
      </c>
    </row>
    <row r="1987" spans="1:2" x14ac:dyDescent="0.25">
      <c r="A1987">
        <v>1985</v>
      </c>
      <c r="B1987">
        <v>29.243320465087891</v>
      </c>
    </row>
    <row r="1988" spans="1:2" x14ac:dyDescent="0.25">
      <c r="A1988">
        <v>1986</v>
      </c>
      <c r="B1988">
        <v>28.507705688476563</v>
      </c>
    </row>
    <row r="1989" spans="1:2" x14ac:dyDescent="0.25">
      <c r="A1989">
        <v>1987</v>
      </c>
      <c r="B1989">
        <v>27.753566741943359</v>
      </c>
    </row>
    <row r="1990" spans="1:2" x14ac:dyDescent="0.25">
      <c r="A1990">
        <v>1988</v>
      </c>
      <c r="B1990">
        <v>28.106256484985352</v>
      </c>
    </row>
    <row r="1991" spans="1:2" x14ac:dyDescent="0.25">
      <c r="A1991">
        <v>1989</v>
      </c>
      <c r="B1991">
        <v>30.437681198120117</v>
      </c>
    </row>
    <row r="1992" spans="1:2" x14ac:dyDescent="0.25">
      <c r="A1992">
        <v>1990</v>
      </c>
      <c r="B1992">
        <v>31.136432647705078</v>
      </c>
    </row>
    <row r="1993" spans="1:2" x14ac:dyDescent="0.25">
      <c r="A1993">
        <v>1991</v>
      </c>
      <c r="B1993">
        <v>30.093612670898438</v>
      </c>
    </row>
    <row r="1994" spans="1:2" x14ac:dyDescent="0.25">
      <c r="A1994">
        <v>1992</v>
      </c>
      <c r="B1994">
        <v>31.353029251098633</v>
      </c>
    </row>
    <row r="1995" spans="1:2" x14ac:dyDescent="0.25">
      <c r="A1995">
        <v>1993</v>
      </c>
      <c r="B1995">
        <v>32.150993347167969</v>
      </c>
    </row>
    <row r="1996" spans="1:2" x14ac:dyDescent="0.25">
      <c r="A1996">
        <v>1994</v>
      </c>
      <c r="B1996">
        <v>31.637212753295898</v>
      </c>
    </row>
    <row r="1997" spans="1:2" x14ac:dyDescent="0.25">
      <c r="A1997">
        <v>1995</v>
      </c>
      <c r="B1997">
        <v>29.887065887451172</v>
      </c>
    </row>
    <row r="1998" spans="1:2" x14ac:dyDescent="0.25">
      <c r="A1998">
        <v>1996</v>
      </c>
      <c r="B1998">
        <v>30.229108810424805</v>
      </c>
    </row>
    <row r="1999" spans="1:2" x14ac:dyDescent="0.25">
      <c r="A1999">
        <v>1997</v>
      </c>
      <c r="B1999">
        <v>31.177570343017578</v>
      </c>
    </row>
    <row r="2000" spans="1:2" x14ac:dyDescent="0.25">
      <c r="A2000">
        <v>1998</v>
      </c>
      <c r="B2000">
        <v>31.001665115356445</v>
      </c>
    </row>
    <row r="2001" spans="1:2" x14ac:dyDescent="0.25">
      <c r="A2001">
        <v>1999</v>
      </c>
      <c r="B2001">
        <v>30.990800857543945</v>
      </c>
    </row>
    <row r="2002" spans="1:2" x14ac:dyDescent="0.25">
      <c r="A2002">
        <v>2000</v>
      </c>
      <c r="B2002">
        <v>30.870075225830078</v>
      </c>
    </row>
    <row r="2003" spans="1:2" x14ac:dyDescent="0.25">
      <c r="A2003">
        <v>2001</v>
      </c>
      <c r="B2003">
        <v>29.957530975341797</v>
      </c>
    </row>
    <row r="2004" spans="1:2" x14ac:dyDescent="0.25">
      <c r="A2004">
        <v>2002</v>
      </c>
      <c r="B2004">
        <v>30.477668762207031</v>
      </c>
    </row>
    <row r="2005" spans="1:2" x14ac:dyDescent="0.25">
      <c r="A2005">
        <v>2003</v>
      </c>
      <c r="B2005">
        <v>32.026878356933594</v>
      </c>
    </row>
    <row r="2006" spans="1:2" x14ac:dyDescent="0.25">
      <c r="A2006">
        <v>2004</v>
      </c>
      <c r="B2006">
        <v>31.943851470947266</v>
      </c>
    </row>
    <row r="2007" spans="1:2" x14ac:dyDescent="0.25">
      <c r="A2007">
        <v>2005</v>
      </c>
      <c r="B2007">
        <v>31.827146530151367</v>
      </c>
    </row>
    <row r="2008" spans="1:2" x14ac:dyDescent="0.25">
      <c r="A2008">
        <v>2006</v>
      </c>
      <c r="B2008">
        <v>33.231441497802734</v>
      </c>
    </row>
    <row r="2009" spans="1:2" x14ac:dyDescent="0.25">
      <c r="A2009">
        <v>2007</v>
      </c>
      <c r="B2009">
        <v>34.340980529785156</v>
      </c>
    </row>
    <row r="2010" spans="1:2" x14ac:dyDescent="0.25">
      <c r="A2010">
        <v>2008</v>
      </c>
      <c r="B2010">
        <v>34.138088226318359</v>
      </c>
    </row>
    <row r="2011" spans="1:2" x14ac:dyDescent="0.25">
      <c r="A2011">
        <v>2009</v>
      </c>
      <c r="B2011">
        <v>33.984916687011719</v>
      </c>
    </row>
    <row r="2012" spans="1:2" x14ac:dyDescent="0.25">
      <c r="A2012">
        <v>2010</v>
      </c>
      <c r="B2012">
        <v>35.048343658447266</v>
      </c>
    </row>
    <row r="2013" spans="1:2" x14ac:dyDescent="0.25">
      <c r="A2013">
        <v>2011</v>
      </c>
      <c r="B2013">
        <v>35.828987121582031</v>
      </c>
    </row>
    <row r="2014" spans="1:2" x14ac:dyDescent="0.25">
      <c r="A2014">
        <v>2012</v>
      </c>
      <c r="B2014">
        <v>35.557804107666016</v>
      </c>
    </row>
    <row r="2015" spans="1:2" x14ac:dyDescent="0.25">
      <c r="A2015">
        <v>2013</v>
      </c>
      <c r="B2015">
        <v>35.181907653808594</v>
      </c>
    </row>
    <row r="2016" spans="1:2" x14ac:dyDescent="0.25">
      <c r="A2016">
        <v>2014</v>
      </c>
      <c r="B2016">
        <v>34.990814208984375</v>
      </c>
    </row>
    <row r="2017" spans="1:2" x14ac:dyDescent="0.25">
      <c r="A2017">
        <v>2015</v>
      </c>
      <c r="B2017">
        <v>35.360385894775391</v>
      </c>
    </row>
    <row r="2018" spans="1:2" x14ac:dyDescent="0.25">
      <c r="A2018">
        <v>2016</v>
      </c>
      <c r="B2018">
        <v>35.992454528808594</v>
      </c>
    </row>
    <row r="2019" spans="1:2" x14ac:dyDescent="0.25">
      <c r="A2019">
        <v>2017</v>
      </c>
      <c r="B2019">
        <v>35.601898193359375</v>
      </c>
    </row>
    <row r="2020" spans="1:2" x14ac:dyDescent="0.25">
      <c r="A2020">
        <v>2018</v>
      </c>
      <c r="B2020">
        <v>36.227687835693359</v>
      </c>
    </row>
    <row r="2021" spans="1:2" x14ac:dyDescent="0.25">
      <c r="A2021">
        <v>2019</v>
      </c>
      <c r="B2021">
        <v>36.999015808105469</v>
      </c>
    </row>
    <row r="2022" spans="1:2" x14ac:dyDescent="0.25">
      <c r="A2022">
        <v>2020</v>
      </c>
      <c r="B2022">
        <v>35.869510650634766</v>
      </c>
    </row>
    <row r="2023" spans="1:2" x14ac:dyDescent="0.25">
      <c r="A2023">
        <v>2021</v>
      </c>
      <c r="B2023">
        <v>36.875217437744141</v>
      </c>
    </row>
    <row r="2024" spans="1:2" x14ac:dyDescent="0.25">
      <c r="A2024">
        <v>2022</v>
      </c>
      <c r="B2024">
        <v>38.816497802734375</v>
      </c>
    </row>
    <row r="2025" spans="1:2" x14ac:dyDescent="0.25">
      <c r="A2025">
        <v>2023</v>
      </c>
      <c r="B2025">
        <v>39.833503723144531</v>
      </c>
    </row>
    <row r="2026" spans="1:2" x14ac:dyDescent="0.25">
      <c r="A2026">
        <v>2024</v>
      </c>
      <c r="B2026">
        <v>39.804599761962891</v>
      </c>
    </row>
    <row r="2027" spans="1:2" x14ac:dyDescent="0.25">
      <c r="A2027">
        <v>2025</v>
      </c>
      <c r="B2027">
        <v>40.218528747558594</v>
      </c>
    </row>
    <row r="2028" spans="1:2" x14ac:dyDescent="0.25">
      <c r="A2028">
        <v>2026</v>
      </c>
      <c r="B2028">
        <v>39.660335540771484</v>
      </c>
    </row>
    <row r="2029" spans="1:2" x14ac:dyDescent="0.25">
      <c r="A2029">
        <v>2027</v>
      </c>
      <c r="B2029">
        <v>39.432041168212891</v>
      </c>
    </row>
    <row r="2030" spans="1:2" x14ac:dyDescent="0.25">
      <c r="A2030">
        <v>2028</v>
      </c>
      <c r="B2030">
        <v>40.569736480712891</v>
      </c>
    </row>
    <row r="2031" spans="1:2" x14ac:dyDescent="0.25">
      <c r="A2031">
        <v>2029</v>
      </c>
      <c r="B2031">
        <v>42.026111602783203</v>
      </c>
    </row>
    <row r="2032" spans="1:2" x14ac:dyDescent="0.25">
      <c r="A2032">
        <v>2030</v>
      </c>
      <c r="B2032">
        <v>41.427452087402344</v>
      </c>
    </row>
    <row r="2033" spans="1:2" x14ac:dyDescent="0.25">
      <c r="A2033">
        <v>2031</v>
      </c>
      <c r="B2033">
        <v>41.446746826171875</v>
      </c>
    </row>
    <row r="2034" spans="1:2" x14ac:dyDescent="0.25">
      <c r="A2034">
        <v>2032</v>
      </c>
      <c r="B2034">
        <v>40.789176940917969</v>
      </c>
    </row>
    <row r="2035" spans="1:2" x14ac:dyDescent="0.25">
      <c r="A2035">
        <v>2033</v>
      </c>
      <c r="B2035">
        <v>40.322608947753906</v>
      </c>
    </row>
    <row r="2036" spans="1:2" x14ac:dyDescent="0.25">
      <c r="A2036">
        <v>2034</v>
      </c>
      <c r="B2036">
        <v>40.973873138427734</v>
      </c>
    </row>
    <row r="2037" spans="1:2" x14ac:dyDescent="0.25">
      <c r="A2037">
        <v>2035</v>
      </c>
      <c r="B2037">
        <v>41.980300903320313</v>
      </c>
    </row>
    <row r="2038" spans="1:2" x14ac:dyDescent="0.25">
      <c r="A2038">
        <v>2036</v>
      </c>
      <c r="B2038">
        <v>43.129798889160156</v>
      </c>
    </row>
    <row r="2039" spans="1:2" x14ac:dyDescent="0.25">
      <c r="A2039">
        <v>2037</v>
      </c>
      <c r="B2039">
        <v>41.317790985107422</v>
      </c>
    </row>
    <row r="2040" spans="1:2" x14ac:dyDescent="0.25">
      <c r="A2040">
        <v>2038</v>
      </c>
      <c r="B2040">
        <v>40.508743286132813</v>
      </c>
    </row>
    <row r="2041" spans="1:2" x14ac:dyDescent="0.25">
      <c r="A2041">
        <v>2039</v>
      </c>
      <c r="B2041">
        <v>42.460792541503906</v>
      </c>
    </row>
    <row r="2042" spans="1:2" x14ac:dyDescent="0.25">
      <c r="A2042">
        <v>2040</v>
      </c>
      <c r="B2042">
        <v>43.769626617431641</v>
      </c>
    </row>
    <row r="2043" spans="1:2" x14ac:dyDescent="0.25">
      <c r="A2043">
        <v>2041</v>
      </c>
      <c r="B2043">
        <v>42.203090667724609</v>
      </c>
    </row>
    <row r="2044" spans="1:2" x14ac:dyDescent="0.25">
      <c r="A2044">
        <v>2042</v>
      </c>
      <c r="B2044">
        <v>40.845260620117188</v>
      </c>
    </row>
    <row r="2045" spans="1:2" x14ac:dyDescent="0.25">
      <c r="A2045">
        <v>2043</v>
      </c>
      <c r="B2045">
        <v>41.379386901855469</v>
      </c>
    </row>
    <row r="2046" spans="1:2" x14ac:dyDescent="0.25">
      <c r="A2046">
        <v>2044</v>
      </c>
      <c r="B2046">
        <v>42.329887390136719</v>
      </c>
    </row>
    <row r="2047" spans="1:2" x14ac:dyDescent="0.25">
      <c r="A2047">
        <v>2045</v>
      </c>
      <c r="B2047">
        <v>43.045780181884766</v>
      </c>
    </row>
    <row r="2048" spans="1:2" x14ac:dyDescent="0.25">
      <c r="A2048">
        <v>2046</v>
      </c>
      <c r="B2048">
        <v>43.485145568847656</v>
      </c>
    </row>
    <row r="2049" spans="1:2" x14ac:dyDescent="0.25">
      <c r="A2049">
        <v>2047</v>
      </c>
      <c r="B2049">
        <v>45.032840728759766</v>
      </c>
    </row>
    <row r="2050" spans="1:2" x14ac:dyDescent="0.25">
      <c r="A2050">
        <v>2048</v>
      </c>
      <c r="B2050">
        <v>45.097686767578125</v>
      </c>
    </row>
    <row r="2051" spans="1:2" x14ac:dyDescent="0.25">
      <c r="A2051">
        <v>2049</v>
      </c>
      <c r="B2051">
        <v>43.367664337158203</v>
      </c>
    </row>
    <row r="2052" spans="1:2" x14ac:dyDescent="0.25">
      <c r="A2052">
        <v>2050</v>
      </c>
      <c r="B2052">
        <v>43.376247406005859</v>
      </c>
    </row>
    <row r="2053" spans="1:2" x14ac:dyDescent="0.25">
      <c r="A2053">
        <v>2051</v>
      </c>
      <c r="B2053">
        <v>45.226280212402344</v>
      </c>
    </row>
    <row r="2054" spans="1:2" x14ac:dyDescent="0.25">
      <c r="A2054">
        <v>2052</v>
      </c>
      <c r="B2054">
        <v>45.588592529296875</v>
      </c>
    </row>
    <row r="2055" spans="1:2" x14ac:dyDescent="0.25">
      <c r="A2055">
        <v>2053</v>
      </c>
      <c r="B2055">
        <v>44.711025238037109</v>
      </c>
    </row>
    <row r="2056" spans="1:2" x14ac:dyDescent="0.25">
      <c r="A2056">
        <v>2054</v>
      </c>
      <c r="B2056">
        <v>45.087722778320313</v>
      </c>
    </row>
    <row r="2057" spans="1:2" x14ac:dyDescent="0.25">
      <c r="A2057">
        <v>2055</v>
      </c>
      <c r="B2057">
        <v>46.483631134033203</v>
      </c>
    </row>
    <row r="2058" spans="1:2" x14ac:dyDescent="0.25">
      <c r="A2058">
        <v>2056</v>
      </c>
      <c r="B2058">
        <v>47.059856414794922</v>
      </c>
    </row>
    <row r="2059" spans="1:2" x14ac:dyDescent="0.25">
      <c r="A2059">
        <v>2057</v>
      </c>
      <c r="B2059">
        <v>46.358001708984375</v>
      </c>
    </row>
    <row r="2060" spans="1:2" x14ac:dyDescent="0.25">
      <c r="A2060">
        <v>2058</v>
      </c>
      <c r="B2060">
        <v>45.77899169921875</v>
      </c>
    </row>
    <row r="2061" spans="1:2" x14ac:dyDescent="0.25">
      <c r="A2061">
        <v>2059</v>
      </c>
      <c r="B2061">
        <v>47.433757781982422</v>
      </c>
    </row>
    <row r="2062" spans="1:2" x14ac:dyDescent="0.25">
      <c r="A2062">
        <v>2060</v>
      </c>
      <c r="B2062">
        <v>49.216983795166016</v>
      </c>
    </row>
    <row r="2063" spans="1:2" x14ac:dyDescent="0.25">
      <c r="A2063">
        <v>2061</v>
      </c>
      <c r="B2063">
        <v>48.389652252197266</v>
      </c>
    </row>
    <row r="2064" spans="1:2" x14ac:dyDescent="0.25">
      <c r="A2064">
        <v>2062</v>
      </c>
      <c r="B2064">
        <v>47.6944580078125</v>
      </c>
    </row>
    <row r="2065" spans="1:2" x14ac:dyDescent="0.25">
      <c r="A2065">
        <v>2063</v>
      </c>
      <c r="B2065">
        <v>48.348720550537109</v>
      </c>
    </row>
    <row r="2066" spans="1:2" x14ac:dyDescent="0.25">
      <c r="A2066">
        <v>2064</v>
      </c>
      <c r="B2066">
        <v>49.916179656982422</v>
      </c>
    </row>
    <row r="2067" spans="1:2" x14ac:dyDescent="0.25">
      <c r="A2067">
        <v>2065</v>
      </c>
      <c r="B2067">
        <v>47.015933990478516</v>
      </c>
    </row>
    <row r="2068" spans="1:2" x14ac:dyDescent="0.25">
      <c r="A2068">
        <v>2066</v>
      </c>
      <c r="B2068">
        <v>42.558242797851563</v>
      </c>
    </row>
    <row r="2069" spans="1:2" x14ac:dyDescent="0.25">
      <c r="A2069">
        <v>2067</v>
      </c>
      <c r="B2069">
        <v>40.673534393310547</v>
      </c>
    </row>
    <row r="2070" spans="1:2" x14ac:dyDescent="0.25">
      <c r="A2070">
        <v>2068</v>
      </c>
      <c r="B2070">
        <v>40.837764739990234</v>
      </c>
    </row>
    <row r="2071" spans="1:2" x14ac:dyDescent="0.25">
      <c r="A2071">
        <v>2069</v>
      </c>
      <c r="B2071">
        <v>42.993736267089844</v>
      </c>
    </row>
    <row r="2072" spans="1:2" x14ac:dyDescent="0.25">
      <c r="A2072">
        <v>2070</v>
      </c>
      <c r="B2072">
        <v>42.612533569335938</v>
      </c>
    </row>
    <row r="2073" spans="1:2" x14ac:dyDescent="0.25">
      <c r="A2073">
        <v>2071</v>
      </c>
      <c r="B2073">
        <v>44.040431976318359</v>
      </c>
    </row>
    <row r="2074" spans="1:2" x14ac:dyDescent="0.25">
      <c r="A2074">
        <v>2072</v>
      </c>
      <c r="B2074">
        <v>45.331962585449219</v>
      </c>
    </row>
    <row r="2075" spans="1:2" x14ac:dyDescent="0.25">
      <c r="A2075">
        <v>2073</v>
      </c>
      <c r="B2075">
        <v>41.385974884033203</v>
      </c>
    </row>
    <row r="2076" spans="1:2" x14ac:dyDescent="0.25">
      <c r="A2076">
        <v>2074</v>
      </c>
      <c r="B2076">
        <v>40.495002746582031</v>
      </c>
    </row>
    <row r="2077" spans="1:2" x14ac:dyDescent="0.25">
      <c r="A2077">
        <v>2075</v>
      </c>
      <c r="B2077">
        <v>43.99053955078125</v>
      </c>
    </row>
    <row r="2078" spans="1:2" x14ac:dyDescent="0.25">
      <c r="A2078">
        <v>2076</v>
      </c>
      <c r="B2078">
        <v>42.967403411865234</v>
      </c>
    </row>
    <row r="2079" spans="1:2" x14ac:dyDescent="0.25">
      <c r="A2079">
        <v>2077</v>
      </c>
      <c r="B2079">
        <v>41.639041900634766</v>
      </c>
    </row>
    <row r="2080" spans="1:2" x14ac:dyDescent="0.25">
      <c r="A2080">
        <v>2078</v>
      </c>
      <c r="B2080">
        <v>45.179702758789063</v>
      </c>
    </row>
    <row r="2081" spans="1:2" x14ac:dyDescent="0.25">
      <c r="A2081">
        <v>2079</v>
      </c>
      <c r="B2081">
        <v>49.532291412353516</v>
      </c>
    </row>
    <row r="2082" spans="1:2" x14ac:dyDescent="0.25">
      <c r="A2082">
        <v>2080</v>
      </c>
      <c r="B2082">
        <v>48.035591125488281</v>
      </c>
    </row>
    <row r="2083" spans="1:2" x14ac:dyDescent="0.25">
      <c r="A2083">
        <v>2081</v>
      </c>
      <c r="B2083">
        <v>43.909042358398438</v>
      </c>
    </row>
    <row r="2084" spans="1:2" x14ac:dyDescent="0.25">
      <c r="A2084">
        <v>2082</v>
      </c>
      <c r="B2084">
        <v>43.669242858886719</v>
      </c>
    </row>
    <row r="2085" spans="1:2" x14ac:dyDescent="0.25">
      <c r="A2085">
        <v>2083</v>
      </c>
      <c r="B2085">
        <v>44.180881500244141</v>
      </c>
    </row>
    <row r="2086" spans="1:2" x14ac:dyDescent="0.25">
      <c r="A2086">
        <v>2084</v>
      </c>
      <c r="B2086">
        <v>44.107135772705078</v>
      </c>
    </row>
    <row r="2087" spans="1:2" x14ac:dyDescent="0.25">
      <c r="A2087">
        <v>2085</v>
      </c>
      <c r="B2087">
        <v>41.89508056640625</v>
      </c>
    </row>
    <row r="2088" spans="1:2" x14ac:dyDescent="0.25">
      <c r="A2088">
        <v>2086</v>
      </c>
      <c r="B2088">
        <v>42.779087066650391</v>
      </c>
    </row>
    <row r="2089" spans="1:2" x14ac:dyDescent="0.25">
      <c r="A2089">
        <v>2087</v>
      </c>
      <c r="B2089">
        <v>46.825511932373047</v>
      </c>
    </row>
    <row r="2090" spans="1:2" x14ac:dyDescent="0.25">
      <c r="A2090">
        <v>2088</v>
      </c>
      <c r="B2090">
        <v>47.0045166015625</v>
      </c>
    </row>
    <row r="2091" spans="1:2" x14ac:dyDescent="0.25">
      <c r="A2091">
        <v>2089</v>
      </c>
      <c r="B2091">
        <v>45.931735992431641</v>
      </c>
    </row>
    <row r="2092" spans="1:2" x14ac:dyDescent="0.25">
      <c r="A2092">
        <v>2090</v>
      </c>
      <c r="B2092">
        <v>46.345230102539063</v>
      </c>
    </row>
    <row r="2093" spans="1:2" x14ac:dyDescent="0.25">
      <c r="A2093">
        <v>2091</v>
      </c>
      <c r="B2093">
        <v>47.065242767333984</v>
      </c>
    </row>
    <row r="2094" spans="1:2" x14ac:dyDescent="0.25">
      <c r="A2094">
        <v>2092</v>
      </c>
      <c r="B2094">
        <v>42.692245483398438</v>
      </c>
    </row>
    <row r="2095" spans="1:2" x14ac:dyDescent="0.25">
      <c r="A2095">
        <v>2093</v>
      </c>
      <c r="B2095">
        <v>42.256721496582031</v>
      </c>
    </row>
    <row r="2096" spans="1:2" x14ac:dyDescent="0.25">
      <c r="A2096">
        <v>2094</v>
      </c>
      <c r="B2096">
        <v>44.993202209472656</v>
      </c>
    </row>
    <row r="2097" spans="1:2" x14ac:dyDescent="0.25">
      <c r="A2097">
        <v>2095</v>
      </c>
      <c r="B2097">
        <v>45.126815795898438</v>
      </c>
    </row>
    <row r="2098" spans="1:2" x14ac:dyDescent="0.25">
      <c r="A2098">
        <v>2096</v>
      </c>
      <c r="B2098">
        <v>43.611122131347656</v>
      </c>
    </row>
    <row r="2099" spans="1:2" x14ac:dyDescent="0.25">
      <c r="A2099">
        <v>2097</v>
      </c>
      <c r="B2099">
        <v>44.806785583496094</v>
      </c>
    </row>
    <row r="2100" spans="1:2" x14ac:dyDescent="0.25">
      <c r="A2100">
        <v>2098</v>
      </c>
      <c r="B2100">
        <v>45.243984222412109</v>
      </c>
    </row>
    <row r="2101" spans="1:2" x14ac:dyDescent="0.25">
      <c r="A2101">
        <v>2099</v>
      </c>
      <c r="B2101">
        <v>44.088405609130859</v>
      </c>
    </row>
    <row r="2102" spans="1:2" x14ac:dyDescent="0.25">
      <c r="A2102">
        <v>2100</v>
      </c>
      <c r="B2102">
        <v>42.841892242431641</v>
      </c>
    </row>
    <row r="2103" spans="1:2" x14ac:dyDescent="0.25">
      <c r="A2103">
        <v>2101</v>
      </c>
      <c r="B2103">
        <v>41.486331939697266</v>
      </c>
    </row>
    <row r="2104" spans="1:2" x14ac:dyDescent="0.25">
      <c r="A2104">
        <v>2102</v>
      </c>
      <c r="B2104">
        <v>42.8875732421875</v>
      </c>
    </row>
    <row r="2105" spans="1:2" x14ac:dyDescent="0.25">
      <c r="A2105">
        <v>2103</v>
      </c>
      <c r="B2105">
        <v>44.719135284423828</v>
      </c>
    </row>
    <row r="2106" spans="1:2" x14ac:dyDescent="0.25">
      <c r="A2106">
        <v>2104</v>
      </c>
      <c r="B2106">
        <v>44.075153350830078</v>
      </c>
    </row>
    <row r="2107" spans="1:2" x14ac:dyDescent="0.25">
      <c r="A2107">
        <v>2105</v>
      </c>
      <c r="B2107">
        <v>41.848560333251953</v>
      </c>
    </row>
    <row r="2108" spans="1:2" x14ac:dyDescent="0.25">
      <c r="A2108">
        <v>2106</v>
      </c>
      <c r="B2108">
        <v>42.276191711425781</v>
      </c>
    </row>
    <row r="2109" spans="1:2" x14ac:dyDescent="0.25">
      <c r="A2109">
        <v>2107</v>
      </c>
      <c r="B2109">
        <v>44.945541381835938</v>
      </c>
    </row>
    <row r="2110" spans="1:2" x14ac:dyDescent="0.25">
      <c r="A2110">
        <v>2108</v>
      </c>
      <c r="B2110">
        <v>44.656867980957031</v>
      </c>
    </row>
    <row r="2111" spans="1:2" x14ac:dyDescent="0.25">
      <c r="A2111">
        <v>2109</v>
      </c>
      <c r="B2111">
        <v>41.871181488037109</v>
      </c>
    </row>
    <row r="2112" spans="1:2" x14ac:dyDescent="0.25">
      <c r="A2112">
        <v>2110</v>
      </c>
      <c r="B2112">
        <v>40.518848419189453</v>
      </c>
    </row>
    <row r="2113" spans="1:2" x14ac:dyDescent="0.25">
      <c r="A2113">
        <v>2111</v>
      </c>
      <c r="B2113">
        <v>44.066131591796875</v>
      </c>
    </row>
    <row r="2114" spans="1:2" x14ac:dyDescent="0.25">
      <c r="A2114">
        <v>2112</v>
      </c>
      <c r="B2114">
        <v>44.780078887939453</v>
      </c>
    </row>
    <row r="2115" spans="1:2" x14ac:dyDescent="0.25">
      <c r="A2115">
        <v>2113</v>
      </c>
      <c r="B2115">
        <v>43.204463958740234</v>
      </c>
    </row>
    <row r="2116" spans="1:2" x14ac:dyDescent="0.25">
      <c r="A2116">
        <v>2114</v>
      </c>
      <c r="B2116">
        <v>41.947929382324219</v>
      </c>
    </row>
    <row r="2117" spans="1:2" x14ac:dyDescent="0.25">
      <c r="A2117">
        <v>2115</v>
      </c>
      <c r="B2117">
        <v>43.440059661865234</v>
      </c>
    </row>
    <row r="2118" spans="1:2" x14ac:dyDescent="0.25">
      <c r="A2118">
        <v>2116</v>
      </c>
      <c r="B2118">
        <v>44.816936492919922</v>
      </c>
    </row>
    <row r="2119" spans="1:2" x14ac:dyDescent="0.25">
      <c r="A2119">
        <v>2117</v>
      </c>
      <c r="B2119">
        <v>45.545860290527344</v>
      </c>
    </row>
    <row r="2120" spans="1:2" x14ac:dyDescent="0.25">
      <c r="A2120">
        <v>2118</v>
      </c>
      <c r="B2120">
        <v>44.492729187011719</v>
      </c>
    </row>
    <row r="2121" spans="1:2" x14ac:dyDescent="0.25">
      <c r="A2121">
        <v>2119</v>
      </c>
      <c r="B2121">
        <v>44.760974884033203</v>
      </c>
    </row>
    <row r="2122" spans="1:2" x14ac:dyDescent="0.25">
      <c r="A2122">
        <v>2120</v>
      </c>
      <c r="B2122">
        <v>46.594615936279297</v>
      </c>
    </row>
    <row r="2123" spans="1:2" x14ac:dyDescent="0.25">
      <c r="A2123">
        <v>2121</v>
      </c>
      <c r="B2123">
        <v>46.665695190429688</v>
      </c>
    </row>
    <row r="2124" spans="1:2" x14ac:dyDescent="0.25">
      <c r="A2124">
        <v>2122</v>
      </c>
      <c r="B2124">
        <v>46.521202087402344</v>
      </c>
    </row>
    <row r="2125" spans="1:2" x14ac:dyDescent="0.25">
      <c r="A2125">
        <v>2123</v>
      </c>
      <c r="B2125">
        <v>48.417560577392578</v>
      </c>
    </row>
    <row r="2126" spans="1:2" x14ac:dyDescent="0.25">
      <c r="A2126">
        <v>2124</v>
      </c>
      <c r="B2126">
        <v>50.778770446777344</v>
      </c>
    </row>
    <row r="2127" spans="1:2" x14ac:dyDescent="0.25">
      <c r="A2127">
        <v>2125</v>
      </c>
      <c r="B2127">
        <v>51.436183929443359</v>
      </c>
    </row>
    <row r="2128" spans="1:2" x14ac:dyDescent="0.25">
      <c r="A2128">
        <v>2126</v>
      </c>
      <c r="B2128">
        <v>50.697547912597656</v>
      </c>
    </row>
    <row r="2129" spans="1:2" x14ac:dyDescent="0.25">
      <c r="A2129">
        <v>2127</v>
      </c>
      <c r="B2129">
        <v>49.166881561279297</v>
      </c>
    </row>
    <row r="2130" spans="1:2" x14ac:dyDescent="0.25">
      <c r="A2130">
        <v>2128</v>
      </c>
      <c r="B2130">
        <v>51.072990417480469</v>
      </c>
    </row>
    <row r="2131" spans="1:2" x14ac:dyDescent="0.25">
      <c r="A2131">
        <v>2129</v>
      </c>
      <c r="B2131">
        <v>54.145381927490234</v>
      </c>
    </row>
    <row r="2132" spans="1:2" x14ac:dyDescent="0.25">
      <c r="A2132">
        <v>2130</v>
      </c>
      <c r="B2132">
        <v>53.723419189453125</v>
      </c>
    </row>
    <row r="2133" spans="1:2" x14ac:dyDescent="0.25">
      <c r="A2133">
        <v>2131</v>
      </c>
      <c r="B2133">
        <v>53.510505676269531</v>
      </c>
    </row>
    <row r="2134" spans="1:2" x14ac:dyDescent="0.25">
      <c r="A2134">
        <v>2132</v>
      </c>
      <c r="B2134">
        <v>55.794452667236328</v>
      </c>
    </row>
    <row r="2135" spans="1:2" x14ac:dyDescent="0.25">
      <c r="A2135">
        <v>2133</v>
      </c>
      <c r="B2135">
        <v>58.742542266845703</v>
      </c>
    </row>
    <row r="2136" spans="1:2" x14ac:dyDescent="0.25">
      <c r="A2136">
        <v>2134</v>
      </c>
      <c r="B2136">
        <v>60.15240478515625</v>
      </c>
    </row>
    <row r="2137" spans="1:2" x14ac:dyDescent="0.25">
      <c r="A2137">
        <v>2135</v>
      </c>
      <c r="B2137">
        <v>57.424030303955078</v>
      </c>
    </row>
    <row r="2138" spans="1:2" x14ac:dyDescent="0.25">
      <c r="A2138">
        <v>2136</v>
      </c>
      <c r="B2138">
        <v>57.748317718505859</v>
      </c>
    </row>
    <row r="2139" spans="1:2" x14ac:dyDescent="0.25">
      <c r="A2139">
        <v>2137</v>
      </c>
      <c r="B2139">
        <v>61.042778015136719</v>
      </c>
    </row>
    <row r="2140" spans="1:2" x14ac:dyDescent="0.25">
      <c r="A2140">
        <v>2138</v>
      </c>
      <c r="B2140">
        <v>61.125282287597656</v>
      </c>
    </row>
    <row r="2141" spans="1:2" x14ac:dyDescent="0.25">
      <c r="A2141">
        <v>2139</v>
      </c>
      <c r="B2141">
        <v>57.884780883789063</v>
      </c>
    </row>
    <row r="2142" spans="1:2" x14ac:dyDescent="0.25">
      <c r="A2142">
        <v>2140</v>
      </c>
      <c r="B2142">
        <v>58.073101043701172</v>
      </c>
    </row>
    <row r="2143" spans="1:2" x14ac:dyDescent="0.25">
      <c r="A2143">
        <v>2141</v>
      </c>
      <c r="B2143">
        <v>59.802181243896484</v>
      </c>
    </row>
    <row r="2144" spans="1:2" x14ac:dyDescent="0.25">
      <c r="A2144">
        <v>2142</v>
      </c>
      <c r="B2144">
        <v>59.733264923095703</v>
      </c>
    </row>
    <row r="2145" spans="1:2" x14ac:dyDescent="0.25">
      <c r="A2145">
        <v>2143</v>
      </c>
      <c r="B2145">
        <v>56.788105010986328</v>
      </c>
    </row>
    <row r="2146" spans="1:2" x14ac:dyDescent="0.25">
      <c r="A2146">
        <v>2144</v>
      </c>
      <c r="B2146">
        <v>54.870742797851563</v>
      </c>
    </row>
    <row r="2147" spans="1:2" x14ac:dyDescent="0.25">
      <c r="A2147">
        <v>2145</v>
      </c>
      <c r="B2147">
        <v>53.466747283935547</v>
      </c>
    </row>
    <row r="2148" spans="1:2" x14ac:dyDescent="0.25">
      <c r="A2148">
        <v>2146</v>
      </c>
      <c r="B2148">
        <v>53.973678588867188</v>
      </c>
    </row>
    <row r="2149" spans="1:2" x14ac:dyDescent="0.25">
      <c r="A2149">
        <v>2147</v>
      </c>
      <c r="B2149">
        <v>52.964336395263672</v>
      </c>
    </row>
    <row r="2150" spans="1:2" x14ac:dyDescent="0.25">
      <c r="A2150">
        <v>2148</v>
      </c>
      <c r="B2150">
        <v>50.916942596435547</v>
      </c>
    </row>
    <row r="2151" spans="1:2" x14ac:dyDescent="0.25">
      <c r="A2151">
        <v>2149</v>
      </c>
      <c r="B2151">
        <v>51.915168762207031</v>
      </c>
    </row>
    <row r="2152" spans="1:2" x14ac:dyDescent="0.25">
      <c r="A2152">
        <v>2150</v>
      </c>
      <c r="B2152">
        <v>53.186847686767578</v>
      </c>
    </row>
    <row r="2153" spans="1:2" x14ac:dyDescent="0.25">
      <c r="A2153">
        <v>2151</v>
      </c>
      <c r="B2153">
        <v>51.072788238525391</v>
      </c>
    </row>
    <row r="2154" spans="1:2" x14ac:dyDescent="0.25">
      <c r="A2154">
        <v>2152</v>
      </c>
      <c r="B2154">
        <v>50.727291107177734</v>
      </c>
    </row>
    <row r="2155" spans="1:2" x14ac:dyDescent="0.25">
      <c r="A2155">
        <v>2153</v>
      </c>
      <c r="B2155">
        <v>49.551792144775391</v>
      </c>
    </row>
    <row r="2156" spans="1:2" x14ac:dyDescent="0.25">
      <c r="A2156">
        <v>2154</v>
      </c>
      <c r="B2156">
        <v>49.656280517578125</v>
      </c>
    </row>
    <row r="2157" spans="1:2" x14ac:dyDescent="0.25">
      <c r="A2157">
        <v>2155</v>
      </c>
      <c r="B2157">
        <v>51.986526489257813</v>
      </c>
    </row>
    <row r="2158" spans="1:2" x14ac:dyDescent="0.25">
      <c r="A2158">
        <v>2156</v>
      </c>
      <c r="B2158">
        <v>54.871337890625</v>
      </c>
    </row>
    <row r="2159" spans="1:2" x14ac:dyDescent="0.25">
      <c r="A2159">
        <v>2157</v>
      </c>
      <c r="B2159">
        <v>53.489620208740234</v>
      </c>
    </row>
    <row r="2160" spans="1:2" x14ac:dyDescent="0.25">
      <c r="A2160">
        <v>2158</v>
      </c>
      <c r="B2160">
        <v>51.635463714599609</v>
      </c>
    </row>
    <row r="2161" spans="1:2" x14ac:dyDescent="0.25">
      <c r="A2161">
        <v>2159</v>
      </c>
      <c r="B2161">
        <v>51.234416961669922</v>
      </c>
    </row>
    <row r="2162" spans="1:2" x14ac:dyDescent="0.25">
      <c r="A2162">
        <v>2160</v>
      </c>
      <c r="B2162">
        <v>52.347190856933594</v>
      </c>
    </row>
    <row r="2163" spans="1:2" x14ac:dyDescent="0.25">
      <c r="A2163">
        <v>2161</v>
      </c>
      <c r="B2163">
        <v>52.610935211181641</v>
      </c>
    </row>
    <row r="2164" spans="1:2" x14ac:dyDescent="0.25">
      <c r="A2164">
        <v>2162</v>
      </c>
      <c r="B2164">
        <v>50.620231628417969</v>
      </c>
    </row>
    <row r="2165" spans="1:2" x14ac:dyDescent="0.25">
      <c r="A2165">
        <v>2163</v>
      </c>
      <c r="B2165">
        <v>49.035659790039063</v>
      </c>
    </row>
    <row r="2166" spans="1:2" x14ac:dyDescent="0.25">
      <c r="A2166">
        <v>2164</v>
      </c>
      <c r="B2166">
        <v>47.137336730957031</v>
      </c>
    </row>
    <row r="2167" spans="1:2" x14ac:dyDescent="0.25">
      <c r="A2167">
        <v>2165</v>
      </c>
      <c r="B2167">
        <v>47.018646240234375</v>
      </c>
    </row>
    <row r="2168" spans="1:2" x14ac:dyDescent="0.25">
      <c r="A2168">
        <v>2166</v>
      </c>
      <c r="B2168">
        <v>48.561504364013672</v>
      </c>
    </row>
    <row r="2169" spans="1:2" x14ac:dyDescent="0.25">
      <c r="A2169">
        <v>2167</v>
      </c>
      <c r="B2169">
        <v>46.805965423583984</v>
      </c>
    </row>
    <row r="2170" spans="1:2" x14ac:dyDescent="0.25">
      <c r="A2170">
        <v>2168</v>
      </c>
      <c r="B2170">
        <v>44.884197235107422</v>
      </c>
    </row>
    <row r="2171" spans="1:2" x14ac:dyDescent="0.25">
      <c r="A2171">
        <v>2169</v>
      </c>
      <c r="B2171">
        <v>45.739250183105469</v>
      </c>
    </row>
    <row r="2172" spans="1:2" x14ac:dyDescent="0.25">
      <c r="A2172">
        <v>2170</v>
      </c>
      <c r="B2172">
        <v>47.205055236816406</v>
      </c>
    </row>
    <row r="2173" spans="1:2" x14ac:dyDescent="0.25">
      <c r="A2173">
        <v>2171</v>
      </c>
      <c r="B2173">
        <v>48.311958312988281</v>
      </c>
    </row>
    <row r="2174" spans="1:2" x14ac:dyDescent="0.25">
      <c r="A2174">
        <v>2172</v>
      </c>
      <c r="B2174">
        <v>49.049251556396484</v>
      </c>
    </row>
    <row r="2175" spans="1:2" x14ac:dyDescent="0.25">
      <c r="A2175">
        <v>2173</v>
      </c>
      <c r="B2175">
        <v>49.918701171875</v>
      </c>
    </row>
    <row r="2176" spans="1:2" x14ac:dyDescent="0.25">
      <c r="A2176">
        <v>2174</v>
      </c>
      <c r="B2176">
        <v>50.439651489257813</v>
      </c>
    </row>
    <row r="2177" spans="1:2" x14ac:dyDescent="0.25">
      <c r="A2177">
        <v>2175</v>
      </c>
      <c r="B2177">
        <v>51.874988555908203</v>
      </c>
    </row>
    <row r="2178" spans="1:2" x14ac:dyDescent="0.25">
      <c r="A2178">
        <v>2176</v>
      </c>
      <c r="B2178">
        <v>52.72247314453125</v>
      </c>
    </row>
    <row r="2179" spans="1:2" x14ac:dyDescent="0.25">
      <c r="A2179">
        <v>2177</v>
      </c>
      <c r="B2179">
        <v>53.404258728027344</v>
      </c>
    </row>
    <row r="2180" spans="1:2" x14ac:dyDescent="0.25">
      <c r="A2180">
        <v>2178</v>
      </c>
      <c r="B2180">
        <v>54.501007080078125</v>
      </c>
    </row>
    <row r="2181" spans="1:2" x14ac:dyDescent="0.25">
      <c r="A2181">
        <v>2179</v>
      </c>
      <c r="B2181">
        <v>54.95819091796875</v>
      </c>
    </row>
    <row r="2182" spans="1:2" x14ac:dyDescent="0.25">
      <c r="A2182">
        <v>2180</v>
      </c>
      <c r="B2182">
        <v>54.322273254394531</v>
      </c>
    </row>
    <row r="2183" spans="1:2" x14ac:dyDescent="0.25">
      <c r="A2183">
        <v>2181</v>
      </c>
      <c r="B2183">
        <v>54.433143615722656</v>
      </c>
    </row>
    <row r="2184" spans="1:2" x14ac:dyDescent="0.25">
      <c r="A2184">
        <v>2182</v>
      </c>
      <c r="B2184">
        <v>56.1317138671875</v>
      </c>
    </row>
    <row r="2185" spans="1:2" x14ac:dyDescent="0.25">
      <c r="A2185">
        <v>2183</v>
      </c>
      <c r="B2185">
        <v>57.446327209472656</v>
      </c>
    </row>
    <row r="2186" spans="1:2" x14ac:dyDescent="0.25">
      <c r="A2186">
        <v>2184</v>
      </c>
      <c r="B2186">
        <v>57.249336242675781</v>
      </c>
    </row>
    <row r="2187" spans="1:2" x14ac:dyDescent="0.25">
      <c r="A2187">
        <v>2185</v>
      </c>
      <c r="B2187">
        <v>57.767337799072266</v>
      </c>
    </row>
    <row r="2188" spans="1:2" x14ac:dyDescent="0.25">
      <c r="A2188">
        <v>2186</v>
      </c>
      <c r="B2188">
        <v>60.01556396484375</v>
      </c>
    </row>
    <row r="2189" spans="1:2" x14ac:dyDescent="0.25">
      <c r="A2189">
        <v>2187</v>
      </c>
      <c r="B2189">
        <v>61.617050170898438</v>
      </c>
    </row>
    <row r="2190" spans="1:2" x14ac:dyDescent="0.25">
      <c r="A2190">
        <v>2188</v>
      </c>
      <c r="B2190">
        <v>62.623905181884766</v>
      </c>
    </row>
    <row r="2191" spans="1:2" x14ac:dyDescent="0.25">
      <c r="A2191">
        <v>2189</v>
      </c>
      <c r="B2191">
        <v>60.580356597900391</v>
      </c>
    </row>
    <row r="2192" spans="1:2" x14ac:dyDescent="0.25">
      <c r="A2192">
        <v>2190</v>
      </c>
      <c r="B2192">
        <v>58.995933532714844</v>
      </c>
    </row>
    <row r="2193" spans="1:2" x14ac:dyDescent="0.25">
      <c r="A2193">
        <v>2191</v>
      </c>
      <c r="B2193">
        <v>59.794670104980469</v>
      </c>
    </row>
    <row r="2194" spans="1:2" x14ac:dyDescent="0.25">
      <c r="A2194">
        <v>2192</v>
      </c>
      <c r="B2194">
        <v>60.707534790039063</v>
      </c>
    </row>
    <row r="2195" spans="1:2" x14ac:dyDescent="0.25">
      <c r="A2195">
        <v>2193</v>
      </c>
      <c r="B2195">
        <v>60.415615081787109</v>
      </c>
    </row>
    <row r="2196" spans="1:2" x14ac:dyDescent="0.25">
      <c r="A2196">
        <v>2194</v>
      </c>
      <c r="B2196">
        <v>60.459667205810547</v>
      </c>
    </row>
    <row r="2197" spans="1:2" x14ac:dyDescent="0.25">
      <c r="A2197">
        <v>2195</v>
      </c>
      <c r="B2197">
        <v>61.50762939453125</v>
      </c>
    </row>
    <row r="2198" spans="1:2" x14ac:dyDescent="0.25">
      <c r="A2198">
        <v>2196</v>
      </c>
      <c r="B2198">
        <v>60.179573059082031</v>
      </c>
    </row>
    <row r="2199" spans="1:2" x14ac:dyDescent="0.25">
      <c r="A2199">
        <v>2197</v>
      </c>
      <c r="B2199">
        <v>58.901935577392578</v>
      </c>
    </row>
    <row r="2200" spans="1:2" x14ac:dyDescent="0.25">
      <c r="A2200">
        <v>2198</v>
      </c>
      <c r="B2200">
        <v>59.034152984619141</v>
      </c>
    </row>
    <row r="2201" spans="1:2" x14ac:dyDescent="0.25">
      <c r="A2201">
        <v>2199</v>
      </c>
      <c r="B2201">
        <v>59.345561981201172</v>
      </c>
    </row>
    <row r="2202" spans="1:2" x14ac:dyDescent="0.25">
      <c r="A2202">
        <v>2200</v>
      </c>
      <c r="B2202">
        <v>57.110832214355469</v>
      </c>
    </row>
    <row r="2203" spans="1:2" x14ac:dyDescent="0.25">
      <c r="A2203">
        <v>2201</v>
      </c>
      <c r="B2203">
        <v>55.065135955810547</v>
      </c>
    </row>
    <row r="2204" spans="1:2" x14ac:dyDescent="0.25">
      <c r="A2204">
        <v>2202</v>
      </c>
      <c r="B2204">
        <v>55.483516693115234</v>
      </c>
    </row>
    <row r="2205" spans="1:2" x14ac:dyDescent="0.25">
      <c r="A2205">
        <v>2203</v>
      </c>
      <c r="B2205">
        <v>57.222221374511719</v>
      </c>
    </row>
    <row r="2206" spans="1:2" x14ac:dyDescent="0.25">
      <c r="A2206">
        <v>2204</v>
      </c>
      <c r="B2206">
        <v>57.81964111328125</v>
      </c>
    </row>
    <row r="2207" spans="1:2" x14ac:dyDescent="0.25">
      <c r="A2207">
        <v>2205</v>
      </c>
      <c r="B2207">
        <v>56.9210205078125</v>
      </c>
    </row>
    <row r="2208" spans="1:2" x14ac:dyDescent="0.25">
      <c r="A2208">
        <v>2206</v>
      </c>
      <c r="B2208">
        <v>53.762451171875</v>
      </c>
    </row>
    <row r="2209" spans="1:2" x14ac:dyDescent="0.25">
      <c r="A2209">
        <v>2207</v>
      </c>
      <c r="B2209">
        <v>51.789649963378906</v>
      </c>
    </row>
    <row r="2210" spans="1:2" x14ac:dyDescent="0.25">
      <c r="A2210">
        <v>2208</v>
      </c>
      <c r="B2210">
        <v>52.686656951904297</v>
      </c>
    </row>
    <row r="2211" spans="1:2" x14ac:dyDescent="0.25">
      <c r="A2211">
        <v>2209</v>
      </c>
      <c r="B2211">
        <v>52.684917449951172</v>
      </c>
    </row>
    <row r="2212" spans="1:2" x14ac:dyDescent="0.25">
      <c r="A2212">
        <v>2210</v>
      </c>
      <c r="B2212">
        <v>53.254135131835938</v>
      </c>
    </row>
    <row r="2213" spans="1:2" x14ac:dyDescent="0.25">
      <c r="A2213">
        <v>2211</v>
      </c>
      <c r="B2213">
        <v>52.236072540283203</v>
      </c>
    </row>
    <row r="2214" spans="1:2" x14ac:dyDescent="0.25">
      <c r="A2214">
        <v>2212</v>
      </c>
      <c r="B2214">
        <v>53.308937072753906</v>
      </c>
    </row>
    <row r="2215" spans="1:2" x14ac:dyDescent="0.25">
      <c r="A2215">
        <v>2213</v>
      </c>
      <c r="B2215">
        <v>53.053642272949219</v>
      </c>
    </row>
    <row r="2216" spans="1:2" x14ac:dyDescent="0.25">
      <c r="A2216">
        <v>2214</v>
      </c>
      <c r="B2216">
        <v>52.77703857421875</v>
      </c>
    </row>
    <row r="2217" spans="1:2" x14ac:dyDescent="0.25">
      <c r="A2217">
        <v>2215</v>
      </c>
      <c r="B2217">
        <v>53.347793579101563</v>
      </c>
    </row>
    <row r="2218" spans="1:2" x14ac:dyDescent="0.25">
      <c r="A2218">
        <v>2216</v>
      </c>
      <c r="B2218">
        <v>54.425384521484375</v>
      </c>
    </row>
    <row r="2219" spans="1:2" x14ac:dyDescent="0.25">
      <c r="A2219">
        <v>2217</v>
      </c>
      <c r="B2219">
        <v>55.529521942138672</v>
      </c>
    </row>
    <row r="2220" spans="1:2" x14ac:dyDescent="0.25">
      <c r="A2220">
        <v>2218</v>
      </c>
      <c r="B2220">
        <v>55.391582489013672</v>
      </c>
    </row>
    <row r="2221" spans="1:2" x14ac:dyDescent="0.25">
      <c r="A2221">
        <v>2219</v>
      </c>
      <c r="B2221">
        <v>55.362205505371094</v>
      </c>
    </row>
    <row r="2222" spans="1:2" x14ac:dyDescent="0.25">
      <c r="A2222">
        <v>2220</v>
      </c>
      <c r="B2222">
        <v>57.175033569335938</v>
      </c>
    </row>
    <row r="2223" spans="1:2" x14ac:dyDescent="0.25">
      <c r="A2223">
        <v>2221</v>
      </c>
      <c r="B2223">
        <v>57.341098785400391</v>
      </c>
    </row>
    <row r="2224" spans="1:2" x14ac:dyDescent="0.25">
      <c r="A2224">
        <v>2222</v>
      </c>
      <c r="B2224">
        <v>55.46966552734375</v>
      </c>
    </row>
    <row r="2225" spans="1:2" x14ac:dyDescent="0.25">
      <c r="A2225">
        <v>2223</v>
      </c>
      <c r="B2225">
        <v>54.353702545166016</v>
      </c>
    </row>
    <row r="2226" spans="1:2" x14ac:dyDescent="0.25">
      <c r="A2226">
        <v>2224</v>
      </c>
      <c r="B2226">
        <v>54.986404418945313</v>
      </c>
    </row>
    <row r="2227" spans="1:2" x14ac:dyDescent="0.25">
      <c r="A2227">
        <v>2225</v>
      </c>
      <c r="B2227">
        <v>55.978054046630859</v>
      </c>
    </row>
    <row r="2228" spans="1:2" x14ac:dyDescent="0.25">
      <c r="A2228">
        <v>2226</v>
      </c>
      <c r="B2228">
        <v>54.798583984375</v>
      </c>
    </row>
    <row r="2229" spans="1:2" x14ac:dyDescent="0.25">
      <c r="A2229">
        <v>2227</v>
      </c>
      <c r="B2229">
        <v>51.230373382568359</v>
      </c>
    </row>
    <row r="2230" spans="1:2" x14ac:dyDescent="0.25">
      <c r="A2230">
        <v>2228</v>
      </c>
      <c r="B2230">
        <v>50.501842498779297</v>
      </c>
    </row>
    <row r="2231" spans="1:2" x14ac:dyDescent="0.25">
      <c r="A2231">
        <v>2229</v>
      </c>
      <c r="B2231">
        <v>53.625679016113281</v>
      </c>
    </row>
    <row r="2232" spans="1:2" x14ac:dyDescent="0.25">
      <c r="A2232">
        <v>2230</v>
      </c>
      <c r="B2232">
        <v>55.182891845703125</v>
      </c>
    </row>
    <row r="2233" spans="1:2" x14ac:dyDescent="0.25">
      <c r="A2233">
        <v>2231</v>
      </c>
      <c r="B2233">
        <v>52.814418792724609</v>
      </c>
    </row>
    <row r="2234" spans="1:2" x14ac:dyDescent="0.25">
      <c r="A2234">
        <v>2232</v>
      </c>
      <c r="B2234">
        <v>49.728725433349609</v>
      </c>
    </row>
    <row r="2235" spans="1:2" x14ac:dyDescent="0.25">
      <c r="A2235">
        <v>2233</v>
      </c>
      <c r="B2235">
        <v>48.990989685058594</v>
      </c>
    </row>
    <row r="2236" spans="1:2" x14ac:dyDescent="0.25">
      <c r="A2236">
        <v>2234</v>
      </c>
      <c r="B2236">
        <v>51.915431976318359</v>
      </c>
    </row>
    <row r="2237" spans="1:2" x14ac:dyDescent="0.25">
      <c r="A2237">
        <v>2235</v>
      </c>
      <c r="B2237">
        <v>52.641876220703125</v>
      </c>
    </row>
    <row r="2238" spans="1:2" x14ac:dyDescent="0.25">
      <c r="A2238">
        <v>2236</v>
      </c>
      <c r="B2238">
        <v>51.522655487060547</v>
      </c>
    </row>
    <row r="2239" spans="1:2" x14ac:dyDescent="0.25">
      <c r="A2239">
        <v>2237</v>
      </c>
      <c r="B2239">
        <v>51.880252838134766</v>
      </c>
    </row>
    <row r="2240" spans="1:2" x14ac:dyDescent="0.25">
      <c r="A2240">
        <v>2238</v>
      </c>
      <c r="B2240">
        <v>52.478557586669922</v>
      </c>
    </row>
    <row r="2241" spans="1:2" x14ac:dyDescent="0.25">
      <c r="A2241">
        <v>2239</v>
      </c>
      <c r="B2241">
        <v>51.884605407714844</v>
      </c>
    </row>
    <row r="2242" spans="1:2" x14ac:dyDescent="0.25">
      <c r="A2242">
        <v>2240</v>
      </c>
      <c r="B2242">
        <v>50.2730712890625</v>
      </c>
    </row>
    <row r="2243" spans="1:2" x14ac:dyDescent="0.25">
      <c r="A2243">
        <v>2241</v>
      </c>
      <c r="B2243">
        <v>49.628181457519531</v>
      </c>
    </row>
    <row r="2244" spans="1:2" x14ac:dyDescent="0.25">
      <c r="A2244">
        <v>2242</v>
      </c>
      <c r="B2244">
        <v>49.280590057373047</v>
      </c>
    </row>
    <row r="2245" spans="1:2" x14ac:dyDescent="0.25">
      <c r="A2245">
        <v>2243</v>
      </c>
      <c r="B2245">
        <v>48.966148376464844</v>
      </c>
    </row>
    <row r="2246" spans="1:2" x14ac:dyDescent="0.25">
      <c r="A2246">
        <v>2244</v>
      </c>
      <c r="B2246">
        <v>47.662666320800781</v>
      </c>
    </row>
    <row r="2247" spans="1:2" x14ac:dyDescent="0.25">
      <c r="A2247">
        <v>2245</v>
      </c>
      <c r="B2247">
        <v>45.971061706542969</v>
      </c>
    </row>
    <row r="2248" spans="1:2" x14ac:dyDescent="0.25">
      <c r="A2248">
        <v>2246</v>
      </c>
      <c r="B2248">
        <v>47.318683624267578</v>
      </c>
    </row>
    <row r="2249" spans="1:2" x14ac:dyDescent="0.25">
      <c r="A2249">
        <v>2247</v>
      </c>
      <c r="B2249">
        <v>50.320869445800781</v>
      </c>
    </row>
    <row r="2250" spans="1:2" x14ac:dyDescent="0.25">
      <c r="A2250">
        <v>2248</v>
      </c>
      <c r="B2250">
        <v>51.13360595703125</v>
      </c>
    </row>
    <row r="2251" spans="1:2" x14ac:dyDescent="0.25">
      <c r="A2251">
        <v>2249</v>
      </c>
      <c r="B2251">
        <v>50.325542449951172</v>
      </c>
    </row>
    <row r="2252" spans="1:2" x14ac:dyDescent="0.25">
      <c r="A2252">
        <v>2250</v>
      </c>
      <c r="B2252">
        <v>49.442909240722656</v>
      </c>
    </row>
    <row r="2253" spans="1:2" x14ac:dyDescent="0.25">
      <c r="A2253">
        <v>2251</v>
      </c>
      <c r="B2253">
        <v>49.764987945556641</v>
      </c>
    </row>
    <row r="2254" spans="1:2" x14ac:dyDescent="0.25">
      <c r="A2254">
        <v>2252</v>
      </c>
      <c r="B2254">
        <v>50.379684448242188</v>
      </c>
    </row>
    <row r="2255" spans="1:2" x14ac:dyDescent="0.25">
      <c r="A2255">
        <v>2253</v>
      </c>
      <c r="B2255">
        <v>50.5408935546875</v>
      </c>
    </row>
    <row r="2256" spans="1:2" x14ac:dyDescent="0.25">
      <c r="A2256">
        <v>2254</v>
      </c>
      <c r="B2256">
        <v>50.643619537353516</v>
      </c>
    </row>
    <row r="2257" spans="1:2" x14ac:dyDescent="0.25">
      <c r="A2257">
        <v>2255</v>
      </c>
      <c r="B2257">
        <v>50.042644500732422</v>
      </c>
    </row>
    <row r="2258" spans="1:2" x14ac:dyDescent="0.25">
      <c r="A2258">
        <v>2256</v>
      </c>
      <c r="B2258">
        <v>49.364669799804688</v>
      </c>
    </row>
    <row r="2259" spans="1:2" x14ac:dyDescent="0.25">
      <c r="A2259">
        <v>2257</v>
      </c>
      <c r="B2259">
        <v>47.553863525390625</v>
      </c>
    </row>
    <row r="2260" spans="1:2" x14ac:dyDescent="0.25">
      <c r="A2260">
        <v>2258</v>
      </c>
      <c r="B2260">
        <v>44.290939331054688</v>
      </c>
    </row>
    <row r="2261" spans="1:2" x14ac:dyDescent="0.25">
      <c r="A2261">
        <v>2259</v>
      </c>
      <c r="B2261">
        <v>43.583499908447266</v>
      </c>
    </row>
    <row r="2262" spans="1:2" x14ac:dyDescent="0.25">
      <c r="A2262">
        <v>2260</v>
      </c>
      <c r="B2262">
        <v>42.718994140625</v>
      </c>
    </row>
    <row r="2263" spans="1:2" x14ac:dyDescent="0.25">
      <c r="A2263">
        <v>2261</v>
      </c>
      <c r="B2263">
        <v>42.086570739746094</v>
      </c>
    </row>
    <row r="2264" spans="1:2" x14ac:dyDescent="0.25">
      <c r="A2264">
        <v>2262</v>
      </c>
      <c r="B2264">
        <v>42.394817352294922</v>
      </c>
    </row>
    <row r="2265" spans="1:2" x14ac:dyDescent="0.25">
      <c r="A2265">
        <v>2263</v>
      </c>
      <c r="B2265">
        <v>43.676643371582031</v>
      </c>
    </row>
    <row r="2266" spans="1:2" x14ac:dyDescent="0.25">
      <c r="A2266">
        <v>2264</v>
      </c>
      <c r="B2266">
        <v>43.664295196533203</v>
      </c>
    </row>
    <row r="2267" spans="1:2" x14ac:dyDescent="0.25">
      <c r="A2267">
        <v>2265</v>
      </c>
      <c r="B2267">
        <v>44.233848571777344</v>
      </c>
    </row>
    <row r="2268" spans="1:2" x14ac:dyDescent="0.25">
      <c r="A2268">
        <v>2266</v>
      </c>
      <c r="B2268">
        <v>45.823234558105469</v>
      </c>
    </row>
    <row r="2269" spans="1:2" x14ac:dyDescent="0.25">
      <c r="A2269">
        <v>2267</v>
      </c>
      <c r="B2269">
        <v>46.46807861328125</v>
      </c>
    </row>
    <row r="2270" spans="1:2" x14ac:dyDescent="0.25">
      <c r="A2270">
        <v>2268</v>
      </c>
      <c r="B2270">
        <v>46.585624694824219</v>
      </c>
    </row>
    <row r="2271" spans="1:2" x14ac:dyDescent="0.25">
      <c r="A2271">
        <v>2269</v>
      </c>
      <c r="B2271">
        <v>45.99285888671875</v>
      </c>
    </row>
    <row r="2272" spans="1:2" x14ac:dyDescent="0.25">
      <c r="A2272">
        <v>2270</v>
      </c>
      <c r="B2272">
        <v>45.514705657958984</v>
      </c>
    </row>
    <row r="2273" spans="1:2" x14ac:dyDescent="0.25">
      <c r="A2273">
        <v>2271</v>
      </c>
      <c r="B2273">
        <v>44.789920806884766</v>
      </c>
    </row>
    <row r="2274" spans="1:2" x14ac:dyDescent="0.25">
      <c r="A2274">
        <v>2272</v>
      </c>
      <c r="B2274">
        <v>44.914470672607422</v>
      </c>
    </row>
    <row r="2275" spans="1:2" x14ac:dyDescent="0.25">
      <c r="A2275">
        <v>2273</v>
      </c>
      <c r="B2275">
        <v>45.452136993408203</v>
      </c>
    </row>
    <row r="2276" spans="1:2" x14ac:dyDescent="0.25">
      <c r="A2276">
        <v>2274</v>
      </c>
      <c r="B2276">
        <v>45.988124847412109</v>
      </c>
    </row>
    <row r="2277" spans="1:2" x14ac:dyDescent="0.25">
      <c r="A2277">
        <v>2275</v>
      </c>
      <c r="B2277">
        <v>45.605499267578125</v>
      </c>
    </row>
    <row r="2278" spans="1:2" x14ac:dyDescent="0.25">
      <c r="A2278">
        <v>2276</v>
      </c>
      <c r="B2278">
        <v>45.900840759277344</v>
      </c>
    </row>
    <row r="2279" spans="1:2" x14ac:dyDescent="0.25">
      <c r="A2279">
        <v>2277</v>
      </c>
      <c r="B2279">
        <v>44.678478240966797</v>
      </c>
    </row>
    <row r="2280" spans="1:2" x14ac:dyDescent="0.25">
      <c r="A2280">
        <v>2278</v>
      </c>
      <c r="B2280">
        <v>43.625869750976563</v>
      </c>
    </row>
    <row r="2281" spans="1:2" x14ac:dyDescent="0.25">
      <c r="A2281">
        <v>2279</v>
      </c>
      <c r="B2281">
        <v>43.052761077880859</v>
      </c>
    </row>
    <row r="2282" spans="1:2" x14ac:dyDescent="0.25">
      <c r="A2282">
        <v>2280</v>
      </c>
      <c r="B2282">
        <v>42.707965850830078</v>
      </c>
    </row>
    <row r="2283" spans="1:2" x14ac:dyDescent="0.25">
      <c r="A2283">
        <v>2281</v>
      </c>
      <c r="B2283">
        <v>42.494716644287109</v>
      </c>
    </row>
    <row r="2284" spans="1:2" x14ac:dyDescent="0.25">
      <c r="A2284">
        <v>2282</v>
      </c>
      <c r="B2284">
        <v>41.78228759765625</v>
      </c>
    </row>
    <row r="2285" spans="1:2" x14ac:dyDescent="0.25">
      <c r="A2285">
        <v>2283</v>
      </c>
      <c r="B2285">
        <v>41.391437530517578</v>
      </c>
    </row>
    <row r="2286" spans="1:2" x14ac:dyDescent="0.25">
      <c r="A2286">
        <v>2284</v>
      </c>
      <c r="B2286">
        <v>40.783679962158203</v>
      </c>
    </row>
    <row r="2287" spans="1:2" x14ac:dyDescent="0.25">
      <c r="A2287">
        <v>2285</v>
      </c>
      <c r="B2287">
        <v>41.253562927246094</v>
      </c>
    </row>
    <row r="2288" spans="1:2" x14ac:dyDescent="0.25">
      <c r="A2288">
        <v>2286</v>
      </c>
      <c r="B2288">
        <v>42.323135375976563</v>
      </c>
    </row>
    <row r="2289" spans="1:2" x14ac:dyDescent="0.25">
      <c r="A2289">
        <v>2287</v>
      </c>
      <c r="B2289">
        <v>40.996501922607422</v>
      </c>
    </row>
    <row r="2290" spans="1:2" x14ac:dyDescent="0.25">
      <c r="A2290">
        <v>2288</v>
      </c>
      <c r="B2290">
        <v>39.773262023925781</v>
      </c>
    </row>
    <row r="2291" spans="1:2" x14ac:dyDescent="0.25">
      <c r="A2291">
        <v>2289</v>
      </c>
      <c r="B2291">
        <v>39.375213623046875</v>
      </c>
    </row>
    <row r="2292" spans="1:2" x14ac:dyDescent="0.25">
      <c r="A2292">
        <v>2290</v>
      </c>
      <c r="B2292">
        <v>38.967117309570313</v>
      </c>
    </row>
    <row r="2293" spans="1:2" x14ac:dyDescent="0.25">
      <c r="A2293">
        <v>2291</v>
      </c>
      <c r="B2293">
        <v>38.831951141357422</v>
      </c>
    </row>
    <row r="2294" spans="1:2" x14ac:dyDescent="0.25">
      <c r="A2294">
        <v>2292</v>
      </c>
      <c r="B2294">
        <v>37.017959594726563</v>
      </c>
    </row>
    <row r="2295" spans="1:2" x14ac:dyDescent="0.25">
      <c r="A2295">
        <v>2293</v>
      </c>
      <c r="B2295">
        <v>36.471179962158203</v>
      </c>
    </row>
    <row r="2296" spans="1:2" x14ac:dyDescent="0.25">
      <c r="A2296">
        <v>2294</v>
      </c>
      <c r="B2296">
        <v>36.140201568603516</v>
      </c>
    </row>
    <row r="2297" spans="1:2" x14ac:dyDescent="0.25">
      <c r="A2297">
        <v>2295</v>
      </c>
      <c r="B2297">
        <v>35.301834106445313</v>
      </c>
    </row>
    <row r="2298" spans="1:2" x14ac:dyDescent="0.25">
      <c r="A2298">
        <v>2296</v>
      </c>
      <c r="B2298">
        <v>35.582794189453125</v>
      </c>
    </row>
    <row r="2299" spans="1:2" x14ac:dyDescent="0.25">
      <c r="A2299">
        <v>2297</v>
      </c>
      <c r="B2299">
        <v>36.818408966064453</v>
      </c>
    </row>
    <row r="2300" spans="1:2" x14ac:dyDescent="0.25">
      <c r="A2300">
        <v>2298</v>
      </c>
      <c r="B2300">
        <v>39.078227996826172</v>
      </c>
    </row>
    <row r="2301" spans="1:2" x14ac:dyDescent="0.25">
      <c r="A2301">
        <v>2299</v>
      </c>
      <c r="B2301">
        <v>40.01605224609375</v>
      </c>
    </row>
    <row r="2302" spans="1:2" x14ac:dyDescent="0.25">
      <c r="A2302">
        <v>2300</v>
      </c>
      <c r="B2302">
        <v>39.927173614501953</v>
      </c>
    </row>
    <row r="2303" spans="1:2" x14ac:dyDescent="0.25">
      <c r="A2303">
        <v>2301</v>
      </c>
      <c r="B2303">
        <v>40.217178344726563</v>
      </c>
    </row>
    <row r="2304" spans="1:2" x14ac:dyDescent="0.25">
      <c r="A2304">
        <v>2302</v>
      </c>
      <c r="B2304">
        <v>40.341037750244141</v>
      </c>
    </row>
    <row r="2305" spans="1:2" x14ac:dyDescent="0.25">
      <c r="A2305">
        <v>2303</v>
      </c>
      <c r="B2305">
        <v>39.930515289306641</v>
      </c>
    </row>
    <row r="2306" spans="1:2" x14ac:dyDescent="0.25">
      <c r="A2306">
        <v>2304</v>
      </c>
      <c r="B2306">
        <v>38.262538909912109</v>
      </c>
    </row>
    <row r="2307" spans="1:2" x14ac:dyDescent="0.25">
      <c r="A2307">
        <v>2305</v>
      </c>
      <c r="B2307">
        <v>37.2333984375</v>
      </c>
    </row>
    <row r="2308" spans="1:2" x14ac:dyDescent="0.25">
      <c r="A2308">
        <v>2306</v>
      </c>
      <c r="B2308">
        <v>38.127399444580078</v>
      </c>
    </row>
    <row r="2309" spans="1:2" x14ac:dyDescent="0.25">
      <c r="A2309">
        <v>2307</v>
      </c>
      <c r="B2309">
        <v>37.783443450927734</v>
      </c>
    </row>
    <row r="2310" spans="1:2" x14ac:dyDescent="0.25">
      <c r="A2310">
        <v>2308</v>
      </c>
      <c r="B2310">
        <v>38.309474945068359</v>
      </c>
    </row>
    <row r="2311" spans="1:2" x14ac:dyDescent="0.25">
      <c r="A2311">
        <v>2309</v>
      </c>
      <c r="B2311">
        <v>38.442054748535156</v>
      </c>
    </row>
    <row r="2312" spans="1:2" x14ac:dyDescent="0.25">
      <c r="A2312">
        <v>2310</v>
      </c>
      <c r="B2312">
        <v>35.61163330078125</v>
      </c>
    </row>
    <row r="2313" spans="1:2" x14ac:dyDescent="0.25">
      <c r="A2313">
        <v>2311</v>
      </c>
      <c r="B2313">
        <v>35.802513122558594</v>
      </c>
    </row>
    <row r="2314" spans="1:2" x14ac:dyDescent="0.25">
      <c r="A2314">
        <v>2312</v>
      </c>
      <c r="B2314">
        <v>36.105175018310547</v>
      </c>
    </row>
    <row r="2315" spans="1:2" x14ac:dyDescent="0.25">
      <c r="A2315">
        <v>2313</v>
      </c>
      <c r="B2315">
        <v>36.64398193359375</v>
      </c>
    </row>
    <row r="2316" spans="1:2" x14ac:dyDescent="0.25">
      <c r="A2316">
        <v>2314</v>
      </c>
      <c r="B2316">
        <v>36.241649627685547</v>
      </c>
    </row>
    <row r="2317" spans="1:2" x14ac:dyDescent="0.25">
      <c r="A2317">
        <v>2315</v>
      </c>
      <c r="B2317">
        <v>36.809803009033203</v>
      </c>
    </row>
    <row r="2318" spans="1:2" x14ac:dyDescent="0.25">
      <c r="A2318">
        <v>2316</v>
      </c>
      <c r="B2318">
        <v>37.376235961914063</v>
      </c>
    </row>
    <row r="2319" spans="1:2" x14ac:dyDescent="0.25">
      <c r="A2319">
        <v>2317</v>
      </c>
      <c r="B2319">
        <v>37.199031829833984</v>
      </c>
    </row>
    <row r="2320" spans="1:2" x14ac:dyDescent="0.25">
      <c r="A2320">
        <v>2318</v>
      </c>
      <c r="B2320">
        <v>38.633827209472656</v>
      </c>
    </row>
    <row r="2321" spans="1:2" x14ac:dyDescent="0.25">
      <c r="A2321">
        <v>2319</v>
      </c>
      <c r="B2321">
        <v>39.087581634521484</v>
      </c>
    </row>
    <row r="2322" spans="1:2" x14ac:dyDescent="0.25">
      <c r="A2322">
        <v>2320</v>
      </c>
      <c r="B2322">
        <v>36.734424591064453</v>
      </c>
    </row>
    <row r="2323" spans="1:2" x14ac:dyDescent="0.25">
      <c r="A2323">
        <v>2321</v>
      </c>
      <c r="B2323">
        <v>36.904026031494141</v>
      </c>
    </row>
    <row r="2324" spans="1:2" x14ac:dyDescent="0.25">
      <c r="A2324">
        <v>2322</v>
      </c>
      <c r="B2324">
        <v>34.718921661376953</v>
      </c>
    </row>
    <row r="2325" spans="1:2" x14ac:dyDescent="0.25">
      <c r="A2325">
        <v>2323</v>
      </c>
      <c r="B2325">
        <v>35.002525329589844</v>
      </c>
    </row>
    <row r="2326" spans="1:2" x14ac:dyDescent="0.25">
      <c r="A2326">
        <v>2324</v>
      </c>
      <c r="B2326">
        <v>36.362693786621094</v>
      </c>
    </row>
    <row r="2327" spans="1:2" x14ac:dyDescent="0.25">
      <c r="A2327">
        <v>2325</v>
      </c>
      <c r="B2327">
        <v>36.190628051757813</v>
      </c>
    </row>
    <row r="2328" spans="1:2" x14ac:dyDescent="0.25">
      <c r="A2328">
        <v>2326</v>
      </c>
      <c r="B2328">
        <v>33.965232849121094</v>
      </c>
    </row>
    <row r="2329" spans="1:2" x14ac:dyDescent="0.25">
      <c r="A2329">
        <v>2327</v>
      </c>
      <c r="B2329">
        <v>32.711383819580078</v>
      </c>
    </row>
    <row r="2330" spans="1:2" x14ac:dyDescent="0.25">
      <c r="A2330">
        <v>2328</v>
      </c>
      <c r="B2330">
        <v>32.841415405273438</v>
      </c>
    </row>
    <row r="2331" spans="1:2" x14ac:dyDescent="0.25">
      <c r="A2331">
        <v>2329</v>
      </c>
      <c r="B2331">
        <v>31.987031936645508</v>
      </c>
    </row>
    <row r="2332" spans="1:2" x14ac:dyDescent="0.25">
      <c r="A2332">
        <v>2330</v>
      </c>
      <c r="B2332">
        <v>31.56768798828125</v>
      </c>
    </row>
    <row r="2333" spans="1:2" x14ac:dyDescent="0.25">
      <c r="A2333">
        <v>2331</v>
      </c>
      <c r="B2333">
        <v>31.990005493164063</v>
      </c>
    </row>
    <row r="2334" spans="1:2" x14ac:dyDescent="0.25">
      <c r="A2334">
        <v>2332</v>
      </c>
      <c r="B2334">
        <v>31.16459846496582</v>
      </c>
    </row>
    <row r="2335" spans="1:2" x14ac:dyDescent="0.25">
      <c r="A2335">
        <v>2333</v>
      </c>
      <c r="B2335">
        <v>30.553195953369141</v>
      </c>
    </row>
    <row r="2336" spans="1:2" x14ac:dyDescent="0.25">
      <c r="A2336">
        <v>2334</v>
      </c>
      <c r="B2336">
        <v>30.405160903930664</v>
      </c>
    </row>
    <row r="2337" spans="1:2" x14ac:dyDescent="0.25">
      <c r="A2337">
        <v>2335</v>
      </c>
      <c r="B2337">
        <v>31.458866119384766</v>
      </c>
    </row>
    <row r="2338" spans="1:2" x14ac:dyDescent="0.25">
      <c r="A2338">
        <v>2336</v>
      </c>
      <c r="B2338">
        <v>32.267131805419922</v>
      </c>
    </row>
    <row r="2339" spans="1:2" x14ac:dyDescent="0.25">
      <c r="A2339">
        <v>2337</v>
      </c>
      <c r="B2339">
        <v>32.386199951171875</v>
      </c>
    </row>
    <row r="2340" spans="1:2" x14ac:dyDescent="0.25">
      <c r="A2340">
        <v>2338</v>
      </c>
      <c r="B2340">
        <v>33.542655944824219</v>
      </c>
    </row>
    <row r="2341" spans="1:2" x14ac:dyDescent="0.25">
      <c r="A2341">
        <v>2339</v>
      </c>
      <c r="B2341">
        <v>32.739559173583984</v>
      </c>
    </row>
    <row r="2342" spans="1:2" x14ac:dyDescent="0.25">
      <c r="A2342">
        <v>2340</v>
      </c>
      <c r="B2342">
        <v>33.672107696533203</v>
      </c>
    </row>
    <row r="2343" spans="1:2" x14ac:dyDescent="0.25">
      <c r="A2343">
        <v>2341</v>
      </c>
      <c r="B2343">
        <v>34.462677001953125</v>
      </c>
    </row>
    <row r="2344" spans="1:2" x14ac:dyDescent="0.25">
      <c r="A2344">
        <v>2342</v>
      </c>
      <c r="B2344">
        <v>34.478168487548828</v>
      </c>
    </row>
    <row r="2345" spans="1:2" x14ac:dyDescent="0.25">
      <c r="A2345">
        <v>2343</v>
      </c>
      <c r="B2345">
        <v>35.817722320556641</v>
      </c>
    </row>
    <row r="2346" spans="1:2" x14ac:dyDescent="0.25">
      <c r="A2346">
        <v>2344</v>
      </c>
      <c r="B2346">
        <v>36.096477508544922</v>
      </c>
    </row>
    <row r="2347" spans="1:2" x14ac:dyDescent="0.25">
      <c r="A2347">
        <v>2345</v>
      </c>
      <c r="B2347">
        <v>36.044113159179688</v>
      </c>
    </row>
    <row r="2348" spans="1:2" x14ac:dyDescent="0.25">
      <c r="A2348">
        <v>2346</v>
      </c>
      <c r="B2348">
        <v>35.678173065185547</v>
      </c>
    </row>
    <row r="2349" spans="1:2" x14ac:dyDescent="0.25">
      <c r="A2349">
        <v>2347</v>
      </c>
      <c r="B2349">
        <v>34.492057800292969</v>
      </c>
    </row>
    <row r="2350" spans="1:2" x14ac:dyDescent="0.25">
      <c r="A2350">
        <v>2348</v>
      </c>
      <c r="B2350">
        <v>33.838756561279297</v>
      </c>
    </row>
    <row r="2351" spans="1:2" x14ac:dyDescent="0.25">
      <c r="A2351">
        <v>2349</v>
      </c>
      <c r="B2351">
        <v>33.872035980224609</v>
      </c>
    </row>
    <row r="2352" spans="1:2" x14ac:dyDescent="0.25">
      <c r="A2352">
        <v>2350</v>
      </c>
      <c r="B2352">
        <v>36.110874176025391</v>
      </c>
    </row>
    <row r="2353" spans="1:2" x14ac:dyDescent="0.25">
      <c r="A2353">
        <v>2351</v>
      </c>
      <c r="B2353">
        <v>35.871730804443359</v>
      </c>
    </row>
    <row r="2354" spans="1:2" x14ac:dyDescent="0.25">
      <c r="A2354">
        <v>2352</v>
      </c>
      <c r="B2354">
        <v>36.525039672851563</v>
      </c>
    </row>
    <row r="2355" spans="1:2" x14ac:dyDescent="0.25">
      <c r="A2355">
        <v>2353</v>
      </c>
      <c r="B2355">
        <v>38.326244354248047</v>
      </c>
    </row>
    <row r="2356" spans="1:2" x14ac:dyDescent="0.25">
      <c r="A2356">
        <v>2354</v>
      </c>
      <c r="B2356">
        <v>38.188232421875</v>
      </c>
    </row>
    <row r="2357" spans="1:2" x14ac:dyDescent="0.25">
      <c r="A2357">
        <v>2355</v>
      </c>
      <c r="B2357">
        <v>37.88525390625</v>
      </c>
    </row>
    <row r="2358" spans="1:2" x14ac:dyDescent="0.25">
      <c r="A2358">
        <v>2356</v>
      </c>
      <c r="B2358">
        <v>37.492042541503906</v>
      </c>
    </row>
    <row r="2359" spans="1:2" x14ac:dyDescent="0.25">
      <c r="A2359">
        <v>2357</v>
      </c>
      <c r="B2359">
        <v>37.430938720703125</v>
      </c>
    </row>
    <row r="2360" spans="1:2" x14ac:dyDescent="0.25">
      <c r="A2360">
        <v>2358</v>
      </c>
      <c r="B2360">
        <v>38.508464813232422</v>
      </c>
    </row>
    <row r="2361" spans="1:2" x14ac:dyDescent="0.25">
      <c r="A2361">
        <v>2359</v>
      </c>
      <c r="B2361">
        <v>39.898151397705078</v>
      </c>
    </row>
    <row r="2362" spans="1:2" x14ac:dyDescent="0.25">
      <c r="A2362">
        <v>2360</v>
      </c>
      <c r="B2362">
        <v>39.974979400634766</v>
      </c>
    </row>
    <row r="2363" spans="1:2" x14ac:dyDescent="0.25">
      <c r="A2363">
        <v>2361</v>
      </c>
      <c r="B2363">
        <v>40.68438720703125</v>
      </c>
    </row>
    <row r="2364" spans="1:2" x14ac:dyDescent="0.25">
      <c r="A2364">
        <v>2362</v>
      </c>
      <c r="B2364">
        <v>41.451992034912109</v>
      </c>
    </row>
    <row r="2365" spans="1:2" x14ac:dyDescent="0.25">
      <c r="A2365">
        <v>2363</v>
      </c>
      <c r="B2365">
        <v>38.904262542724609</v>
      </c>
    </row>
    <row r="2366" spans="1:2" x14ac:dyDescent="0.25">
      <c r="A2366">
        <v>2364</v>
      </c>
      <c r="B2366">
        <v>38.021240234375</v>
      </c>
    </row>
    <row r="2367" spans="1:2" x14ac:dyDescent="0.25">
      <c r="A2367">
        <v>2365</v>
      </c>
      <c r="B2367">
        <v>39.058803558349609</v>
      </c>
    </row>
    <row r="2368" spans="1:2" x14ac:dyDescent="0.25">
      <c r="A2368">
        <v>2366</v>
      </c>
      <c r="B2368">
        <v>40.599632263183594</v>
      </c>
    </row>
    <row r="2369" spans="1:2" x14ac:dyDescent="0.25">
      <c r="A2369">
        <v>2367</v>
      </c>
      <c r="B2369">
        <v>42.001056671142578</v>
      </c>
    </row>
    <row r="2370" spans="1:2" x14ac:dyDescent="0.25">
      <c r="A2370">
        <v>2368</v>
      </c>
      <c r="B2370">
        <v>42.493980407714844</v>
      </c>
    </row>
    <row r="2371" spans="1:2" x14ac:dyDescent="0.25">
      <c r="A2371">
        <v>2369</v>
      </c>
      <c r="B2371">
        <v>41.416343688964844</v>
      </c>
    </row>
    <row r="2372" spans="1:2" x14ac:dyDescent="0.25">
      <c r="A2372">
        <v>2370</v>
      </c>
      <c r="B2372">
        <v>41.723125457763672</v>
      </c>
    </row>
    <row r="2373" spans="1:2" x14ac:dyDescent="0.25">
      <c r="A2373">
        <v>2371</v>
      </c>
      <c r="B2373">
        <v>42.343505859375</v>
      </c>
    </row>
    <row r="2374" spans="1:2" x14ac:dyDescent="0.25">
      <c r="A2374">
        <v>2372</v>
      </c>
      <c r="B2374">
        <v>41.855365753173828</v>
      </c>
    </row>
    <row r="2375" spans="1:2" x14ac:dyDescent="0.25">
      <c r="A2375">
        <v>2373</v>
      </c>
      <c r="B2375">
        <v>42.736675262451172</v>
      </c>
    </row>
    <row r="2376" spans="1:2" x14ac:dyDescent="0.25">
      <c r="A2376">
        <v>2374</v>
      </c>
      <c r="B2376">
        <v>42.732246398925781</v>
      </c>
    </row>
    <row r="2377" spans="1:2" x14ac:dyDescent="0.25">
      <c r="A2377">
        <v>2375</v>
      </c>
      <c r="B2377">
        <v>42.317680358886719</v>
      </c>
    </row>
    <row r="2378" spans="1:2" x14ac:dyDescent="0.25">
      <c r="A2378">
        <v>2376</v>
      </c>
      <c r="B2378">
        <v>40.895206451416016</v>
      </c>
    </row>
    <row r="2379" spans="1:2" x14ac:dyDescent="0.25">
      <c r="A2379">
        <v>2377</v>
      </c>
      <c r="B2379">
        <v>41.131431579589844</v>
      </c>
    </row>
    <row r="2380" spans="1:2" x14ac:dyDescent="0.25">
      <c r="A2380">
        <v>2378</v>
      </c>
      <c r="B2380">
        <v>41.500972747802734</v>
      </c>
    </row>
    <row r="2381" spans="1:2" x14ac:dyDescent="0.25">
      <c r="A2381">
        <v>2379</v>
      </c>
      <c r="B2381">
        <v>40.977024078369141</v>
      </c>
    </row>
    <row r="2382" spans="1:2" x14ac:dyDescent="0.25">
      <c r="A2382">
        <v>2380</v>
      </c>
      <c r="B2382">
        <v>39.752071380615234</v>
      </c>
    </row>
    <row r="2383" spans="1:2" x14ac:dyDescent="0.25">
      <c r="A2383">
        <v>2381</v>
      </c>
      <c r="B2383">
        <v>37.668731689453125</v>
      </c>
    </row>
    <row r="2384" spans="1:2" x14ac:dyDescent="0.25">
      <c r="A2384">
        <v>2382</v>
      </c>
      <c r="B2384">
        <v>37.737445831298828</v>
      </c>
    </row>
    <row r="2385" spans="1:2" x14ac:dyDescent="0.25">
      <c r="A2385">
        <v>2383</v>
      </c>
      <c r="B2385">
        <v>38.880680084228516</v>
      </c>
    </row>
    <row r="2386" spans="1:2" x14ac:dyDescent="0.25">
      <c r="A2386">
        <v>2384</v>
      </c>
      <c r="B2386">
        <v>39.160938262939453</v>
      </c>
    </row>
    <row r="2387" spans="1:2" x14ac:dyDescent="0.25">
      <c r="A2387">
        <v>2385</v>
      </c>
      <c r="B2387">
        <v>38.924209594726563</v>
      </c>
    </row>
    <row r="2388" spans="1:2" x14ac:dyDescent="0.25">
      <c r="A2388">
        <v>2386</v>
      </c>
      <c r="B2388">
        <v>38.824604034423828</v>
      </c>
    </row>
    <row r="2389" spans="1:2" x14ac:dyDescent="0.25">
      <c r="A2389">
        <v>2387</v>
      </c>
      <c r="B2389">
        <v>38.605922698974609</v>
      </c>
    </row>
    <row r="2390" spans="1:2" x14ac:dyDescent="0.25">
      <c r="A2390">
        <v>2388</v>
      </c>
      <c r="B2390">
        <v>39.745338439941406</v>
      </c>
    </row>
    <row r="2391" spans="1:2" x14ac:dyDescent="0.25">
      <c r="A2391">
        <v>2389</v>
      </c>
      <c r="B2391">
        <v>39.848941802978516</v>
      </c>
    </row>
    <row r="2392" spans="1:2" x14ac:dyDescent="0.25">
      <c r="A2392">
        <v>2390</v>
      </c>
      <c r="B2392">
        <v>39.908840179443359</v>
      </c>
    </row>
    <row r="2393" spans="1:2" x14ac:dyDescent="0.25">
      <c r="A2393">
        <v>2391</v>
      </c>
      <c r="B2393">
        <v>40.988185882568359</v>
      </c>
    </row>
    <row r="2394" spans="1:2" x14ac:dyDescent="0.25">
      <c r="A2394">
        <v>2392</v>
      </c>
      <c r="B2394">
        <v>43.526561737060547</v>
      </c>
    </row>
    <row r="2395" spans="1:2" x14ac:dyDescent="0.25">
      <c r="A2395">
        <v>2393</v>
      </c>
      <c r="B2395">
        <v>42.407928466796875</v>
      </c>
    </row>
    <row r="2396" spans="1:2" x14ac:dyDescent="0.25">
      <c r="A2396">
        <v>2394</v>
      </c>
      <c r="B2396">
        <v>41.356590270996094</v>
      </c>
    </row>
    <row r="2397" spans="1:2" x14ac:dyDescent="0.25">
      <c r="A2397">
        <v>2395</v>
      </c>
      <c r="B2397">
        <v>40.745449066162109</v>
      </c>
    </row>
    <row r="2398" spans="1:2" x14ac:dyDescent="0.25">
      <c r="A2398">
        <v>2396</v>
      </c>
      <c r="B2398">
        <v>39.097904205322266</v>
      </c>
    </row>
    <row r="2399" spans="1:2" x14ac:dyDescent="0.25">
      <c r="A2399">
        <v>2397</v>
      </c>
      <c r="B2399">
        <v>39.432071685791016</v>
      </c>
    </row>
    <row r="2400" spans="1:2" x14ac:dyDescent="0.25">
      <c r="A2400">
        <v>2398</v>
      </c>
      <c r="B2400">
        <v>41.761455535888672</v>
      </c>
    </row>
    <row r="2401" spans="1:2" x14ac:dyDescent="0.25">
      <c r="A2401">
        <v>2399</v>
      </c>
      <c r="B2401">
        <v>42.798362731933594</v>
      </c>
    </row>
    <row r="2402" spans="1:2" x14ac:dyDescent="0.25">
      <c r="A2402">
        <v>2400</v>
      </c>
      <c r="B2402">
        <v>43.615676879882813</v>
      </c>
    </row>
    <row r="2403" spans="1:2" x14ac:dyDescent="0.25">
      <c r="A2403">
        <v>2401</v>
      </c>
      <c r="B2403">
        <v>42.911949157714844</v>
      </c>
    </row>
    <row r="2404" spans="1:2" x14ac:dyDescent="0.25">
      <c r="A2404">
        <v>2402</v>
      </c>
      <c r="B2404">
        <v>41.49517822265625</v>
      </c>
    </row>
    <row r="2405" spans="1:2" x14ac:dyDescent="0.25">
      <c r="A2405">
        <v>2403</v>
      </c>
      <c r="B2405">
        <v>41.383377075195313</v>
      </c>
    </row>
    <row r="2406" spans="1:2" x14ac:dyDescent="0.25">
      <c r="A2406">
        <v>2404</v>
      </c>
      <c r="B2406">
        <v>42.364894866943359</v>
      </c>
    </row>
    <row r="2407" spans="1:2" x14ac:dyDescent="0.25">
      <c r="A2407">
        <v>2405</v>
      </c>
      <c r="B2407">
        <v>42.055870056152344</v>
      </c>
    </row>
    <row r="2408" spans="1:2" x14ac:dyDescent="0.25">
      <c r="A2408">
        <v>2406</v>
      </c>
      <c r="B2408">
        <v>42.434078216552734</v>
      </c>
    </row>
    <row r="2409" spans="1:2" x14ac:dyDescent="0.25">
      <c r="A2409">
        <v>2407</v>
      </c>
      <c r="B2409">
        <v>43.427608489990234</v>
      </c>
    </row>
    <row r="2410" spans="1:2" x14ac:dyDescent="0.25">
      <c r="A2410">
        <v>2408</v>
      </c>
      <c r="B2410">
        <v>42.733867645263672</v>
      </c>
    </row>
    <row r="2411" spans="1:2" x14ac:dyDescent="0.25">
      <c r="A2411">
        <v>2409</v>
      </c>
      <c r="B2411">
        <v>41.789867401123047</v>
      </c>
    </row>
    <row r="2412" spans="1:2" x14ac:dyDescent="0.25">
      <c r="A2412">
        <v>2410</v>
      </c>
      <c r="B2412">
        <v>42.089099884033203</v>
      </c>
    </row>
    <row r="2413" spans="1:2" x14ac:dyDescent="0.25">
      <c r="A2413">
        <v>2411</v>
      </c>
      <c r="B2413">
        <v>42.099597930908203</v>
      </c>
    </row>
    <row r="2414" spans="1:2" x14ac:dyDescent="0.25">
      <c r="A2414">
        <v>2412</v>
      </c>
      <c r="B2414">
        <v>42.694339752197266</v>
      </c>
    </row>
    <row r="2415" spans="1:2" x14ac:dyDescent="0.25">
      <c r="A2415">
        <v>2413</v>
      </c>
      <c r="B2415">
        <v>43.315414428710938</v>
      </c>
    </row>
    <row r="2416" spans="1:2" x14ac:dyDescent="0.25">
      <c r="A2416">
        <v>2414</v>
      </c>
      <c r="B2416">
        <v>42.774131774902344</v>
      </c>
    </row>
    <row r="2417" spans="1:2" x14ac:dyDescent="0.25">
      <c r="A2417">
        <v>2415</v>
      </c>
      <c r="B2417">
        <v>42.718223571777344</v>
      </c>
    </row>
    <row r="2418" spans="1:2" x14ac:dyDescent="0.25">
      <c r="A2418">
        <v>2416</v>
      </c>
      <c r="B2418">
        <v>41.850643157958984</v>
      </c>
    </row>
    <row r="2419" spans="1:2" x14ac:dyDescent="0.25">
      <c r="A2419">
        <v>2417</v>
      </c>
      <c r="B2419">
        <v>41.171276092529297</v>
      </c>
    </row>
    <row r="2420" spans="1:2" x14ac:dyDescent="0.25">
      <c r="A2420">
        <v>2418</v>
      </c>
      <c r="B2420">
        <v>41.453117370605469</v>
      </c>
    </row>
    <row r="2421" spans="1:2" x14ac:dyDescent="0.25">
      <c r="A2421">
        <v>2419</v>
      </c>
      <c r="B2421">
        <v>41.890430450439453</v>
      </c>
    </row>
    <row r="2422" spans="1:2" x14ac:dyDescent="0.25">
      <c r="A2422">
        <v>2420</v>
      </c>
      <c r="B2422">
        <v>41.107845306396484</v>
      </c>
    </row>
    <row r="2423" spans="1:2" x14ac:dyDescent="0.25">
      <c r="A2423">
        <v>2421</v>
      </c>
      <c r="B2423">
        <v>41.522632598876953</v>
      </c>
    </row>
    <row r="2424" spans="1:2" x14ac:dyDescent="0.25">
      <c r="A2424">
        <v>2422</v>
      </c>
      <c r="B2424">
        <v>41.816112518310547</v>
      </c>
    </row>
    <row r="2425" spans="1:2" x14ac:dyDescent="0.25">
      <c r="A2425">
        <v>2423</v>
      </c>
      <c r="B2425">
        <v>41.428211212158203</v>
      </c>
    </row>
    <row r="2426" spans="1:2" x14ac:dyDescent="0.25">
      <c r="A2426">
        <v>2424</v>
      </c>
      <c r="B2426">
        <v>39.903224945068359</v>
      </c>
    </row>
    <row r="2427" spans="1:2" x14ac:dyDescent="0.25">
      <c r="A2427">
        <v>2425</v>
      </c>
      <c r="B2427">
        <v>38.859706878662109</v>
      </c>
    </row>
    <row r="2428" spans="1:2" x14ac:dyDescent="0.25">
      <c r="A2428">
        <v>2426</v>
      </c>
      <c r="B2428">
        <v>38.494770050048828</v>
      </c>
    </row>
    <row r="2429" spans="1:2" x14ac:dyDescent="0.25">
      <c r="A2429">
        <v>2427</v>
      </c>
      <c r="B2429">
        <v>38.395660400390625</v>
      </c>
    </row>
    <row r="2430" spans="1:2" x14ac:dyDescent="0.25">
      <c r="A2430">
        <v>2428</v>
      </c>
      <c r="B2430">
        <v>38.155735015869141</v>
      </c>
    </row>
    <row r="2431" spans="1:2" x14ac:dyDescent="0.25">
      <c r="A2431">
        <v>2429</v>
      </c>
      <c r="B2431">
        <v>38.126922607421875</v>
      </c>
    </row>
    <row r="2432" spans="1:2" x14ac:dyDescent="0.25">
      <c r="A2432">
        <v>2430</v>
      </c>
      <c r="B2432">
        <v>37.537700653076172</v>
      </c>
    </row>
    <row r="2433" spans="1:2" x14ac:dyDescent="0.25">
      <c r="A2433">
        <v>2431</v>
      </c>
      <c r="B2433">
        <v>36.080379486083984</v>
      </c>
    </row>
    <row r="2434" spans="1:2" x14ac:dyDescent="0.25">
      <c r="A2434">
        <v>2432</v>
      </c>
      <c r="B2434">
        <v>34.58856201171875</v>
      </c>
    </row>
    <row r="2435" spans="1:2" x14ac:dyDescent="0.25">
      <c r="A2435">
        <v>2433</v>
      </c>
      <c r="B2435">
        <v>34.555637359619141</v>
      </c>
    </row>
    <row r="2436" spans="1:2" x14ac:dyDescent="0.25">
      <c r="A2436">
        <v>2434</v>
      </c>
      <c r="B2436">
        <v>35.015270233154297</v>
      </c>
    </row>
    <row r="2437" spans="1:2" x14ac:dyDescent="0.25">
      <c r="A2437">
        <v>2435</v>
      </c>
      <c r="B2437">
        <v>35.087608337402344</v>
      </c>
    </row>
    <row r="2438" spans="1:2" x14ac:dyDescent="0.25">
      <c r="A2438">
        <v>2436</v>
      </c>
      <c r="B2438">
        <v>35.291622161865234</v>
      </c>
    </row>
    <row r="2439" spans="1:2" x14ac:dyDescent="0.25">
      <c r="A2439">
        <v>2437</v>
      </c>
      <c r="B2439">
        <v>35.396865844726563</v>
      </c>
    </row>
    <row r="2440" spans="1:2" x14ac:dyDescent="0.25">
      <c r="A2440">
        <v>2438</v>
      </c>
      <c r="B2440">
        <v>34.125236511230469</v>
      </c>
    </row>
    <row r="2441" spans="1:2" x14ac:dyDescent="0.25">
      <c r="A2441">
        <v>2439</v>
      </c>
      <c r="B2441">
        <v>34.271347045898438</v>
      </c>
    </row>
    <row r="2442" spans="1:2" x14ac:dyDescent="0.25">
      <c r="A2442">
        <v>2440</v>
      </c>
      <c r="B2442">
        <v>33.855659484863281</v>
      </c>
    </row>
    <row r="2443" spans="1:2" x14ac:dyDescent="0.25">
      <c r="A2443">
        <v>2441</v>
      </c>
      <c r="B2443">
        <v>33.318740844726563</v>
      </c>
    </row>
    <row r="2444" spans="1:2" x14ac:dyDescent="0.25">
      <c r="A2444">
        <v>2442</v>
      </c>
      <c r="B2444">
        <v>33.500679016113281</v>
      </c>
    </row>
    <row r="2445" spans="1:2" x14ac:dyDescent="0.25">
      <c r="A2445">
        <v>2443</v>
      </c>
      <c r="B2445">
        <v>34.627483367919922</v>
      </c>
    </row>
    <row r="2446" spans="1:2" x14ac:dyDescent="0.25">
      <c r="A2446">
        <v>2444</v>
      </c>
      <c r="B2446">
        <v>34.252815246582031</v>
      </c>
    </row>
    <row r="2447" spans="1:2" x14ac:dyDescent="0.25">
      <c r="A2447">
        <v>2445</v>
      </c>
      <c r="B2447">
        <v>34.483985900878906</v>
      </c>
    </row>
    <row r="2448" spans="1:2" x14ac:dyDescent="0.25">
      <c r="A2448">
        <v>2446</v>
      </c>
      <c r="B2448">
        <v>35.005928039550781</v>
      </c>
    </row>
    <row r="2449" spans="1:2" x14ac:dyDescent="0.25">
      <c r="A2449">
        <v>2447</v>
      </c>
      <c r="B2449">
        <v>35.316184997558594</v>
      </c>
    </row>
    <row r="2450" spans="1:2" x14ac:dyDescent="0.25">
      <c r="A2450">
        <v>2448</v>
      </c>
      <c r="B2450">
        <v>33.723423004150391</v>
      </c>
    </row>
    <row r="2451" spans="1:2" x14ac:dyDescent="0.25">
      <c r="A2451">
        <v>2449</v>
      </c>
      <c r="B2451">
        <v>32.638160705566406</v>
      </c>
    </row>
    <row r="2452" spans="1:2" x14ac:dyDescent="0.25">
      <c r="A2452">
        <v>2450</v>
      </c>
      <c r="B2452">
        <v>32.527137756347656</v>
      </c>
    </row>
    <row r="2453" spans="1:2" x14ac:dyDescent="0.25">
      <c r="A2453">
        <v>2451</v>
      </c>
      <c r="B2453">
        <v>32.129489898681641</v>
      </c>
    </row>
    <row r="2454" spans="1:2" x14ac:dyDescent="0.25">
      <c r="A2454">
        <v>2452</v>
      </c>
      <c r="B2454">
        <v>32.994155883789063</v>
      </c>
    </row>
    <row r="2455" spans="1:2" x14ac:dyDescent="0.25">
      <c r="A2455">
        <v>2453</v>
      </c>
      <c r="B2455">
        <v>34.634723663330078</v>
      </c>
    </row>
    <row r="2456" spans="1:2" x14ac:dyDescent="0.25">
      <c r="A2456">
        <v>2454</v>
      </c>
      <c r="B2456">
        <v>34.978927612304688</v>
      </c>
    </row>
    <row r="2457" spans="1:2" x14ac:dyDescent="0.25">
      <c r="A2457">
        <v>2455</v>
      </c>
      <c r="B2457">
        <v>35.059947967529297</v>
      </c>
    </row>
    <row r="2458" spans="1:2" x14ac:dyDescent="0.25">
      <c r="A2458">
        <v>2456</v>
      </c>
      <c r="B2458">
        <v>33.812202453613281</v>
      </c>
    </row>
    <row r="2459" spans="1:2" x14ac:dyDescent="0.25">
      <c r="A2459">
        <v>2457</v>
      </c>
      <c r="B2459">
        <v>33.371711730957031</v>
      </c>
    </row>
    <row r="2460" spans="1:2" x14ac:dyDescent="0.25">
      <c r="A2460">
        <v>2458</v>
      </c>
      <c r="B2460">
        <v>35.162368774414063</v>
      </c>
    </row>
    <row r="2461" spans="1:2" x14ac:dyDescent="0.25">
      <c r="A2461">
        <v>2459</v>
      </c>
      <c r="B2461">
        <v>38.544605255126953</v>
      </c>
    </row>
    <row r="2462" spans="1:2" x14ac:dyDescent="0.25">
      <c r="A2462">
        <v>2460</v>
      </c>
      <c r="B2462">
        <v>40.033145904541016</v>
      </c>
    </row>
    <row r="2463" spans="1:2" x14ac:dyDescent="0.25">
      <c r="A2463">
        <v>2461</v>
      </c>
      <c r="B2463">
        <v>40.723335266113281</v>
      </c>
    </row>
    <row r="2464" spans="1:2" x14ac:dyDescent="0.25">
      <c r="A2464">
        <v>2462</v>
      </c>
      <c r="B2464">
        <v>40.571388244628906</v>
      </c>
    </row>
    <row r="2465" spans="1:2" x14ac:dyDescent="0.25">
      <c r="A2465">
        <v>2463</v>
      </c>
      <c r="B2465">
        <v>40.108180999755859</v>
      </c>
    </row>
    <row r="2466" spans="1:2" x14ac:dyDescent="0.25">
      <c r="A2466">
        <v>2464</v>
      </c>
      <c r="B2466">
        <v>40.010887145996094</v>
      </c>
    </row>
    <row r="2467" spans="1:2" x14ac:dyDescent="0.25">
      <c r="A2467">
        <v>2465</v>
      </c>
      <c r="B2467">
        <v>39.750782012939453</v>
      </c>
    </row>
    <row r="2468" spans="1:2" x14ac:dyDescent="0.25">
      <c r="A2468">
        <v>2466</v>
      </c>
      <c r="B2468">
        <v>40.454540252685547</v>
      </c>
    </row>
    <row r="2469" spans="1:2" x14ac:dyDescent="0.25">
      <c r="A2469">
        <v>2467</v>
      </c>
      <c r="B2469">
        <v>41.959835052490234</v>
      </c>
    </row>
    <row r="2470" spans="1:2" x14ac:dyDescent="0.25">
      <c r="A2470">
        <v>2468</v>
      </c>
      <c r="B2470">
        <v>43.771537780761719</v>
      </c>
    </row>
    <row r="2471" spans="1:2" x14ac:dyDescent="0.25">
      <c r="A2471">
        <v>2469</v>
      </c>
      <c r="B2471">
        <v>44.571342468261719</v>
      </c>
    </row>
    <row r="2472" spans="1:2" x14ac:dyDescent="0.25">
      <c r="A2472">
        <v>2470</v>
      </c>
      <c r="B2472">
        <v>45.434951782226563</v>
      </c>
    </row>
    <row r="2473" spans="1:2" x14ac:dyDescent="0.25">
      <c r="A2473">
        <v>2471</v>
      </c>
      <c r="B2473">
        <v>44.287330627441406</v>
      </c>
    </row>
    <row r="2474" spans="1:2" x14ac:dyDescent="0.25">
      <c r="A2474">
        <v>2472</v>
      </c>
      <c r="B2474">
        <v>43.162487030029297</v>
      </c>
    </row>
    <row r="2475" spans="1:2" x14ac:dyDescent="0.25">
      <c r="A2475">
        <v>2473</v>
      </c>
      <c r="B2475">
        <v>43.994091033935547</v>
      </c>
    </row>
    <row r="2476" spans="1:2" x14ac:dyDescent="0.25">
      <c r="A2476">
        <v>2474</v>
      </c>
      <c r="B2476">
        <v>45.861988067626953</v>
      </c>
    </row>
    <row r="2477" spans="1:2" x14ac:dyDescent="0.25">
      <c r="A2477">
        <v>2475</v>
      </c>
      <c r="B2477">
        <v>47.022731781005859</v>
      </c>
    </row>
    <row r="2478" spans="1:2" x14ac:dyDescent="0.25">
      <c r="A2478">
        <v>2476</v>
      </c>
      <c r="B2478">
        <v>47.286197662353516</v>
      </c>
    </row>
    <row r="2479" spans="1:2" x14ac:dyDescent="0.25">
      <c r="A2479">
        <v>2477</v>
      </c>
      <c r="B2479">
        <v>46.315242767333984</v>
      </c>
    </row>
    <row r="2480" spans="1:2" x14ac:dyDescent="0.25">
      <c r="A2480">
        <v>2478</v>
      </c>
      <c r="B2480">
        <v>46.346775054931641</v>
      </c>
    </row>
    <row r="2481" spans="1:2" x14ac:dyDescent="0.25">
      <c r="A2481">
        <v>2479</v>
      </c>
      <c r="B2481">
        <v>46.448383331298828</v>
      </c>
    </row>
    <row r="2482" spans="1:2" x14ac:dyDescent="0.25">
      <c r="A2482">
        <v>2480</v>
      </c>
      <c r="B2482">
        <v>46.799121856689453</v>
      </c>
    </row>
    <row r="2483" spans="1:2" x14ac:dyDescent="0.25">
      <c r="A2483">
        <v>2481</v>
      </c>
      <c r="B2483">
        <v>47.249343872070313</v>
      </c>
    </row>
    <row r="2484" spans="1:2" x14ac:dyDescent="0.25">
      <c r="A2484">
        <v>2482</v>
      </c>
      <c r="B2484">
        <v>47.022743225097656</v>
      </c>
    </row>
    <row r="2485" spans="1:2" x14ac:dyDescent="0.25">
      <c r="A2485">
        <v>2483</v>
      </c>
      <c r="B2485">
        <v>44.585369110107422</v>
      </c>
    </row>
    <row r="2486" spans="1:2" x14ac:dyDescent="0.25">
      <c r="A2486">
        <v>2484</v>
      </c>
      <c r="B2486">
        <v>42.655067443847656</v>
      </c>
    </row>
    <row r="2487" spans="1:2" x14ac:dyDescent="0.25">
      <c r="A2487">
        <v>2485</v>
      </c>
      <c r="B2487">
        <v>42.309478759765625</v>
      </c>
    </row>
    <row r="2488" spans="1:2" x14ac:dyDescent="0.25">
      <c r="A2488">
        <v>2486</v>
      </c>
      <c r="B2488">
        <v>42.284275054931641</v>
      </c>
    </row>
    <row r="2489" spans="1:2" x14ac:dyDescent="0.25">
      <c r="A2489">
        <v>2487</v>
      </c>
      <c r="B2489">
        <v>42.906265258789063</v>
      </c>
    </row>
    <row r="2490" spans="1:2" x14ac:dyDescent="0.25">
      <c r="A2490">
        <v>2488</v>
      </c>
      <c r="B2490">
        <v>43.1728515625</v>
      </c>
    </row>
    <row r="2491" spans="1:2" x14ac:dyDescent="0.25">
      <c r="A2491">
        <v>2489</v>
      </c>
      <c r="B2491">
        <v>43.281929016113281</v>
      </c>
    </row>
    <row r="2492" spans="1:2" x14ac:dyDescent="0.25">
      <c r="A2492">
        <v>2490</v>
      </c>
      <c r="B2492">
        <v>42.326118469238281</v>
      </c>
    </row>
    <row r="2493" spans="1:2" x14ac:dyDescent="0.25">
      <c r="A2493">
        <v>2491</v>
      </c>
      <c r="B2493">
        <v>42.904766082763672</v>
      </c>
    </row>
    <row r="2494" spans="1:2" x14ac:dyDescent="0.25">
      <c r="A2494">
        <v>2492</v>
      </c>
      <c r="B2494">
        <v>43.659755706787109</v>
      </c>
    </row>
    <row r="2495" spans="1:2" x14ac:dyDescent="0.25">
      <c r="A2495">
        <v>2493</v>
      </c>
      <c r="B2495">
        <v>43.034259796142578</v>
      </c>
    </row>
    <row r="2496" spans="1:2" x14ac:dyDescent="0.25">
      <c r="A2496">
        <v>2494</v>
      </c>
      <c r="B2496">
        <v>43.108901977539063</v>
      </c>
    </row>
    <row r="2497" spans="1:2" x14ac:dyDescent="0.25">
      <c r="A2497">
        <v>2495</v>
      </c>
      <c r="B2497">
        <v>44.018104553222656</v>
      </c>
    </row>
    <row r="2498" spans="1:2" x14ac:dyDescent="0.25">
      <c r="A2498">
        <v>2496</v>
      </c>
      <c r="B2498">
        <v>44.971492767333984</v>
      </c>
    </row>
    <row r="2499" spans="1:2" x14ac:dyDescent="0.25">
      <c r="A2499">
        <v>2497</v>
      </c>
      <c r="B2499">
        <v>45.47296142578125</v>
      </c>
    </row>
    <row r="2500" spans="1:2" x14ac:dyDescent="0.25">
      <c r="A2500">
        <v>2498</v>
      </c>
      <c r="B2500">
        <v>45.482810974121094</v>
      </c>
    </row>
    <row r="2501" spans="1:2" x14ac:dyDescent="0.25">
      <c r="A2501">
        <v>2499</v>
      </c>
      <c r="B2501">
        <v>44.724910736083984</v>
      </c>
    </row>
    <row r="2502" spans="1:2" x14ac:dyDescent="0.25">
      <c r="A2502">
        <v>2500</v>
      </c>
      <c r="B2502">
        <v>43.729179382324219</v>
      </c>
    </row>
    <row r="2503" spans="1:2" x14ac:dyDescent="0.25">
      <c r="A2503">
        <v>2501</v>
      </c>
      <c r="B2503">
        <v>43.909572601318359</v>
      </c>
    </row>
    <row r="2504" spans="1:2" x14ac:dyDescent="0.25">
      <c r="A2504">
        <v>2502</v>
      </c>
      <c r="B2504">
        <v>43.948108673095703</v>
      </c>
    </row>
    <row r="2505" spans="1:2" x14ac:dyDescent="0.25">
      <c r="A2505">
        <v>2503</v>
      </c>
      <c r="B2505">
        <v>45.314125061035156</v>
      </c>
    </row>
    <row r="2506" spans="1:2" x14ac:dyDescent="0.25">
      <c r="A2506">
        <v>2504</v>
      </c>
      <c r="B2506">
        <v>46.82672119140625</v>
      </c>
    </row>
    <row r="2507" spans="1:2" x14ac:dyDescent="0.25">
      <c r="A2507">
        <v>2505</v>
      </c>
      <c r="B2507">
        <v>46.486515045166016</v>
      </c>
    </row>
    <row r="2508" spans="1:2" x14ac:dyDescent="0.25">
      <c r="A2508">
        <v>2506</v>
      </c>
      <c r="B2508">
        <v>46.357883453369141</v>
      </c>
    </row>
    <row r="2509" spans="1:2" x14ac:dyDescent="0.25">
      <c r="A2509">
        <v>2507</v>
      </c>
      <c r="B2509">
        <v>47.571590423583984</v>
      </c>
    </row>
    <row r="2510" spans="1:2" x14ac:dyDescent="0.25">
      <c r="A2510">
        <v>2508</v>
      </c>
      <c r="B2510">
        <v>48.936710357666016</v>
      </c>
    </row>
    <row r="2511" spans="1:2" x14ac:dyDescent="0.25">
      <c r="A2511">
        <v>2509</v>
      </c>
      <c r="B2511">
        <v>49.710689544677734</v>
      </c>
    </row>
    <row r="2512" spans="1:2" x14ac:dyDescent="0.25">
      <c r="A2512">
        <v>2510</v>
      </c>
      <c r="B2512">
        <v>49.613052368164063</v>
      </c>
    </row>
    <row r="2513" spans="1:2" x14ac:dyDescent="0.25">
      <c r="A2513">
        <v>2511</v>
      </c>
      <c r="B2513">
        <v>49.376209259033203</v>
      </c>
    </row>
    <row r="2514" spans="1:2" x14ac:dyDescent="0.25">
      <c r="A2514">
        <v>2512</v>
      </c>
      <c r="B2514">
        <v>50.297183990478516</v>
      </c>
    </row>
    <row r="2515" spans="1:2" x14ac:dyDescent="0.25">
      <c r="A2515">
        <v>2513</v>
      </c>
      <c r="B2515">
        <v>50.691669464111328</v>
      </c>
    </row>
    <row r="2516" spans="1:2" x14ac:dyDescent="0.25">
      <c r="A2516">
        <v>2514</v>
      </c>
      <c r="B2516">
        <v>50.628860473632813</v>
      </c>
    </row>
    <row r="2517" spans="1:2" x14ac:dyDescent="0.25">
      <c r="A2517">
        <v>2515</v>
      </c>
      <c r="B2517">
        <v>50.6370849609375</v>
      </c>
    </row>
    <row r="2518" spans="1:2" x14ac:dyDescent="0.25">
      <c r="A2518">
        <v>2516</v>
      </c>
      <c r="B2518">
        <v>51.4498291015625</v>
      </c>
    </row>
    <row r="2519" spans="1:2" x14ac:dyDescent="0.25">
      <c r="A2519">
        <v>2517</v>
      </c>
      <c r="B2519">
        <v>50.962249755859375</v>
      </c>
    </row>
    <row r="2520" spans="1:2" x14ac:dyDescent="0.25">
      <c r="A2520">
        <v>2518</v>
      </c>
      <c r="B2520">
        <v>50.530319213867188</v>
      </c>
    </row>
    <row r="2521" spans="1:2" x14ac:dyDescent="0.25">
      <c r="A2521">
        <v>2519</v>
      </c>
      <c r="B2521">
        <v>50.159832000732422</v>
      </c>
    </row>
    <row r="2522" spans="1:2" x14ac:dyDescent="0.25">
      <c r="A2522">
        <v>2520</v>
      </c>
      <c r="B2522">
        <v>49.895500183105469</v>
      </c>
    </row>
    <row r="2523" spans="1:2" x14ac:dyDescent="0.25">
      <c r="A2523">
        <v>2521</v>
      </c>
      <c r="B2523">
        <v>48.396816253662109</v>
      </c>
    </row>
    <row r="2524" spans="1:2" x14ac:dyDescent="0.25">
      <c r="A2524">
        <v>2522</v>
      </c>
      <c r="B2524">
        <v>48.37115478515625</v>
      </c>
    </row>
    <row r="2525" spans="1:2" x14ac:dyDescent="0.25">
      <c r="A2525">
        <v>2523</v>
      </c>
      <c r="B2525">
        <v>46.823955535888672</v>
      </c>
    </row>
    <row r="2526" spans="1:2" x14ac:dyDescent="0.25">
      <c r="A2526">
        <v>2524</v>
      </c>
      <c r="B2526">
        <v>44.027046203613281</v>
      </c>
    </row>
    <row r="2527" spans="1:2" x14ac:dyDescent="0.25">
      <c r="A2527">
        <v>2525</v>
      </c>
      <c r="B2527">
        <v>44.007587432861328</v>
      </c>
    </row>
    <row r="2528" spans="1:2" x14ac:dyDescent="0.25">
      <c r="A2528">
        <v>2526</v>
      </c>
      <c r="B2528">
        <v>42.600879669189453</v>
      </c>
    </row>
    <row r="2529" spans="1:2" x14ac:dyDescent="0.25">
      <c r="A2529">
        <v>2527</v>
      </c>
      <c r="B2529">
        <v>42.008811950683594</v>
      </c>
    </row>
    <row r="2530" spans="1:2" x14ac:dyDescent="0.25">
      <c r="A2530">
        <v>2528</v>
      </c>
      <c r="B2530">
        <v>43.894741058349609</v>
      </c>
    </row>
    <row r="2531" spans="1:2" x14ac:dyDescent="0.25">
      <c r="A2531">
        <v>2529</v>
      </c>
      <c r="B2531">
        <v>45.523590087890625</v>
      </c>
    </row>
    <row r="2532" spans="1:2" x14ac:dyDescent="0.25">
      <c r="A2532">
        <v>2530</v>
      </c>
      <c r="B2532">
        <v>44.943058013916016</v>
      </c>
    </row>
    <row r="2533" spans="1:2" x14ac:dyDescent="0.25">
      <c r="A2533">
        <v>2531</v>
      </c>
      <c r="B2533">
        <v>43.260055541992188</v>
      </c>
    </row>
    <row r="2534" spans="1:2" x14ac:dyDescent="0.25">
      <c r="A2534">
        <v>2532</v>
      </c>
      <c r="B2534">
        <v>43.458698272705078</v>
      </c>
    </row>
    <row r="2535" spans="1:2" x14ac:dyDescent="0.25">
      <c r="A2535">
        <v>2533</v>
      </c>
      <c r="B2535">
        <v>45.756717681884766</v>
      </c>
    </row>
    <row r="2536" spans="1:2" x14ac:dyDescent="0.25">
      <c r="A2536">
        <v>2534</v>
      </c>
      <c r="B2536">
        <v>47.410923004150391</v>
      </c>
    </row>
    <row r="2537" spans="1:2" x14ac:dyDescent="0.25">
      <c r="A2537">
        <v>2535</v>
      </c>
      <c r="B2537">
        <v>46.219490051269531</v>
      </c>
    </row>
    <row r="2538" spans="1:2" x14ac:dyDescent="0.25">
      <c r="A2538">
        <v>2536</v>
      </c>
      <c r="B2538">
        <v>45.476276397705078</v>
      </c>
    </row>
    <row r="2539" spans="1:2" x14ac:dyDescent="0.25">
      <c r="A2539">
        <v>2537</v>
      </c>
      <c r="B2539">
        <v>45.650646209716797</v>
      </c>
    </row>
    <row r="2540" spans="1:2" x14ac:dyDescent="0.25">
      <c r="A2540">
        <v>2538</v>
      </c>
      <c r="B2540">
        <v>46.503963470458984</v>
      </c>
    </row>
    <row r="2541" spans="1:2" x14ac:dyDescent="0.25">
      <c r="A2541">
        <v>2539</v>
      </c>
      <c r="B2541">
        <v>45.132270812988281</v>
      </c>
    </row>
    <row r="2542" spans="1:2" x14ac:dyDescent="0.25">
      <c r="A2542">
        <v>2540</v>
      </c>
      <c r="B2542">
        <v>44.0325927734375</v>
      </c>
    </row>
    <row r="2543" spans="1:2" x14ac:dyDescent="0.25">
      <c r="A2543">
        <v>2541</v>
      </c>
      <c r="B2543">
        <v>42.871288299560547</v>
      </c>
    </row>
    <row r="2544" spans="1:2" x14ac:dyDescent="0.25">
      <c r="A2544">
        <v>2542</v>
      </c>
      <c r="B2544">
        <v>45.804641723632813</v>
      </c>
    </row>
    <row r="2545" spans="1:2" x14ac:dyDescent="0.25">
      <c r="A2545">
        <v>2543</v>
      </c>
      <c r="B2545">
        <v>49.474777221679688</v>
      </c>
    </row>
    <row r="2546" spans="1:2" x14ac:dyDescent="0.25">
      <c r="A2546">
        <v>2544</v>
      </c>
      <c r="B2546">
        <v>49.594364166259766</v>
      </c>
    </row>
    <row r="2547" spans="1:2" x14ac:dyDescent="0.25">
      <c r="A2547">
        <v>2545</v>
      </c>
      <c r="B2547">
        <v>48.366924285888672</v>
      </c>
    </row>
    <row r="2548" spans="1:2" x14ac:dyDescent="0.25">
      <c r="A2548">
        <v>2546</v>
      </c>
      <c r="B2548">
        <v>47.800979614257813</v>
      </c>
    </row>
    <row r="2549" spans="1:2" x14ac:dyDescent="0.25">
      <c r="A2549">
        <v>2547</v>
      </c>
      <c r="B2549">
        <v>48.295066833496094</v>
      </c>
    </row>
    <row r="2550" spans="1:2" x14ac:dyDescent="0.25">
      <c r="A2550">
        <v>2548</v>
      </c>
      <c r="B2550">
        <v>48.538719177246094</v>
      </c>
    </row>
    <row r="2551" spans="1:2" x14ac:dyDescent="0.25">
      <c r="A2551">
        <v>2549</v>
      </c>
      <c r="B2551">
        <v>48.751781463623047</v>
      </c>
    </row>
    <row r="2552" spans="1:2" x14ac:dyDescent="0.25">
      <c r="A2552">
        <v>2550</v>
      </c>
      <c r="B2552">
        <v>47.998832702636719</v>
      </c>
    </row>
    <row r="2553" spans="1:2" x14ac:dyDescent="0.25">
      <c r="A2553">
        <v>2551</v>
      </c>
      <c r="B2553">
        <v>47.936614990234375</v>
      </c>
    </row>
    <row r="2554" spans="1:2" x14ac:dyDescent="0.25">
      <c r="A2554">
        <v>2552</v>
      </c>
      <c r="B2554">
        <v>49.928714752197266</v>
      </c>
    </row>
    <row r="2555" spans="1:2" x14ac:dyDescent="0.25">
      <c r="A2555">
        <v>2553</v>
      </c>
      <c r="B2555">
        <v>50.239723205566406</v>
      </c>
    </row>
    <row r="2556" spans="1:2" x14ac:dyDescent="0.25">
      <c r="A2556">
        <v>2554</v>
      </c>
      <c r="B2556">
        <v>47.466697692871094</v>
      </c>
    </row>
    <row r="2557" spans="1:2" x14ac:dyDescent="0.25">
      <c r="A2557">
        <v>2555</v>
      </c>
      <c r="B2557">
        <v>45.131549835205078</v>
      </c>
    </row>
    <row r="2558" spans="1:2" x14ac:dyDescent="0.25">
      <c r="A2558">
        <v>2556</v>
      </c>
      <c r="B2558">
        <v>45.20867919921875</v>
      </c>
    </row>
    <row r="2559" spans="1:2" x14ac:dyDescent="0.25">
      <c r="A2559">
        <v>2557</v>
      </c>
      <c r="B2559">
        <v>46.827796936035156</v>
      </c>
    </row>
    <row r="2560" spans="1:2" x14ac:dyDescent="0.25">
      <c r="A2560">
        <v>2558</v>
      </c>
      <c r="B2560">
        <v>48.6666259765625</v>
      </c>
    </row>
    <row r="2561" spans="1:2" x14ac:dyDescent="0.25">
      <c r="A2561">
        <v>2559</v>
      </c>
      <c r="B2561">
        <v>47.896472930908203</v>
      </c>
    </row>
    <row r="2562" spans="1:2" x14ac:dyDescent="0.25">
      <c r="A2562">
        <v>2560</v>
      </c>
      <c r="B2562">
        <v>46.802516937255859</v>
      </c>
    </row>
    <row r="2563" spans="1:2" x14ac:dyDescent="0.25">
      <c r="A2563">
        <v>2561</v>
      </c>
      <c r="B2563">
        <v>46.765407562255859</v>
      </c>
    </row>
    <row r="2564" spans="1:2" x14ac:dyDescent="0.25">
      <c r="A2564">
        <v>2562</v>
      </c>
      <c r="B2564">
        <v>47.230304718017578</v>
      </c>
    </row>
    <row r="2565" spans="1:2" x14ac:dyDescent="0.25">
      <c r="A2565">
        <v>2563</v>
      </c>
      <c r="B2565">
        <v>48.036827087402344</v>
      </c>
    </row>
    <row r="2566" spans="1:2" x14ac:dyDescent="0.25">
      <c r="A2566">
        <v>2564</v>
      </c>
      <c r="B2566">
        <v>47.131698608398438</v>
      </c>
    </row>
    <row r="2567" spans="1:2" x14ac:dyDescent="0.25">
      <c r="A2567">
        <v>2565</v>
      </c>
      <c r="B2567">
        <v>46.577552795410156</v>
      </c>
    </row>
    <row r="2568" spans="1:2" x14ac:dyDescent="0.25">
      <c r="A2568">
        <v>2566</v>
      </c>
      <c r="B2568">
        <v>46.153228759765625</v>
      </c>
    </row>
    <row r="2569" spans="1:2" x14ac:dyDescent="0.25">
      <c r="A2569">
        <v>2567</v>
      </c>
      <c r="B2569">
        <v>48.159091949462891</v>
      </c>
    </row>
    <row r="2570" spans="1:2" x14ac:dyDescent="0.25">
      <c r="A2570">
        <v>2568</v>
      </c>
      <c r="B2570">
        <v>49.464691162109375</v>
      </c>
    </row>
    <row r="2571" spans="1:2" x14ac:dyDescent="0.25">
      <c r="A2571">
        <v>2569</v>
      </c>
      <c r="B2571">
        <v>48.781864166259766</v>
      </c>
    </row>
    <row r="2572" spans="1:2" x14ac:dyDescent="0.25">
      <c r="A2572">
        <v>2570</v>
      </c>
      <c r="B2572">
        <v>46.973991394042969</v>
      </c>
    </row>
    <row r="2573" spans="1:2" x14ac:dyDescent="0.25">
      <c r="A2573">
        <v>2571</v>
      </c>
      <c r="B2573">
        <v>45.766349792480469</v>
      </c>
    </row>
    <row r="2574" spans="1:2" x14ac:dyDescent="0.25">
      <c r="A2574">
        <v>2572</v>
      </c>
      <c r="B2574">
        <v>47.302104949951172</v>
      </c>
    </row>
    <row r="2575" spans="1:2" x14ac:dyDescent="0.25">
      <c r="A2575">
        <v>2573</v>
      </c>
      <c r="B2575">
        <v>50.013317108154297</v>
      </c>
    </row>
    <row r="2576" spans="1:2" x14ac:dyDescent="0.25">
      <c r="A2576">
        <v>2574</v>
      </c>
      <c r="B2576">
        <v>48.492263793945313</v>
      </c>
    </row>
    <row r="2577" spans="1:2" x14ac:dyDescent="0.25">
      <c r="A2577">
        <v>2575</v>
      </c>
      <c r="B2577">
        <v>47.308048248291016</v>
      </c>
    </row>
    <row r="2578" spans="1:2" x14ac:dyDescent="0.25">
      <c r="A2578">
        <v>2576</v>
      </c>
      <c r="B2578">
        <v>48.056354522705078</v>
      </c>
    </row>
    <row r="2579" spans="1:2" x14ac:dyDescent="0.25">
      <c r="A2579">
        <v>2577</v>
      </c>
      <c r="B2579">
        <v>50.095706939697266</v>
      </c>
    </row>
    <row r="2580" spans="1:2" x14ac:dyDescent="0.25">
      <c r="A2580">
        <v>2578</v>
      </c>
      <c r="B2580">
        <v>51.800315856933594</v>
      </c>
    </row>
    <row r="2581" spans="1:2" x14ac:dyDescent="0.25">
      <c r="A2581">
        <v>2579</v>
      </c>
      <c r="B2581">
        <v>53.825187683105469</v>
      </c>
    </row>
    <row r="2582" spans="1:2" x14ac:dyDescent="0.25">
      <c r="A2582">
        <v>2580</v>
      </c>
      <c r="B2582">
        <v>53.993694305419922</v>
      </c>
    </row>
    <row r="2583" spans="1:2" x14ac:dyDescent="0.25">
      <c r="A2583">
        <v>2581</v>
      </c>
      <c r="B2583">
        <v>54.608818054199219</v>
      </c>
    </row>
    <row r="2584" spans="1:2" x14ac:dyDescent="0.25">
      <c r="A2584">
        <v>2582</v>
      </c>
      <c r="B2584">
        <v>56.424221038818359</v>
      </c>
    </row>
    <row r="2585" spans="1:2" x14ac:dyDescent="0.25">
      <c r="A2585">
        <v>2583</v>
      </c>
      <c r="B2585">
        <v>56.864555358886719</v>
      </c>
    </row>
    <row r="2586" spans="1:2" x14ac:dyDescent="0.25">
      <c r="A2586">
        <v>2584</v>
      </c>
      <c r="B2586">
        <v>55.778675079345703</v>
      </c>
    </row>
    <row r="2587" spans="1:2" x14ac:dyDescent="0.25">
      <c r="A2587">
        <v>2585</v>
      </c>
      <c r="B2587">
        <v>55.099987030029297</v>
      </c>
    </row>
    <row r="2588" spans="1:2" x14ac:dyDescent="0.25">
      <c r="A2588">
        <v>2586</v>
      </c>
      <c r="B2588">
        <v>54.653713226318359</v>
      </c>
    </row>
    <row r="2589" spans="1:2" x14ac:dyDescent="0.25">
      <c r="A2589">
        <v>2587</v>
      </c>
      <c r="B2589">
        <v>53.788162231445313</v>
      </c>
    </row>
    <row r="2590" spans="1:2" x14ac:dyDescent="0.25">
      <c r="A2590">
        <v>2588</v>
      </c>
      <c r="B2590">
        <v>52.868598937988281</v>
      </c>
    </row>
    <row r="2591" spans="1:2" x14ac:dyDescent="0.25">
      <c r="A2591">
        <v>2589</v>
      </c>
      <c r="B2591">
        <v>53.943778991699219</v>
      </c>
    </row>
    <row r="2592" spans="1:2" x14ac:dyDescent="0.25">
      <c r="A2592">
        <v>2590</v>
      </c>
      <c r="B2592">
        <v>55.047718048095703</v>
      </c>
    </row>
    <row r="2593" spans="1:2" x14ac:dyDescent="0.25">
      <c r="A2593">
        <v>2591</v>
      </c>
      <c r="B2593">
        <v>55.264915466308594</v>
      </c>
    </row>
    <row r="2594" spans="1:2" x14ac:dyDescent="0.25">
      <c r="A2594">
        <v>2592</v>
      </c>
      <c r="B2594">
        <v>55.371002197265625</v>
      </c>
    </row>
    <row r="2595" spans="1:2" x14ac:dyDescent="0.25">
      <c r="A2595">
        <v>2593</v>
      </c>
      <c r="B2595">
        <v>57.424694061279297</v>
      </c>
    </row>
    <row r="2596" spans="1:2" x14ac:dyDescent="0.25">
      <c r="A2596">
        <v>2594</v>
      </c>
      <c r="B2596">
        <v>58.093502044677734</v>
      </c>
    </row>
    <row r="2597" spans="1:2" x14ac:dyDescent="0.25">
      <c r="A2597">
        <v>2595</v>
      </c>
      <c r="B2597">
        <v>58.131404876708984</v>
      </c>
    </row>
    <row r="2598" spans="1:2" x14ac:dyDescent="0.25">
      <c r="A2598">
        <v>2596</v>
      </c>
      <c r="B2598">
        <v>57.709629058837891</v>
      </c>
    </row>
    <row r="2599" spans="1:2" x14ac:dyDescent="0.25">
      <c r="A2599">
        <v>2597</v>
      </c>
      <c r="B2599">
        <v>57.556488037109375</v>
      </c>
    </row>
    <row r="2600" spans="1:2" x14ac:dyDescent="0.25">
      <c r="A2600">
        <v>2598</v>
      </c>
      <c r="B2600">
        <v>56.637210845947266</v>
      </c>
    </row>
    <row r="2601" spans="1:2" x14ac:dyDescent="0.25">
      <c r="A2601">
        <v>2599</v>
      </c>
      <c r="B2601">
        <v>55.551994323730469</v>
      </c>
    </row>
    <row r="2602" spans="1:2" x14ac:dyDescent="0.25">
      <c r="A2602">
        <v>2600</v>
      </c>
      <c r="B2602">
        <v>56.014179229736328</v>
      </c>
    </row>
    <row r="2603" spans="1:2" x14ac:dyDescent="0.25">
      <c r="A2603">
        <v>2601</v>
      </c>
      <c r="B2603">
        <v>56.263767242431641</v>
      </c>
    </row>
    <row r="2604" spans="1:2" x14ac:dyDescent="0.25">
      <c r="A2604">
        <v>2602</v>
      </c>
      <c r="B2604">
        <v>57.315502166748047</v>
      </c>
    </row>
    <row r="2605" spans="1:2" x14ac:dyDescent="0.25">
      <c r="A2605">
        <v>2603</v>
      </c>
      <c r="B2605">
        <v>57.856311798095703</v>
      </c>
    </row>
    <row r="2606" spans="1:2" x14ac:dyDescent="0.25">
      <c r="A2606">
        <v>2604</v>
      </c>
      <c r="B2606">
        <v>57.673061370849609</v>
      </c>
    </row>
    <row r="2607" spans="1:2" x14ac:dyDescent="0.25">
      <c r="A2607">
        <v>2605</v>
      </c>
      <c r="B2607">
        <v>56.306064605712891</v>
      </c>
    </row>
    <row r="2608" spans="1:2" x14ac:dyDescent="0.25">
      <c r="A2608">
        <v>2606</v>
      </c>
      <c r="B2608">
        <v>56.14007568359375</v>
      </c>
    </row>
    <row r="2609" spans="1:2" x14ac:dyDescent="0.25">
      <c r="A2609">
        <v>2607</v>
      </c>
      <c r="B2609">
        <v>57.255050659179688</v>
      </c>
    </row>
    <row r="2610" spans="1:2" x14ac:dyDescent="0.25">
      <c r="A2610">
        <v>2608</v>
      </c>
      <c r="B2610">
        <v>57.202068328857422</v>
      </c>
    </row>
    <row r="2611" spans="1:2" x14ac:dyDescent="0.25">
      <c r="A2611">
        <v>2609</v>
      </c>
      <c r="B2611">
        <v>56.479644775390625</v>
      </c>
    </row>
    <row r="2612" spans="1:2" x14ac:dyDescent="0.25">
      <c r="A2612">
        <v>2610</v>
      </c>
      <c r="B2612">
        <v>54.211032867431641</v>
      </c>
    </row>
    <row r="2613" spans="1:2" x14ac:dyDescent="0.25">
      <c r="A2613">
        <v>2611</v>
      </c>
      <c r="B2613">
        <v>54.014930725097656</v>
      </c>
    </row>
    <row r="2614" spans="1:2" x14ac:dyDescent="0.25">
      <c r="A2614">
        <v>2612</v>
      </c>
      <c r="B2614">
        <v>55.825634002685547</v>
      </c>
    </row>
    <row r="2615" spans="1:2" x14ac:dyDescent="0.25">
      <c r="A2615">
        <v>2613</v>
      </c>
      <c r="B2615">
        <v>57.265739440917969</v>
      </c>
    </row>
    <row r="2616" spans="1:2" x14ac:dyDescent="0.25">
      <c r="A2616">
        <v>2614</v>
      </c>
      <c r="B2616">
        <v>58.303401947021484</v>
      </c>
    </row>
    <row r="2617" spans="1:2" x14ac:dyDescent="0.25">
      <c r="A2617">
        <v>2615</v>
      </c>
      <c r="B2617">
        <v>57.623451232910156</v>
      </c>
    </row>
    <row r="2618" spans="1:2" x14ac:dyDescent="0.25">
      <c r="A2618">
        <v>2616</v>
      </c>
      <c r="B2618">
        <v>57.441741943359375</v>
      </c>
    </row>
    <row r="2619" spans="1:2" x14ac:dyDescent="0.25">
      <c r="A2619">
        <v>2617</v>
      </c>
      <c r="B2619">
        <v>57.690807342529297</v>
      </c>
    </row>
    <row r="2620" spans="1:2" x14ac:dyDescent="0.25">
      <c r="A2620">
        <v>2618</v>
      </c>
      <c r="B2620">
        <v>58.861293792724609</v>
      </c>
    </row>
    <row r="2621" spans="1:2" x14ac:dyDescent="0.25">
      <c r="A2621">
        <v>2619</v>
      </c>
      <c r="B2621">
        <v>59.25762939453125</v>
      </c>
    </row>
    <row r="2622" spans="1:2" x14ac:dyDescent="0.25">
      <c r="A2622">
        <v>2620</v>
      </c>
      <c r="B2622">
        <v>57.178359985351563</v>
      </c>
    </row>
    <row r="2623" spans="1:2" x14ac:dyDescent="0.25">
      <c r="A2623">
        <v>2621</v>
      </c>
      <c r="B2623">
        <v>55.4072265625</v>
      </c>
    </row>
    <row r="2624" spans="1:2" x14ac:dyDescent="0.25">
      <c r="A2624">
        <v>2622</v>
      </c>
      <c r="B2624">
        <v>57.44580078125</v>
      </c>
    </row>
    <row r="2625" spans="1:2" x14ac:dyDescent="0.25">
      <c r="A2625">
        <v>2623</v>
      </c>
      <c r="B2625">
        <v>58.127727508544922</v>
      </c>
    </row>
    <row r="2626" spans="1:2" x14ac:dyDescent="0.25">
      <c r="A2626">
        <v>2624</v>
      </c>
      <c r="B2626">
        <v>56.06854248046875</v>
      </c>
    </row>
    <row r="2627" spans="1:2" x14ac:dyDescent="0.25">
      <c r="A2627">
        <v>2625</v>
      </c>
      <c r="B2627">
        <v>53.529109954833984</v>
      </c>
    </row>
    <row r="2628" spans="1:2" x14ac:dyDescent="0.25">
      <c r="A2628">
        <v>2626</v>
      </c>
      <c r="B2628">
        <v>50.354873657226563</v>
      </c>
    </row>
    <row r="2629" spans="1:2" x14ac:dyDescent="0.25">
      <c r="A2629">
        <v>2627</v>
      </c>
      <c r="B2629">
        <v>49.372932434082031</v>
      </c>
    </row>
    <row r="2630" spans="1:2" x14ac:dyDescent="0.25">
      <c r="A2630">
        <v>2628</v>
      </c>
      <c r="B2630">
        <v>49.499916076660156</v>
      </c>
    </row>
    <row r="2631" spans="1:2" x14ac:dyDescent="0.25">
      <c r="A2631">
        <v>2629</v>
      </c>
      <c r="B2631">
        <v>52.781257629394531</v>
      </c>
    </row>
    <row r="2632" spans="1:2" x14ac:dyDescent="0.25">
      <c r="A2632">
        <v>2630</v>
      </c>
      <c r="B2632">
        <v>54.063938140869141</v>
      </c>
    </row>
    <row r="2633" spans="1:2" x14ac:dyDescent="0.25">
      <c r="A2633">
        <v>2631</v>
      </c>
      <c r="B2633">
        <v>51.881462097167969</v>
      </c>
    </row>
    <row r="2634" spans="1:2" x14ac:dyDescent="0.25">
      <c r="A2634">
        <v>2632</v>
      </c>
      <c r="B2634">
        <v>50.188884735107422</v>
      </c>
    </row>
    <row r="2635" spans="1:2" x14ac:dyDescent="0.25">
      <c r="A2635">
        <v>2633</v>
      </c>
      <c r="B2635">
        <v>47.816696166992188</v>
      </c>
    </row>
    <row r="2636" spans="1:2" x14ac:dyDescent="0.25">
      <c r="A2636">
        <v>2634</v>
      </c>
      <c r="B2636">
        <v>45.153530120849609</v>
      </c>
    </row>
    <row r="2637" spans="1:2" x14ac:dyDescent="0.25">
      <c r="A2637">
        <v>2635</v>
      </c>
      <c r="B2637">
        <v>45.450489044189453</v>
      </c>
    </row>
    <row r="2638" spans="1:2" x14ac:dyDescent="0.25">
      <c r="A2638">
        <v>2636</v>
      </c>
      <c r="B2638">
        <v>46.179767608642578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CA56-5260-4C04-812F-750FEDA47479}">
  <dimension ref="A1:B2639"/>
  <sheetViews>
    <sheetView workbookViewId="0">
      <selection activeCell="A2" sqref="A2:B12"/>
    </sheetView>
  </sheetViews>
  <sheetFormatPr defaultRowHeight="15" x14ac:dyDescent="0.25"/>
  <cols>
    <col min="1" max="1" width="10.42578125" bestFit="1" customWidth="1"/>
    <col min="2" max="2" width="12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19.552319648757329</v>
      </c>
    </row>
    <row r="11" spans="1:2" x14ac:dyDescent="0.25">
      <c r="A11">
        <v>9</v>
      </c>
      <c r="B11">
        <v>15.856770978898442</v>
      </c>
    </row>
    <row r="12" spans="1:2" x14ac:dyDescent="0.25">
      <c r="A12">
        <v>10</v>
      </c>
      <c r="B12">
        <v>12.936723686522267</v>
      </c>
    </row>
    <row r="13" spans="1:2" x14ac:dyDescent="0.25">
      <c r="A13">
        <v>11</v>
      </c>
      <c r="B13">
        <v>10.688586016993696</v>
      </c>
    </row>
    <row r="14" spans="1:2" x14ac:dyDescent="0.25">
      <c r="A14">
        <v>12</v>
      </c>
      <c r="B14">
        <v>9.0931095245743627</v>
      </c>
    </row>
    <row r="15" spans="1:2" x14ac:dyDescent="0.25">
      <c r="A15">
        <v>13</v>
      </c>
      <c r="B15">
        <v>8.2007840004202599</v>
      </c>
    </row>
    <row r="16" spans="1:2" x14ac:dyDescent="0.25">
      <c r="A16">
        <v>14</v>
      </c>
      <c r="B16">
        <v>7.4035906584937994</v>
      </c>
    </row>
    <row r="17" spans="1:2" x14ac:dyDescent="0.25">
      <c r="A17">
        <v>15</v>
      </c>
      <c r="B17">
        <v>7.0006341326053887</v>
      </c>
    </row>
    <row r="18" spans="1:2" x14ac:dyDescent="0.25">
      <c r="A18">
        <v>16</v>
      </c>
      <c r="B18">
        <v>6.7569276447526043</v>
      </c>
    </row>
    <row r="19" spans="1:2" x14ac:dyDescent="0.25">
      <c r="A19">
        <v>17</v>
      </c>
      <c r="B19">
        <v>7.483771972583801</v>
      </c>
    </row>
    <row r="20" spans="1:2" x14ac:dyDescent="0.25">
      <c r="A20">
        <v>18</v>
      </c>
      <c r="B20">
        <v>7.9058467716054297</v>
      </c>
    </row>
    <row r="21" spans="1:2" x14ac:dyDescent="0.25">
      <c r="A21">
        <v>19</v>
      </c>
      <c r="B21">
        <v>8.2183929361009014</v>
      </c>
    </row>
    <row r="22" spans="1:2" x14ac:dyDescent="0.25">
      <c r="A22">
        <v>20</v>
      </c>
      <c r="B22">
        <v>8.5666327659868351</v>
      </c>
    </row>
    <row r="23" spans="1:2" x14ac:dyDescent="0.25">
      <c r="A23">
        <v>21</v>
      </c>
      <c r="B23">
        <v>8.6084597205098632</v>
      </c>
    </row>
    <row r="24" spans="1:2" x14ac:dyDescent="0.25">
      <c r="A24">
        <v>22</v>
      </c>
      <c r="B24">
        <v>8.3874602285229791</v>
      </c>
    </row>
    <row r="25" spans="1:2" x14ac:dyDescent="0.25">
      <c r="A25">
        <v>23</v>
      </c>
      <c r="B25">
        <v>8.2490162620422716</v>
      </c>
    </row>
    <row r="26" spans="1:2" x14ac:dyDescent="0.25">
      <c r="A26">
        <v>24</v>
      </c>
      <c r="B26">
        <v>8.108259304381523</v>
      </c>
    </row>
    <row r="27" spans="1:2" x14ac:dyDescent="0.25">
      <c r="A27">
        <v>25</v>
      </c>
      <c r="B27">
        <v>7.8346121863546099</v>
      </c>
    </row>
    <row r="28" spans="1:2" x14ac:dyDescent="0.25">
      <c r="A28">
        <v>26</v>
      </c>
      <c r="B28">
        <v>7.6594287612688117</v>
      </c>
    </row>
    <row r="29" spans="1:2" x14ac:dyDescent="0.25">
      <c r="A29">
        <v>27</v>
      </c>
      <c r="B29">
        <v>7.4217760694363868</v>
      </c>
    </row>
    <row r="30" spans="1:2" x14ac:dyDescent="0.25">
      <c r="A30">
        <v>28</v>
      </c>
      <c r="B30">
        <v>7.204669681059455</v>
      </c>
    </row>
    <row r="31" spans="1:2" x14ac:dyDescent="0.25">
      <c r="A31">
        <v>29</v>
      </c>
      <c r="B31">
        <v>7.1561164100292824</v>
      </c>
    </row>
    <row r="32" spans="1:2" x14ac:dyDescent="0.25">
      <c r="A32">
        <v>30</v>
      </c>
      <c r="B32">
        <v>7.2112153373821313</v>
      </c>
    </row>
    <row r="33" spans="1:2" x14ac:dyDescent="0.25">
      <c r="A33">
        <v>31</v>
      </c>
      <c r="B33">
        <v>7.1982790793779845</v>
      </c>
    </row>
    <row r="34" spans="1:2" x14ac:dyDescent="0.25">
      <c r="A34">
        <v>32</v>
      </c>
      <c r="B34">
        <v>6.8737661634204867</v>
      </c>
    </row>
    <row r="35" spans="1:2" x14ac:dyDescent="0.25">
      <c r="A35">
        <v>33</v>
      </c>
      <c r="B35">
        <v>6.5666621403824674</v>
      </c>
    </row>
    <row r="36" spans="1:2" x14ac:dyDescent="0.25">
      <c r="A36">
        <v>34</v>
      </c>
      <c r="B36">
        <v>6.602812853666518</v>
      </c>
    </row>
    <row r="37" spans="1:2" x14ac:dyDescent="0.25">
      <c r="A37">
        <v>35</v>
      </c>
      <c r="B37">
        <v>6.6992953500819015</v>
      </c>
    </row>
    <row r="38" spans="1:2" x14ac:dyDescent="0.25">
      <c r="A38">
        <v>36</v>
      </c>
      <c r="B38">
        <v>6.7766990430081862</v>
      </c>
    </row>
    <row r="39" spans="1:2" x14ac:dyDescent="0.25">
      <c r="A39">
        <v>37</v>
      </c>
      <c r="B39">
        <v>6.9411856121345039</v>
      </c>
    </row>
    <row r="40" spans="1:2" x14ac:dyDescent="0.25">
      <c r="A40">
        <v>38</v>
      </c>
      <c r="B40">
        <v>7.2833644210969481</v>
      </c>
    </row>
    <row r="41" spans="1:2" x14ac:dyDescent="0.25">
      <c r="A41">
        <v>39</v>
      </c>
      <c r="B41">
        <v>7.548939076562915</v>
      </c>
    </row>
    <row r="42" spans="1:2" x14ac:dyDescent="0.25">
      <c r="A42">
        <v>40</v>
      </c>
      <c r="B42">
        <v>7.8747388085629897</v>
      </c>
    </row>
    <row r="43" spans="1:2" x14ac:dyDescent="0.25">
      <c r="A43">
        <v>41</v>
      </c>
      <c r="B43">
        <v>7.9608951419798544</v>
      </c>
    </row>
    <row r="44" spans="1:2" x14ac:dyDescent="0.25">
      <c r="A44">
        <v>42</v>
      </c>
      <c r="B44">
        <v>7.826371748652063</v>
      </c>
    </row>
    <row r="45" spans="1:2" x14ac:dyDescent="0.25">
      <c r="A45">
        <v>43</v>
      </c>
      <c r="B45">
        <v>7.8282258785071219</v>
      </c>
    </row>
    <row r="46" spans="1:2" x14ac:dyDescent="0.25">
      <c r="A46">
        <v>44</v>
      </c>
      <c r="B46">
        <v>7.965194167709484</v>
      </c>
    </row>
    <row r="47" spans="1:2" x14ac:dyDescent="0.25">
      <c r="A47">
        <v>45</v>
      </c>
      <c r="B47">
        <v>7.7384320312775525</v>
      </c>
    </row>
    <row r="48" spans="1:2" x14ac:dyDescent="0.25">
      <c r="A48">
        <v>46</v>
      </c>
      <c r="B48">
        <v>7.2635002769295447</v>
      </c>
    </row>
    <row r="49" spans="1:2" x14ac:dyDescent="0.25">
      <c r="A49">
        <v>47</v>
      </c>
      <c r="B49">
        <v>7.2714705723709683</v>
      </c>
    </row>
    <row r="50" spans="1:2" x14ac:dyDescent="0.25">
      <c r="A50">
        <v>48</v>
      </c>
      <c r="B50">
        <v>7.4183742577615419</v>
      </c>
    </row>
    <row r="51" spans="1:2" x14ac:dyDescent="0.25">
      <c r="A51">
        <v>49</v>
      </c>
      <c r="B51">
        <v>7.3941236701011199</v>
      </c>
    </row>
    <row r="52" spans="1:2" x14ac:dyDescent="0.25">
      <c r="A52">
        <v>50</v>
      </c>
      <c r="B52">
        <v>7.3996035002537432</v>
      </c>
    </row>
    <row r="53" spans="1:2" x14ac:dyDescent="0.25">
      <c r="A53">
        <v>51</v>
      </c>
      <c r="B53">
        <v>7.4458725368723311</v>
      </c>
    </row>
    <row r="54" spans="1:2" x14ac:dyDescent="0.25">
      <c r="A54">
        <v>52</v>
      </c>
      <c r="B54">
        <v>7.5962229528745322</v>
      </c>
    </row>
    <row r="55" spans="1:2" x14ac:dyDescent="0.25">
      <c r="A55">
        <v>53</v>
      </c>
      <c r="B55">
        <v>7.8738478110246266</v>
      </c>
    </row>
    <row r="56" spans="1:2" x14ac:dyDescent="0.25">
      <c r="A56">
        <v>54</v>
      </c>
      <c r="B56">
        <v>8.1528851458699698</v>
      </c>
    </row>
    <row r="57" spans="1:2" x14ac:dyDescent="0.25">
      <c r="A57">
        <v>55</v>
      </c>
      <c r="B57">
        <v>8.3846285414726101</v>
      </c>
    </row>
    <row r="58" spans="1:2" x14ac:dyDescent="0.25">
      <c r="A58">
        <v>56</v>
      </c>
      <c r="B58">
        <v>8.4948710053407517</v>
      </c>
    </row>
    <row r="59" spans="1:2" x14ac:dyDescent="0.25">
      <c r="A59">
        <v>57</v>
      </c>
      <c r="B59">
        <v>8.6240581740141558</v>
      </c>
    </row>
    <row r="60" spans="1:2" x14ac:dyDescent="0.25">
      <c r="A60">
        <v>58</v>
      </c>
      <c r="B60">
        <v>8.6455412823094306</v>
      </c>
    </row>
    <row r="61" spans="1:2" x14ac:dyDescent="0.25">
      <c r="A61">
        <v>59</v>
      </c>
      <c r="B61">
        <v>8.7751717071862032</v>
      </c>
    </row>
    <row r="62" spans="1:2" x14ac:dyDescent="0.25">
      <c r="A62">
        <v>60</v>
      </c>
      <c r="B62">
        <v>9.1359196205186475</v>
      </c>
    </row>
    <row r="63" spans="1:2" x14ac:dyDescent="0.25">
      <c r="A63">
        <v>61</v>
      </c>
      <c r="B63">
        <v>9.2326508782076857</v>
      </c>
    </row>
    <row r="64" spans="1:2" x14ac:dyDescent="0.25">
      <c r="A64">
        <v>62</v>
      </c>
      <c r="B64">
        <v>9.0556346005857709</v>
      </c>
    </row>
    <row r="65" spans="1:2" x14ac:dyDescent="0.25">
      <c r="A65">
        <v>63</v>
      </c>
      <c r="B65">
        <v>8.790762626512354</v>
      </c>
    </row>
    <row r="66" spans="1:2" x14ac:dyDescent="0.25">
      <c r="A66">
        <v>64</v>
      </c>
      <c r="B66">
        <v>8.8859161803253919</v>
      </c>
    </row>
    <row r="67" spans="1:2" x14ac:dyDescent="0.25">
      <c r="A67">
        <v>65</v>
      </c>
      <c r="B67">
        <v>9.1141210488956403</v>
      </c>
    </row>
    <row r="68" spans="1:2" x14ac:dyDescent="0.25">
      <c r="A68">
        <v>66</v>
      </c>
      <c r="B68">
        <v>9.1937224066192833</v>
      </c>
    </row>
    <row r="69" spans="1:2" x14ac:dyDescent="0.25">
      <c r="A69">
        <v>67</v>
      </c>
      <c r="B69">
        <v>9.1710756034901966</v>
      </c>
    </row>
    <row r="70" spans="1:2" x14ac:dyDescent="0.25">
      <c r="A70">
        <v>68</v>
      </c>
      <c r="B70">
        <v>9.3041099207028033</v>
      </c>
    </row>
    <row r="71" spans="1:2" x14ac:dyDescent="0.25">
      <c r="A71">
        <v>69</v>
      </c>
      <c r="B71">
        <v>9.8112276260318758</v>
      </c>
    </row>
    <row r="72" spans="1:2" x14ac:dyDescent="0.25">
      <c r="A72">
        <v>70</v>
      </c>
      <c r="B72">
        <v>10.232933029348022</v>
      </c>
    </row>
    <row r="73" spans="1:2" x14ac:dyDescent="0.25">
      <c r="A73">
        <v>71</v>
      </c>
      <c r="B73">
        <v>10.319310500501832</v>
      </c>
    </row>
    <row r="74" spans="1:2" x14ac:dyDescent="0.25">
      <c r="A74">
        <v>72</v>
      </c>
      <c r="B74">
        <v>10.312905423024405</v>
      </c>
    </row>
    <row r="75" spans="1:2" x14ac:dyDescent="0.25">
      <c r="A75">
        <v>73</v>
      </c>
      <c r="B75">
        <v>10.596099469262946</v>
      </c>
    </row>
    <row r="76" spans="1:2" x14ac:dyDescent="0.25">
      <c r="A76">
        <v>74</v>
      </c>
      <c r="B76">
        <v>10.948598570073489</v>
      </c>
    </row>
    <row r="77" spans="1:2" x14ac:dyDescent="0.25">
      <c r="A77">
        <v>75</v>
      </c>
      <c r="B77">
        <v>11.186490875110067</v>
      </c>
    </row>
    <row r="78" spans="1:2" x14ac:dyDescent="0.25">
      <c r="A78">
        <v>76</v>
      </c>
      <c r="B78">
        <v>11.220362344848501</v>
      </c>
    </row>
    <row r="79" spans="1:2" x14ac:dyDescent="0.25">
      <c r="A79">
        <v>77</v>
      </c>
      <c r="B79">
        <v>11.132556539540385</v>
      </c>
    </row>
    <row r="80" spans="1:2" x14ac:dyDescent="0.25">
      <c r="A80">
        <v>78</v>
      </c>
      <c r="B80">
        <v>10.916318006787895</v>
      </c>
    </row>
    <row r="81" spans="1:2" x14ac:dyDescent="0.25">
      <c r="A81">
        <v>79</v>
      </c>
      <c r="B81">
        <v>11.071303548055521</v>
      </c>
    </row>
    <row r="82" spans="1:2" x14ac:dyDescent="0.25">
      <c r="A82">
        <v>80</v>
      </c>
      <c r="B82">
        <v>11.110327772878561</v>
      </c>
    </row>
    <row r="83" spans="1:2" x14ac:dyDescent="0.25">
      <c r="A83">
        <v>81</v>
      </c>
      <c r="B83">
        <v>10.743442626728562</v>
      </c>
    </row>
    <row r="84" spans="1:2" x14ac:dyDescent="0.25">
      <c r="A84">
        <v>82</v>
      </c>
      <c r="B84">
        <v>10.336624459930974</v>
      </c>
    </row>
    <row r="85" spans="1:2" x14ac:dyDescent="0.25">
      <c r="A85">
        <v>83</v>
      </c>
      <c r="B85">
        <v>10.17768378754748</v>
      </c>
    </row>
    <row r="86" spans="1:2" x14ac:dyDescent="0.25">
      <c r="A86">
        <v>84</v>
      </c>
      <c r="B86">
        <v>10.071497353245345</v>
      </c>
    </row>
    <row r="87" spans="1:2" x14ac:dyDescent="0.25">
      <c r="A87">
        <v>85</v>
      </c>
      <c r="B87">
        <v>9.9603773862665221</v>
      </c>
    </row>
    <row r="88" spans="1:2" x14ac:dyDescent="0.25">
      <c r="A88">
        <v>86</v>
      </c>
      <c r="B88">
        <v>9.7200419481678857</v>
      </c>
    </row>
    <row r="89" spans="1:2" x14ac:dyDescent="0.25">
      <c r="A89">
        <v>87</v>
      </c>
      <c r="B89">
        <v>9.3283378293627557</v>
      </c>
    </row>
    <row r="90" spans="1:2" x14ac:dyDescent="0.25">
      <c r="A90">
        <v>88</v>
      </c>
      <c r="B90">
        <v>8.9717300055533507</v>
      </c>
    </row>
    <row r="91" spans="1:2" x14ac:dyDescent="0.25">
      <c r="A91">
        <v>89</v>
      </c>
      <c r="B91">
        <v>9.123234342333145</v>
      </c>
    </row>
    <row r="92" spans="1:2" x14ac:dyDescent="0.25">
      <c r="A92">
        <v>90</v>
      </c>
      <c r="B92">
        <v>9.3342044555806893</v>
      </c>
    </row>
    <row r="93" spans="1:2" x14ac:dyDescent="0.25">
      <c r="A93">
        <v>91</v>
      </c>
      <c r="B93">
        <v>9.3196691282649713</v>
      </c>
    </row>
    <row r="94" spans="1:2" x14ac:dyDescent="0.25">
      <c r="A94">
        <v>92</v>
      </c>
      <c r="B94">
        <v>9.0890692160942201</v>
      </c>
    </row>
    <row r="95" spans="1:2" x14ac:dyDescent="0.25">
      <c r="A95">
        <v>93</v>
      </c>
      <c r="B95">
        <v>8.7449115635545507</v>
      </c>
    </row>
    <row r="96" spans="1:2" x14ac:dyDescent="0.25">
      <c r="A96">
        <v>94</v>
      </c>
      <c r="B96">
        <v>8.9642609369338473</v>
      </c>
    </row>
    <row r="97" spans="1:2" x14ac:dyDescent="0.25">
      <c r="A97">
        <v>95</v>
      </c>
      <c r="B97">
        <v>9.2573349219803944</v>
      </c>
    </row>
    <row r="98" spans="1:2" x14ac:dyDescent="0.25">
      <c r="A98">
        <v>96</v>
      </c>
      <c r="B98">
        <v>9.0513453021143633</v>
      </c>
    </row>
    <row r="99" spans="1:2" x14ac:dyDescent="0.25">
      <c r="A99">
        <v>97</v>
      </c>
      <c r="B99">
        <v>8.6346505919382324</v>
      </c>
    </row>
    <row r="100" spans="1:2" x14ac:dyDescent="0.25">
      <c r="A100">
        <v>98</v>
      </c>
      <c r="B100">
        <v>8.6652300183618269</v>
      </c>
    </row>
    <row r="101" spans="1:2" x14ac:dyDescent="0.25">
      <c r="A101">
        <v>99</v>
      </c>
      <c r="B101">
        <v>9.0170572307733199</v>
      </c>
    </row>
    <row r="102" spans="1:2" x14ac:dyDescent="0.25">
      <c r="A102">
        <v>100</v>
      </c>
      <c r="B102">
        <v>8.887939957987836</v>
      </c>
    </row>
    <row r="103" spans="1:2" x14ac:dyDescent="0.25">
      <c r="A103">
        <v>101</v>
      </c>
      <c r="B103">
        <v>8.5106381891106828</v>
      </c>
    </row>
    <row r="104" spans="1:2" x14ac:dyDescent="0.25">
      <c r="A104">
        <v>102</v>
      </c>
      <c r="B104">
        <v>8.4822366972181982</v>
      </c>
    </row>
    <row r="105" spans="1:2" x14ac:dyDescent="0.25">
      <c r="A105">
        <v>103</v>
      </c>
      <c r="B105">
        <v>8.6571219254440912</v>
      </c>
    </row>
    <row r="106" spans="1:2" x14ac:dyDescent="0.25">
      <c r="A106">
        <v>104</v>
      </c>
      <c r="B106">
        <v>8.7874971577123446</v>
      </c>
    </row>
    <row r="107" spans="1:2" x14ac:dyDescent="0.25">
      <c r="A107">
        <v>105</v>
      </c>
      <c r="B107">
        <v>8.6246986417224569</v>
      </c>
    </row>
    <row r="108" spans="1:2" x14ac:dyDescent="0.25">
      <c r="A108">
        <v>106</v>
      </c>
      <c r="B108">
        <v>8.4945718789090527</v>
      </c>
    </row>
    <row r="109" spans="1:2" x14ac:dyDescent="0.25">
      <c r="A109">
        <v>107</v>
      </c>
      <c r="B109">
        <v>8.7389591686241346</v>
      </c>
    </row>
    <row r="110" spans="1:2" x14ac:dyDescent="0.25">
      <c r="A110">
        <v>108</v>
      </c>
      <c r="B110">
        <v>8.9258531877688227</v>
      </c>
    </row>
    <row r="111" spans="1:2" x14ac:dyDescent="0.25">
      <c r="A111">
        <v>109</v>
      </c>
      <c r="B111">
        <v>8.7997010568364153</v>
      </c>
    </row>
    <row r="112" spans="1:2" x14ac:dyDescent="0.25">
      <c r="A112">
        <v>110</v>
      </c>
      <c r="B112">
        <v>8.8293929600599732</v>
      </c>
    </row>
    <row r="113" spans="1:2" x14ac:dyDescent="0.25">
      <c r="A113">
        <v>111</v>
      </c>
      <c r="B113">
        <v>8.9621319067163601</v>
      </c>
    </row>
    <row r="114" spans="1:2" x14ac:dyDescent="0.25">
      <c r="A114">
        <v>112</v>
      </c>
      <c r="B114">
        <v>9.1126130297324099</v>
      </c>
    </row>
    <row r="115" spans="1:2" x14ac:dyDescent="0.25">
      <c r="A115">
        <v>113</v>
      </c>
      <c r="B115">
        <v>9.3481521004524311</v>
      </c>
    </row>
    <row r="116" spans="1:2" x14ac:dyDescent="0.25">
      <c r="A116">
        <v>114</v>
      </c>
      <c r="B116">
        <v>9.5460643027906436</v>
      </c>
    </row>
    <row r="117" spans="1:2" x14ac:dyDescent="0.25">
      <c r="A117">
        <v>115</v>
      </c>
      <c r="B117">
        <v>9.6467956360296299</v>
      </c>
    </row>
    <row r="118" spans="1:2" x14ac:dyDescent="0.25">
      <c r="A118">
        <v>116</v>
      </c>
      <c r="B118">
        <v>9.6954100938333703</v>
      </c>
    </row>
    <row r="119" spans="1:2" x14ac:dyDescent="0.25">
      <c r="A119">
        <v>117</v>
      </c>
      <c r="B119">
        <v>9.7565483882410611</v>
      </c>
    </row>
    <row r="120" spans="1:2" x14ac:dyDescent="0.25">
      <c r="A120">
        <v>118</v>
      </c>
      <c r="B120">
        <v>9.8127366856481135</v>
      </c>
    </row>
    <row r="121" spans="1:2" x14ac:dyDescent="0.25">
      <c r="A121">
        <v>119</v>
      </c>
      <c r="B121">
        <v>9.8639633486700866</v>
      </c>
    </row>
    <row r="122" spans="1:2" x14ac:dyDescent="0.25">
      <c r="A122">
        <v>120</v>
      </c>
      <c r="B122">
        <v>9.8697651796326049</v>
      </c>
    </row>
    <row r="123" spans="1:2" x14ac:dyDescent="0.25">
      <c r="A123">
        <v>121</v>
      </c>
      <c r="B123">
        <v>9.7610044413602992</v>
      </c>
    </row>
    <row r="124" spans="1:2" x14ac:dyDescent="0.25">
      <c r="A124">
        <v>122</v>
      </c>
      <c r="B124">
        <v>9.8005915834257387</v>
      </c>
    </row>
    <row r="125" spans="1:2" x14ac:dyDescent="0.25">
      <c r="A125">
        <v>123</v>
      </c>
      <c r="B125">
        <v>9.9317313359838089</v>
      </c>
    </row>
    <row r="126" spans="1:2" x14ac:dyDescent="0.25">
      <c r="A126">
        <v>124</v>
      </c>
      <c r="B126">
        <v>10.17061569324493</v>
      </c>
    </row>
    <row r="127" spans="1:2" x14ac:dyDescent="0.25">
      <c r="A127">
        <v>125</v>
      </c>
      <c r="B127">
        <v>10.284320557767796</v>
      </c>
    </row>
    <row r="128" spans="1:2" x14ac:dyDescent="0.25">
      <c r="A128">
        <v>126</v>
      </c>
      <c r="B128">
        <v>10.309853295624471</v>
      </c>
    </row>
    <row r="129" spans="1:2" x14ac:dyDescent="0.25">
      <c r="A129">
        <v>127</v>
      </c>
      <c r="B129">
        <v>10.25837460574245</v>
      </c>
    </row>
    <row r="130" spans="1:2" x14ac:dyDescent="0.25">
      <c r="A130">
        <v>128</v>
      </c>
      <c r="B130">
        <v>10.338992606682917</v>
      </c>
    </row>
    <row r="131" spans="1:2" x14ac:dyDescent="0.25">
      <c r="A131">
        <v>129</v>
      </c>
      <c r="B131">
        <v>10.336996630202776</v>
      </c>
    </row>
    <row r="132" spans="1:2" x14ac:dyDescent="0.25">
      <c r="A132">
        <v>130</v>
      </c>
      <c r="B132">
        <v>10.288688901982416</v>
      </c>
    </row>
    <row r="133" spans="1:2" x14ac:dyDescent="0.25">
      <c r="A133">
        <v>131</v>
      </c>
      <c r="B133">
        <v>10.309592811296186</v>
      </c>
    </row>
    <row r="134" spans="1:2" x14ac:dyDescent="0.25">
      <c r="A134">
        <v>132</v>
      </c>
      <c r="B134">
        <v>10.384150663606178</v>
      </c>
    </row>
    <row r="135" spans="1:2" x14ac:dyDescent="0.25">
      <c r="A135">
        <v>133</v>
      </c>
      <c r="B135">
        <v>10.488336717009977</v>
      </c>
    </row>
    <row r="136" spans="1:2" x14ac:dyDescent="0.25">
      <c r="A136">
        <v>134</v>
      </c>
      <c r="B136">
        <v>10.543128969260326</v>
      </c>
    </row>
    <row r="137" spans="1:2" x14ac:dyDescent="0.25">
      <c r="A137">
        <v>135</v>
      </c>
      <c r="B137">
        <v>10.674494740694383</v>
      </c>
    </row>
    <row r="138" spans="1:2" x14ac:dyDescent="0.25">
      <c r="A138">
        <v>136</v>
      </c>
      <c r="B138">
        <v>10.618633784439753</v>
      </c>
    </row>
    <row r="139" spans="1:2" x14ac:dyDescent="0.25">
      <c r="A139">
        <v>137</v>
      </c>
      <c r="B139">
        <v>10.5279119250762</v>
      </c>
    </row>
    <row r="140" spans="1:2" x14ac:dyDescent="0.25">
      <c r="A140">
        <v>138</v>
      </c>
      <c r="B140">
        <v>10.158099801828067</v>
      </c>
    </row>
    <row r="141" spans="1:2" x14ac:dyDescent="0.25">
      <c r="A141">
        <v>139</v>
      </c>
      <c r="B141">
        <v>10.022373073094004</v>
      </c>
    </row>
    <row r="142" spans="1:2" x14ac:dyDescent="0.25">
      <c r="A142">
        <v>140</v>
      </c>
      <c r="B142">
        <v>10.234411069445661</v>
      </c>
    </row>
    <row r="143" spans="1:2" x14ac:dyDescent="0.25">
      <c r="A143">
        <v>141</v>
      </c>
      <c r="B143">
        <v>10.478593781806239</v>
      </c>
    </row>
    <row r="144" spans="1:2" x14ac:dyDescent="0.25">
      <c r="A144">
        <v>142</v>
      </c>
      <c r="B144">
        <v>10.519373782650304</v>
      </c>
    </row>
    <row r="145" spans="1:2" x14ac:dyDescent="0.25">
      <c r="A145">
        <v>143</v>
      </c>
      <c r="B145">
        <v>10.448177763640196</v>
      </c>
    </row>
    <row r="146" spans="1:2" x14ac:dyDescent="0.25">
      <c r="A146">
        <v>144</v>
      </c>
      <c r="B146">
        <v>10.560760915951388</v>
      </c>
    </row>
    <row r="147" spans="1:2" x14ac:dyDescent="0.25">
      <c r="A147">
        <v>145</v>
      </c>
      <c r="B147">
        <v>10.763195577669087</v>
      </c>
    </row>
    <row r="148" spans="1:2" x14ac:dyDescent="0.25">
      <c r="A148">
        <v>146</v>
      </c>
      <c r="B148">
        <v>10.959635444627715</v>
      </c>
    </row>
    <row r="149" spans="1:2" x14ac:dyDescent="0.25">
      <c r="A149">
        <v>147</v>
      </c>
      <c r="B149">
        <v>10.959916011735981</v>
      </c>
    </row>
    <row r="150" spans="1:2" x14ac:dyDescent="0.25">
      <c r="A150">
        <v>148</v>
      </c>
      <c r="B150">
        <v>10.652332804819462</v>
      </c>
    </row>
    <row r="151" spans="1:2" x14ac:dyDescent="0.25">
      <c r="A151">
        <v>149</v>
      </c>
      <c r="B151">
        <v>10.178159958249033</v>
      </c>
    </row>
    <row r="152" spans="1:2" x14ac:dyDescent="0.25">
      <c r="A152">
        <v>150</v>
      </c>
      <c r="B152">
        <v>10.147074081087476</v>
      </c>
    </row>
    <row r="153" spans="1:2" x14ac:dyDescent="0.25">
      <c r="A153">
        <v>151</v>
      </c>
      <c r="B153">
        <v>10.481451816477547</v>
      </c>
    </row>
    <row r="154" spans="1:2" x14ac:dyDescent="0.25">
      <c r="A154">
        <v>152</v>
      </c>
      <c r="B154">
        <v>10.562624924668505</v>
      </c>
    </row>
    <row r="155" spans="1:2" x14ac:dyDescent="0.25">
      <c r="A155">
        <v>153</v>
      </c>
      <c r="B155">
        <v>10.172469350432653</v>
      </c>
    </row>
    <row r="156" spans="1:2" x14ac:dyDescent="0.25">
      <c r="A156">
        <v>154</v>
      </c>
      <c r="B156">
        <v>9.8962438077016426</v>
      </c>
    </row>
    <row r="157" spans="1:2" x14ac:dyDescent="0.25">
      <c r="A157">
        <v>155</v>
      </c>
      <c r="B157">
        <v>9.7979307628467485</v>
      </c>
    </row>
    <row r="158" spans="1:2" x14ac:dyDescent="0.25">
      <c r="A158">
        <v>156</v>
      </c>
      <c r="B158">
        <v>9.574896233065525</v>
      </c>
    </row>
    <row r="159" spans="1:2" x14ac:dyDescent="0.25">
      <c r="A159">
        <v>157</v>
      </c>
      <c r="B159">
        <v>9.5836832998816703</v>
      </c>
    </row>
    <row r="160" spans="1:2" x14ac:dyDescent="0.25">
      <c r="A160">
        <v>158</v>
      </c>
      <c r="B160">
        <v>9.0845274130023803</v>
      </c>
    </row>
    <row r="161" spans="1:2" x14ac:dyDescent="0.25">
      <c r="A161">
        <v>159</v>
      </c>
      <c r="B161">
        <v>8.5676122323180657</v>
      </c>
    </row>
    <row r="162" spans="1:2" x14ac:dyDescent="0.25">
      <c r="A162">
        <v>160</v>
      </c>
      <c r="B162">
        <v>8.4600518488730287</v>
      </c>
    </row>
    <row r="163" spans="1:2" x14ac:dyDescent="0.25">
      <c r="A163">
        <v>161</v>
      </c>
      <c r="B163">
        <v>8.8554305753544007</v>
      </c>
    </row>
    <row r="164" spans="1:2" x14ac:dyDescent="0.25">
      <c r="A164">
        <v>162</v>
      </c>
      <c r="B164">
        <v>8.8657108568759195</v>
      </c>
    </row>
    <row r="165" spans="1:2" x14ac:dyDescent="0.25">
      <c r="A165">
        <v>163</v>
      </c>
      <c r="B165">
        <v>8.4376549901239937</v>
      </c>
    </row>
    <row r="166" spans="1:2" x14ac:dyDescent="0.25">
      <c r="A166">
        <v>164</v>
      </c>
      <c r="B166">
        <v>8.5476678973583162</v>
      </c>
    </row>
    <row r="167" spans="1:2" x14ac:dyDescent="0.25">
      <c r="A167">
        <v>165</v>
      </c>
      <c r="B167">
        <v>8.8461636726241082</v>
      </c>
    </row>
    <row r="168" spans="1:2" x14ac:dyDescent="0.25">
      <c r="A168">
        <v>166</v>
      </c>
      <c r="B168">
        <v>9.1420998287109683</v>
      </c>
    </row>
    <row r="169" spans="1:2" x14ac:dyDescent="0.25">
      <c r="A169">
        <v>167</v>
      </c>
      <c r="B169">
        <v>9.1739118629878149</v>
      </c>
    </row>
    <row r="170" spans="1:2" x14ac:dyDescent="0.25">
      <c r="A170">
        <v>168</v>
      </c>
      <c r="B170">
        <v>8.7732556835321169</v>
      </c>
    </row>
    <row r="171" spans="1:2" x14ac:dyDescent="0.25">
      <c r="A171">
        <v>169</v>
      </c>
      <c r="B171">
        <v>8.4503306691786868</v>
      </c>
    </row>
    <row r="172" spans="1:2" x14ac:dyDescent="0.25">
      <c r="A172">
        <v>170</v>
      </c>
      <c r="B172">
        <v>8.5857392013147003</v>
      </c>
    </row>
    <row r="173" spans="1:2" x14ac:dyDescent="0.25">
      <c r="A173">
        <v>171</v>
      </c>
      <c r="B173">
        <v>9.0194308717422693</v>
      </c>
    </row>
    <row r="174" spans="1:2" x14ac:dyDescent="0.25">
      <c r="A174">
        <v>172</v>
      </c>
      <c r="B174">
        <v>8.7304813253364273</v>
      </c>
    </row>
    <row r="175" spans="1:2" x14ac:dyDescent="0.25">
      <c r="A175">
        <v>173</v>
      </c>
      <c r="B175">
        <v>8.3465756411245628</v>
      </c>
    </row>
    <row r="176" spans="1:2" x14ac:dyDescent="0.25">
      <c r="A176">
        <v>174</v>
      </c>
      <c r="B176">
        <v>8.4510586121582119</v>
      </c>
    </row>
    <row r="177" spans="1:2" x14ac:dyDescent="0.25">
      <c r="A177">
        <v>175</v>
      </c>
      <c r="B177">
        <v>8.881503387749472</v>
      </c>
    </row>
    <row r="178" spans="1:2" x14ac:dyDescent="0.25">
      <c r="A178">
        <v>176</v>
      </c>
      <c r="B178">
        <v>8.9751942251534977</v>
      </c>
    </row>
    <row r="179" spans="1:2" x14ac:dyDescent="0.25">
      <c r="A179">
        <v>177</v>
      </c>
      <c r="B179">
        <v>8.7164513056783193</v>
      </c>
    </row>
    <row r="180" spans="1:2" x14ac:dyDescent="0.25">
      <c r="A180">
        <v>178</v>
      </c>
      <c r="B180">
        <v>8.6193795932456609</v>
      </c>
    </row>
    <row r="181" spans="1:2" x14ac:dyDescent="0.25">
      <c r="A181">
        <v>179</v>
      </c>
      <c r="B181">
        <v>8.609091225090058</v>
      </c>
    </row>
    <row r="182" spans="1:2" x14ac:dyDescent="0.25">
      <c r="A182">
        <v>180</v>
      </c>
      <c r="B182">
        <v>8.8208749235927932</v>
      </c>
    </row>
    <row r="183" spans="1:2" x14ac:dyDescent="0.25">
      <c r="A183">
        <v>181</v>
      </c>
      <c r="B183">
        <v>8.8748133947125449</v>
      </c>
    </row>
    <row r="184" spans="1:2" x14ac:dyDescent="0.25">
      <c r="A184">
        <v>182</v>
      </c>
      <c r="B184">
        <v>8.7044885510254737</v>
      </c>
    </row>
    <row r="185" spans="1:2" x14ac:dyDescent="0.25">
      <c r="A185">
        <v>183</v>
      </c>
      <c r="B185">
        <v>8.472429498143228</v>
      </c>
    </row>
    <row r="186" spans="1:2" x14ac:dyDescent="0.25">
      <c r="A186">
        <v>184</v>
      </c>
      <c r="B186">
        <v>8.4321935981769922</v>
      </c>
    </row>
    <row r="187" spans="1:2" x14ac:dyDescent="0.25">
      <c r="A187">
        <v>185</v>
      </c>
      <c r="B187">
        <v>8.6113407057595897</v>
      </c>
    </row>
    <row r="188" spans="1:2" x14ac:dyDescent="0.25">
      <c r="A188">
        <v>186</v>
      </c>
      <c r="B188">
        <v>8.7592774226313352</v>
      </c>
    </row>
    <row r="189" spans="1:2" x14ac:dyDescent="0.25">
      <c r="A189">
        <v>187</v>
      </c>
      <c r="B189">
        <v>9.1021496164818778</v>
      </c>
    </row>
    <row r="190" spans="1:2" x14ac:dyDescent="0.25">
      <c r="A190">
        <v>188</v>
      </c>
      <c r="B190">
        <v>9.4923967514110537</v>
      </c>
    </row>
    <row r="191" spans="1:2" x14ac:dyDescent="0.25">
      <c r="A191">
        <v>189</v>
      </c>
      <c r="B191">
        <v>9.7259327309225387</v>
      </c>
    </row>
    <row r="192" spans="1:2" x14ac:dyDescent="0.25">
      <c r="A192">
        <v>190</v>
      </c>
      <c r="B192">
        <v>9.9405253011815944</v>
      </c>
    </row>
    <row r="193" spans="1:2" x14ac:dyDescent="0.25">
      <c r="A193">
        <v>191</v>
      </c>
      <c r="B193">
        <v>9.9025525947438773</v>
      </c>
    </row>
    <row r="194" spans="1:2" x14ac:dyDescent="0.25">
      <c r="A194">
        <v>192</v>
      </c>
      <c r="B194">
        <v>9.664074410389869</v>
      </c>
    </row>
    <row r="195" spans="1:2" x14ac:dyDescent="0.25">
      <c r="A195">
        <v>193</v>
      </c>
      <c r="B195">
        <v>9.5928300096515535</v>
      </c>
    </row>
    <row r="196" spans="1:2" x14ac:dyDescent="0.25">
      <c r="A196">
        <v>194</v>
      </c>
      <c r="B196">
        <v>9.5642112673796227</v>
      </c>
    </row>
    <row r="197" spans="1:2" x14ac:dyDescent="0.25">
      <c r="A197">
        <v>195</v>
      </c>
      <c r="B197">
        <v>9.4935714231663297</v>
      </c>
    </row>
    <row r="198" spans="1:2" x14ac:dyDescent="0.25">
      <c r="A198">
        <v>196</v>
      </c>
      <c r="B198">
        <v>9.2722714404358264</v>
      </c>
    </row>
    <row r="199" spans="1:2" x14ac:dyDescent="0.25">
      <c r="A199">
        <v>197</v>
      </c>
      <c r="B199">
        <v>8.7743808760057664</v>
      </c>
    </row>
    <row r="200" spans="1:2" x14ac:dyDescent="0.25">
      <c r="A200">
        <v>198</v>
      </c>
      <c r="B200">
        <v>8.5799038481096517</v>
      </c>
    </row>
    <row r="201" spans="1:2" x14ac:dyDescent="0.25">
      <c r="A201">
        <v>199</v>
      </c>
      <c r="B201">
        <v>8.3668600578196308</v>
      </c>
    </row>
    <row r="202" spans="1:2" x14ac:dyDescent="0.25">
      <c r="A202">
        <v>200</v>
      </c>
      <c r="B202">
        <v>8.1038866119991066</v>
      </c>
    </row>
    <row r="203" spans="1:2" x14ac:dyDescent="0.25">
      <c r="A203">
        <v>201</v>
      </c>
      <c r="B203">
        <v>7.9331330864914031</v>
      </c>
    </row>
    <row r="204" spans="1:2" x14ac:dyDescent="0.25">
      <c r="A204">
        <v>202</v>
      </c>
      <c r="B204">
        <v>8.2209211079216846</v>
      </c>
    </row>
    <row r="205" spans="1:2" x14ac:dyDescent="0.25">
      <c r="A205">
        <v>203</v>
      </c>
      <c r="B205">
        <v>8.494451552823957</v>
      </c>
    </row>
    <row r="206" spans="1:2" x14ac:dyDescent="0.25">
      <c r="A206">
        <v>204</v>
      </c>
      <c r="B206">
        <v>8.5467163999963915</v>
      </c>
    </row>
    <row r="207" spans="1:2" x14ac:dyDescent="0.25">
      <c r="A207">
        <v>205</v>
      </c>
      <c r="B207">
        <v>8.5174298838416718</v>
      </c>
    </row>
    <row r="208" spans="1:2" x14ac:dyDescent="0.25">
      <c r="A208">
        <v>206</v>
      </c>
      <c r="B208">
        <v>8.4274350964041957</v>
      </c>
    </row>
    <row r="209" spans="1:2" x14ac:dyDescent="0.25">
      <c r="A209">
        <v>207</v>
      </c>
      <c r="B209">
        <v>8.5575761263026315</v>
      </c>
    </row>
    <row r="210" spans="1:2" x14ac:dyDescent="0.25">
      <c r="A210">
        <v>208</v>
      </c>
      <c r="B210">
        <v>8.7421274836838272</v>
      </c>
    </row>
    <row r="211" spans="1:2" x14ac:dyDescent="0.25">
      <c r="A211">
        <v>209</v>
      </c>
      <c r="B211">
        <v>8.6597124887515058</v>
      </c>
    </row>
    <row r="212" spans="1:2" x14ac:dyDescent="0.25">
      <c r="A212">
        <v>210</v>
      </c>
      <c r="B212">
        <v>8.3885999062475634</v>
      </c>
    </row>
    <row r="213" spans="1:2" x14ac:dyDescent="0.25">
      <c r="A213">
        <v>211</v>
      </c>
      <c r="B213">
        <v>8.2333270858409424</v>
      </c>
    </row>
    <row r="214" spans="1:2" x14ac:dyDescent="0.25">
      <c r="A214">
        <v>212</v>
      </c>
      <c r="B214">
        <v>8.1737028515517327</v>
      </c>
    </row>
    <row r="215" spans="1:2" x14ac:dyDescent="0.25">
      <c r="A215">
        <v>213</v>
      </c>
      <c r="B215">
        <v>8.1934792367674412</v>
      </c>
    </row>
    <row r="216" spans="1:2" x14ac:dyDescent="0.25">
      <c r="A216">
        <v>214</v>
      </c>
      <c r="B216">
        <v>8.2259549724390837</v>
      </c>
    </row>
    <row r="217" spans="1:2" x14ac:dyDescent="0.25">
      <c r="A217">
        <v>215</v>
      </c>
      <c r="B217">
        <v>8.25390510645639</v>
      </c>
    </row>
    <row r="218" spans="1:2" x14ac:dyDescent="0.25">
      <c r="A218">
        <v>216</v>
      </c>
      <c r="B218">
        <v>8.1958538192760138</v>
      </c>
    </row>
    <row r="219" spans="1:2" x14ac:dyDescent="0.25">
      <c r="A219">
        <v>217</v>
      </c>
      <c r="B219">
        <v>8.1058849275643929</v>
      </c>
    </row>
    <row r="220" spans="1:2" x14ac:dyDescent="0.25">
      <c r="A220">
        <v>218</v>
      </c>
      <c r="B220">
        <v>7.7875243448814562</v>
      </c>
    </row>
    <row r="221" spans="1:2" x14ac:dyDescent="0.25">
      <c r="A221">
        <v>219</v>
      </c>
      <c r="B221">
        <v>7.4578050908043139</v>
      </c>
    </row>
    <row r="222" spans="1:2" x14ac:dyDescent="0.25">
      <c r="A222">
        <v>220</v>
      </c>
      <c r="B222">
        <v>7.332127646968166</v>
      </c>
    </row>
    <row r="223" spans="1:2" x14ac:dyDescent="0.25">
      <c r="A223">
        <v>221</v>
      </c>
      <c r="B223">
        <v>7.1453703615685979</v>
      </c>
    </row>
    <row r="224" spans="1:2" x14ac:dyDescent="0.25">
      <c r="A224">
        <v>222</v>
      </c>
      <c r="B224">
        <v>7.1119488871085172</v>
      </c>
    </row>
    <row r="225" spans="1:2" x14ac:dyDescent="0.25">
      <c r="A225">
        <v>223</v>
      </c>
      <c r="B225">
        <v>7.1987706586497318</v>
      </c>
    </row>
    <row r="226" spans="1:2" x14ac:dyDescent="0.25">
      <c r="A226">
        <v>224</v>
      </c>
      <c r="B226">
        <v>7.3361821256338295</v>
      </c>
    </row>
    <row r="227" spans="1:2" x14ac:dyDescent="0.25">
      <c r="A227">
        <v>225</v>
      </c>
      <c r="B227">
        <v>7.3215056713844628</v>
      </c>
    </row>
    <row r="228" spans="1:2" x14ac:dyDescent="0.25">
      <c r="A228">
        <v>226</v>
      </c>
      <c r="B228">
        <v>7.1051476057679217</v>
      </c>
    </row>
    <row r="229" spans="1:2" x14ac:dyDescent="0.25">
      <c r="A229">
        <v>227</v>
      </c>
      <c r="B229">
        <v>7.0284772827759783</v>
      </c>
    </row>
    <row r="230" spans="1:2" x14ac:dyDescent="0.25">
      <c r="A230">
        <v>228</v>
      </c>
      <c r="B230">
        <v>7.2137859792748165</v>
      </c>
    </row>
    <row r="231" spans="1:2" x14ac:dyDescent="0.25">
      <c r="A231">
        <v>229</v>
      </c>
      <c r="B231">
        <v>7.2464469406714951</v>
      </c>
    </row>
    <row r="232" spans="1:2" x14ac:dyDescent="0.25">
      <c r="A232">
        <v>230</v>
      </c>
      <c r="B232">
        <v>7.0514595900618584</v>
      </c>
    </row>
    <row r="233" spans="1:2" x14ac:dyDescent="0.25">
      <c r="A233">
        <v>231</v>
      </c>
      <c r="B233">
        <v>7.0413874732903068</v>
      </c>
    </row>
    <row r="234" spans="1:2" x14ac:dyDescent="0.25">
      <c r="A234">
        <v>232</v>
      </c>
      <c r="B234">
        <v>7.2434526435443587</v>
      </c>
    </row>
    <row r="235" spans="1:2" x14ac:dyDescent="0.25">
      <c r="A235">
        <v>233</v>
      </c>
      <c r="B235">
        <v>7.3329832710439522</v>
      </c>
    </row>
    <row r="236" spans="1:2" x14ac:dyDescent="0.25">
      <c r="A236">
        <v>234</v>
      </c>
      <c r="B236">
        <v>7.2246012010564709</v>
      </c>
    </row>
    <row r="237" spans="1:2" x14ac:dyDescent="0.25">
      <c r="A237">
        <v>235</v>
      </c>
      <c r="B237">
        <v>6.9833617726370445</v>
      </c>
    </row>
    <row r="238" spans="1:2" x14ac:dyDescent="0.25">
      <c r="A238">
        <v>236</v>
      </c>
      <c r="B238">
        <v>6.7583270546408878</v>
      </c>
    </row>
    <row r="239" spans="1:2" x14ac:dyDescent="0.25">
      <c r="A239">
        <v>237</v>
      </c>
      <c r="B239">
        <v>6.9635103871436295</v>
      </c>
    </row>
    <row r="240" spans="1:2" x14ac:dyDescent="0.25">
      <c r="A240">
        <v>238</v>
      </c>
      <c r="B240">
        <v>7.1075803026471105</v>
      </c>
    </row>
    <row r="241" spans="1:2" x14ac:dyDescent="0.25">
      <c r="A241">
        <v>239</v>
      </c>
      <c r="B241">
        <v>7.0206882517303848</v>
      </c>
    </row>
    <row r="242" spans="1:2" x14ac:dyDescent="0.25">
      <c r="A242">
        <v>240</v>
      </c>
      <c r="B242">
        <v>6.7306944102028865</v>
      </c>
    </row>
    <row r="243" spans="1:2" x14ac:dyDescent="0.25">
      <c r="A243">
        <v>241</v>
      </c>
      <c r="B243">
        <v>6.5398532671208338</v>
      </c>
    </row>
    <row r="244" spans="1:2" x14ac:dyDescent="0.25">
      <c r="A244">
        <v>242</v>
      </c>
      <c r="B244">
        <v>6.6250922193168886</v>
      </c>
    </row>
    <row r="245" spans="1:2" x14ac:dyDescent="0.25">
      <c r="A245">
        <v>243</v>
      </c>
      <c r="B245">
        <v>6.8330292917933733</v>
      </c>
    </row>
    <row r="246" spans="1:2" x14ac:dyDescent="0.25">
      <c r="A246">
        <v>244</v>
      </c>
      <c r="B246">
        <v>7.0392312055817907</v>
      </c>
    </row>
    <row r="247" spans="1:2" x14ac:dyDescent="0.25">
      <c r="A247">
        <v>245</v>
      </c>
      <c r="B247">
        <v>6.9510898647002142</v>
      </c>
    </row>
    <row r="248" spans="1:2" x14ac:dyDescent="0.25">
      <c r="A248">
        <v>246</v>
      </c>
      <c r="B248">
        <v>6.8585296762494847</v>
      </c>
    </row>
    <row r="249" spans="1:2" x14ac:dyDescent="0.25">
      <c r="A249">
        <v>247</v>
      </c>
      <c r="B249">
        <v>6.8598248316791839</v>
      </c>
    </row>
    <row r="250" spans="1:2" x14ac:dyDescent="0.25">
      <c r="A250">
        <v>248</v>
      </c>
      <c r="B250">
        <v>6.7733561607082491</v>
      </c>
    </row>
    <row r="251" spans="1:2" x14ac:dyDescent="0.25">
      <c r="A251">
        <v>249</v>
      </c>
      <c r="B251">
        <v>6.9309978125937342</v>
      </c>
    </row>
    <row r="252" spans="1:2" x14ac:dyDescent="0.25">
      <c r="A252">
        <v>250</v>
      </c>
      <c r="B252">
        <v>7.1540750665907371</v>
      </c>
    </row>
    <row r="253" spans="1:2" x14ac:dyDescent="0.25">
      <c r="A253">
        <v>251</v>
      </c>
      <c r="B253">
        <v>7.2388242169321444</v>
      </c>
    </row>
    <row r="254" spans="1:2" x14ac:dyDescent="0.25">
      <c r="A254">
        <v>252</v>
      </c>
      <c r="B254">
        <v>7.2044978358977207</v>
      </c>
    </row>
    <row r="255" spans="1:2" x14ac:dyDescent="0.25">
      <c r="A255">
        <v>253</v>
      </c>
      <c r="B255">
        <v>6.9678771354259217</v>
      </c>
    </row>
    <row r="256" spans="1:2" x14ac:dyDescent="0.25">
      <c r="A256">
        <v>254</v>
      </c>
      <c r="B256">
        <v>6.9170757814638533</v>
      </c>
    </row>
    <row r="257" spans="1:2" x14ac:dyDescent="0.25">
      <c r="A257">
        <v>255</v>
      </c>
      <c r="B257">
        <v>7.0281807098740572</v>
      </c>
    </row>
    <row r="258" spans="1:2" x14ac:dyDescent="0.25">
      <c r="A258">
        <v>256</v>
      </c>
      <c r="B258">
        <v>7.0801042645017684</v>
      </c>
    </row>
    <row r="259" spans="1:2" x14ac:dyDescent="0.25">
      <c r="A259">
        <v>257</v>
      </c>
      <c r="B259">
        <v>6.9661295604185094</v>
      </c>
    </row>
    <row r="260" spans="1:2" x14ac:dyDescent="0.25">
      <c r="A260">
        <v>258</v>
      </c>
      <c r="B260">
        <v>6.8973997523333441</v>
      </c>
    </row>
    <row r="261" spans="1:2" x14ac:dyDescent="0.25">
      <c r="A261">
        <v>259</v>
      </c>
      <c r="B261">
        <v>6.972307915607356</v>
      </c>
    </row>
    <row r="262" spans="1:2" x14ac:dyDescent="0.25">
      <c r="A262">
        <v>260</v>
      </c>
      <c r="B262">
        <v>7.2311474314115154</v>
      </c>
    </row>
    <row r="263" spans="1:2" x14ac:dyDescent="0.25">
      <c r="A263">
        <v>261</v>
      </c>
      <c r="B263">
        <v>7.5202789838894208</v>
      </c>
    </row>
    <row r="264" spans="1:2" x14ac:dyDescent="0.25">
      <c r="A264">
        <v>262</v>
      </c>
      <c r="B264">
        <v>7.5380310174381719</v>
      </c>
    </row>
    <row r="265" spans="1:2" x14ac:dyDescent="0.25">
      <c r="A265">
        <v>263</v>
      </c>
      <c r="B265">
        <v>7.4117793990926737</v>
      </c>
    </row>
    <row r="266" spans="1:2" x14ac:dyDescent="0.25">
      <c r="A266">
        <v>264</v>
      </c>
      <c r="B266">
        <v>7.2681843769621119</v>
      </c>
    </row>
    <row r="267" spans="1:2" x14ac:dyDescent="0.25">
      <c r="A267">
        <v>265</v>
      </c>
      <c r="B267">
        <v>7.210195782826295</v>
      </c>
    </row>
    <row r="268" spans="1:2" x14ac:dyDescent="0.25">
      <c r="A268">
        <v>266</v>
      </c>
      <c r="B268">
        <v>7.2353900310802617</v>
      </c>
    </row>
    <row r="269" spans="1:2" x14ac:dyDescent="0.25">
      <c r="A269">
        <v>267</v>
      </c>
      <c r="B269">
        <v>7.2842670827191141</v>
      </c>
    </row>
    <row r="270" spans="1:2" x14ac:dyDescent="0.25">
      <c r="A270">
        <v>268</v>
      </c>
      <c r="B270">
        <v>7.4204095591623105</v>
      </c>
    </row>
    <row r="271" spans="1:2" x14ac:dyDescent="0.25">
      <c r="A271">
        <v>269</v>
      </c>
      <c r="B271">
        <v>7.56742532435758</v>
      </c>
    </row>
    <row r="272" spans="1:2" x14ac:dyDescent="0.25">
      <c r="A272">
        <v>270</v>
      </c>
      <c r="B272">
        <v>7.7781078816253988</v>
      </c>
    </row>
    <row r="273" spans="1:2" x14ac:dyDescent="0.25">
      <c r="A273">
        <v>271</v>
      </c>
      <c r="B273">
        <v>7.938579697678108</v>
      </c>
    </row>
    <row r="274" spans="1:2" x14ac:dyDescent="0.25">
      <c r="A274">
        <v>272</v>
      </c>
      <c r="B274">
        <v>8.04221728221032</v>
      </c>
    </row>
    <row r="275" spans="1:2" x14ac:dyDescent="0.25">
      <c r="A275">
        <v>273</v>
      </c>
      <c r="B275">
        <v>8.0653095206178698</v>
      </c>
    </row>
    <row r="276" spans="1:2" x14ac:dyDescent="0.25">
      <c r="A276">
        <v>274</v>
      </c>
      <c r="B276">
        <v>7.9624514679405713</v>
      </c>
    </row>
    <row r="277" spans="1:2" x14ac:dyDescent="0.25">
      <c r="A277">
        <v>275</v>
      </c>
      <c r="B277">
        <v>7.7816697863651862</v>
      </c>
    </row>
    <row r="278" spans="1:2" x14ac:dyDescent="0.25">
      <c r="A278">
        <v>276</v>
      </c>
      <c r="B278">
        <v>7.7734727386782803</v>
      </c>
    </row>
    <row r="279" spans="1:2" x14ac:dyDescent="0.25">
      <c r="A279">
        <v>277</v>
      </c>
      <c r="B279">
        <v>7.7610802882226544</v>
      </c>
    </row>
    <row r="280" spans="1:2" x14ac:dyDescent="0.25">
      <c r="A280">
        <v>278</v>
      </c>
      <c r="B280">
        <v>7.8225088981056565</v>
      </c>
    </row>
    <row r="281" spans="1:2" x14ac:dyDescent="0.25">
      <c r="A281">
        <v>279</v>
      </c>
      <c r="B281">
        <v>7.8976893983586072</v>
      </c>
    </row>
    <row r="282" spans="1:2" x14ac:dyDescent="0.25">
      <c r="A282">
        <v>280</v>
      </c>
      <c r="B282">
        <v>7.9069939979632533</v>
      </c>
    </row>
    <row r="283" spans="1:2" x14ac:dyDescent="0.25">
      <c r="A283">
        <v>281</v>
      </c>
      <c r="B283">
        <v>8.0869729851921601</v>
      </c>
    </row>
    <row r="284" spans="1:2" x14ac:dyDescent="0.25">
      <c r="A284">
        <v>282</v>
      </c>
      <c r="B284">
        <v>8.2855418250639197</v>
      </c>
    </row>
    <row r="285" spans="1:2" x14ac:dyDescent="0.25">
      <c r="A285">
        <v>283</v>
      </c>
      <c r="B285">
        <v>8.4070939757377445</v>
      </c>
    </row>
    <row r="286" spans="1:2" x14ac:dyDescent="0.25">
      <c r="A286">
        <v>284</v>
      </c>
      <c r="B286">
        <v>8.3867015771389131</v>
      </c>
    </row>
    <row r="287" spans="1:2" x14ac:dyDescent="0.25">
      <c r="A287">
        <v>285</v>
      </c>
      <c r="B287">
        <v>8.352476330183805</v>
      </c>
    </row>
    <row r="288" spans="1:2" x14ac:dyDescent="0.25">
      <c r="A288">
        <v>286</v>
      </c>
      <c r="B288">
        <v>8.3649618580682947</v>
      </c>
    </row>
    <row r="289" spans="1:2" x14ac:dyDescent="0.25">
      <c r="A289">
        <v>287</v>
      </c>
      <c r="B289">
        <v>8.5350684447805829</v>
      </c>
    </row>
    <row r="290" spans="1:2" x14ac:dyDescent="0.25">
      <c r="A290">
        <v>288</v>
      </c>
      <c r="B290">
        <v>8.7384523079984078</v>
      </c>
    </row>
    <row r="291" spans="1:2" x14ac:dyDescent="0.25">
      <c r="A291">
        <v>289</v>
      </c>
      <c r="B291">
        <v>8.7132752046273829</v>
      </c>
    </row>
    <row r="292" spans="1:2" x14ac:dyDescent="0.25">
      <c r="A292">
        <v>290</v>
      </c>
      <c r="B292">
        <v>8.420196039588145</v>
      </c>
    </row>
    <row r="293" spans="1:2" x14ac:dyDescent="0.25">
      <c r="A293">
        <v>291</v>
      </c>
      <c r="B293">
        <v>8.0622024605052918</v>
      </c>
    </row>
    <row r="294" spans="1:2" x14ac:dyDescent="0.25">
      <c r="A294">
        <v>292</v>
      </c>
      <c r="B294">
        <v>7.8105228604448937</v>
      </c>
    </row>
    <row r="295" spans="1:2" x14ac:dyDescent="0.25">
      <c r="A295">
        <v>293</v>
      </c>
      <c r="B295">
        <v>7.6330692749323132</v>
      </c>
    </row>
    <row r="296" spans="1:2" x14ac:dyDescent="0.25">
      <c r="A296">
        <v>294</v>
      </c>
      <c r="B296">
        <v>7.533283456670504</v>
      </c>
    </row>
    <row r="297" spans="1:2" x14ac:dyDescent="0.25">
      <c r="A297">
        <v>295</v>
      </c>
      <c r="B297">
        <v>7.4741120599147557</v>
      </c>
    </row>
    <row r="298" spans="1:2" x14ac:dyDescent="0.25">
      <c r="A298">
        <v>296</v>
      </c>
      <c r="B298">
        <v>7.3018416056856124</v>
      </c>
    </row>
    <row r="299" spans="1:2" x14ac:dyDescent="0.25">
      <c r="A299">
        <v>297</v>
      </c>
      <c r="B299">
        <v>7.148567781823334</v>
      </c>
    </row>
    <row r="300" spans="1:2" x14ac:dyDescent="0.25">
      <c r="A300">
        <v>298</v>
      </c>
      <c r="B300">
        <v>7.242409225293934</v>
      </c>
    </row>
    <row r="301" spans="1:2" x14ac:dyDescent="0.25">
      <c r="A301">
        <v>299</v>
      </c>
      <c r="B301">
        <v>7.4146826548379892</v>
      </c>
    </row>
    <row r="302" spans="1:2" x14ac:dyDescent="0.25">
      <c r="A302">
        <v>300</v>
      </c>
      <c r="B302">
        <v>7.45199074798394</v>
      </c>
    </row>
    <row r="303" spans="1:2" x14ac:dyDescent="0.25">
      <c r="A303">
        <v>301</v>
      </c>
      <c r="B303">
        <v>7.3389180108678174</v>
      </c>
    </row>
    <row r="304" spans="1:2" x14ac:dyDescent="0.25">
      <c r="A304">
        <v>302</v>
      </c>
      <c r="B304">
        <v>7.2593403326403809</v>
      </c>
    </row>
    <row r="305" spans="1:2" x14ac:dyDescent="0.25">
      <c r="A305">
        <v>303</v>
      </c>
      <c r="B305">
        <v>7.4683337410469068</v>
      </c>
    </row>
    <row r="306" spans="1:2" x14ac:dyDescent="0.25">
      <c r="A306">
        <v>304</v>
      </c>
      <c r="B306">
        <v>7.6929369313414346</v>
      </c>
    </row>
    <row r="307" spans="1:2" x14ac:dyDescent="0.25">
      <c r="A307">
        <v>305</v>
      </c>
      <c r="B307">
        <v>7.6903206529354753</v>
      </c>
    </row>
    <row r="308" spans="1:2" x14ac:dyDescent="0.25">
      <c r="A308">
        <v>306</v>
      </c>
      <c r="B308">
        <v>7.6617769723590241</v>
      </c>
    </row>
    <row r="309" spans="1:2" x14ac:dyDescent="0.25">
      <c r="A309">
        <v>307</v>
      </c>
      <c r="B309">
        <v>7.7868659433462568</v>
      </c>
    </row>
    <row r="310" spans="1:2" x14ac:dyDescent="0.25">
      <c r="A310">
        <v>308</v>
      </c>
      <c r="B310">
        <v>8.1960133624822973</v>
      </c>
    </row>
    <row r="311" spans="1:2" x14ac:dyDescent="0.25">
      <c r="A311">
        <v>309</v>
      </c>
      <c r="B311">
        <v>8.5070335954071954</v>
      </c>
    </row>
    <row r="312" spans="1:2" x14ac:dyDescent="0.25">
      <c r="A312">
        <v>310</v>
      </c>
      <c r="B312">
        <v>8.4914295257755885</v>
      </c>
    </row>
    <row r="313" spans="1:2" x14ac:dyDescent="0.25">
      <c r="A313">
        <v>311</v>
      </c>
      <c r="B313">
        <v>8.2685711495427299</v>
      </c>
    </row>
    <row r="314" spans="1:2" x14ac:dyDescent="0.25">
      <c r="A314">
        <v>312</v>
      </c>
      <c r="B314">
        <v>8.2234659974506634</v>
      </c>
    </row>
    <row r="315" spans="1:2" x14ac:dyDescent="0.25">
      <c r="A315">
        <v>313</v>
      </c>
      <c r="B315">
        <v>8.4283594067094221</v>
      </c>
    </row>
    <row r="316" spans="1:2" x14ac:dyDescent="0.25">
      <c r="A316">
        <v>314</v>
      </c>
      <c r="B316">
        <v>8.5250251528731003</v>
      </c>
    </row>
    <row r="317" spans="1:2" x14ac:dyDescent="0.25">
      <c r="A317">
        <v>315</v>
      </c>
      <c r="B317">
        <v>8.3503997353886419</v>
      </c>
    </row>
    <row r="318" spans="1:2" x14ac:dyDescent="0.25">
      <c r="A318">
        <v>316</v>
      </c>
      <c r="B318">
        <v>8.1294147386916507</v>
      </c>
    </row>
    <row r="319" spans="1:2" x14ac:dyDescent="0.25">
      <c r="A319">
        <v>317</v>
      </c>
      <c r="B319">
        <v>8.1400577784962831</v>
      </c>
    </row>
    <row r="320" spans="1:2" x14ac:dyDescent="0.25">
      <c r="A320">
        <v>318</v>
      </c>
      <c r="B320">
        <v>8.2820778322123676</v>
      </c>
    </row>
    <row r="321" spans="1:2" x14ac:dyDescent="0.25">
      <c r="A321">
        <v>319</v>
      </c>
      <c r="B321">
        <v>8.3845271081612722</v>
      </c>
    </row>
    <row r="322" spans="1:2" x14ac:dyDescent="0.25">
      <c r="A322">
        <v>320</v>
      </c>
      <c r="B322">
        <v>8.4124462732742149</v>
      </c>
    </row>
    <row r="323" spans="1:2" x14ac:dyDescent="0.25">
      <c r="A323">
        <v>321</v>
      </c>
      <c r="B323">
        <v>8.3217799093323066</v>
      </c>
    </row>
    <row r="324" spans="1:2" x14ac:dyDescent="0.25">
      <c r="A324">
        <v>322</v>
      </c>
      <c r="B324">
        <v>8.2284416818502883</v>
      </c>
    </row>
    <row r="325" spans="1:2" x14ac:dyDescent="0.25">
      <c r="A325">
        <v>323</v>
      </c>
      <c r="B325">
        <v>8.1198859537392316</v>
      </c>
    </row>
    <row r="326" spans="1:2" x14ac:dyDescent="0.25">
      <c r="A326">
        <v>324</v>
      </c>
      <c r="B326">
        <v>8.0033218090320251</v>
      </c>
    </row>
    <row r="327" spans="1:2" x14ac:dyDescent="0.25">
      <c r="A327">
        <v>325</v>
      </c>
      <c r="B327">
        <v>7.9897785132929693</v>
      </c>
    </row>
    <row r="328" spans="1:2" x14ac:dyDescent="0.25">
      <c r="A328">
        <v>326</v>
      </c>
      <c r="B328">
        <v>8.1400131514649274</v>
      </c>
    </row>
    <row r="329" spans="1:2" x14ac:dyDescent="0.25">
      <c r="A329">
        <v>327</v>
      </c>
      <c r="B329">
        <v>8.3908393466793019</v>
      </c>
    </row>
    <row r="330" spans="1:2" x14ac:dyDescent="0.25">
      <c r="A330">
        <v>328</v>
      </c>
      <c r="B330">
        <v>8.4814248690027263</v>
      </c>
    </row>
    <row r="331" spans="1:2" x14ac:dyDescent="0.25">
      <c r="A331">
        <v>329</v>
      </c>
      <c r="B331">
        <v>8.4934123778686406</v>
      </c>
    </row>
    <row r="332" spans="1:2" x14ac:dyDescent="0.25">
      <c r="A332">
        <v>330</v>
      </c>
      <c r="B332">
        <v>8.4821158510089667</v>
      </c>
    </row>
    <row r="333" spans="1:2" x14ac:dyDescent="0.25">
      <c r="A333">
        <v>331</v>
      </c>
      <c r="B333">
        <v>8.6492187802256222</v>
      </c>
    </row>
    <row r="334" spans="1:2" x14ac:dyDescent="0.25">
      <c r="A334">
        <v>332</v>
      </c>
      <c r="B334">
        <v>8.8994463419276961</v>
      </c>
    </row>
    <row r="335" spans="1:2" x14ac:dyDescent="0.25">
      <c r="A335">
        <v>333</v>
      </c>
      <c r="B335">
        <v>9.0739132875572182</v>
      </c>
    </row>
    <row r="336" spans="1:2" x14ac:dyDescent="0.25">
      <c r="A336">
        <v>334</v>
      </c>
      <c r="B336">
        <v>9.3452072410347871</v>
      </c>
    </row>
    <row r="337" spans="1:2" x14ac:dyDescent="0.25">
      <c r="A337">
        <v>335</v>
      </c>
      <c r="B337">
        <v>9.480876720184046</v>
      </c>
    </row>
    <row r="338" spans="1:2" x14ac:dyDescent="0.25">
      <c r="A338">
        <v>336</v>
      </c>
      <c r="B338">
        <v>9.7502214882785658</v>
      </c>
    </row>
    <row r="339" spans="1:2" x14ac:dyDescent="0.25">
      <c r="A339">
        <v>337</v>
      </c>
      <c r="B339">
        <v>10.109551515294353</v>
      </c>
    </row>
    <row r="340" spans="1:2" x14ac:dyDescent="0.25">
      <c r="A340">
        <v>338</v>
      </c>
      <c r="B340">
        <v>10.130762243177465</v>
      </c>
    </row>
    <row r="341" spans="1:2" x14ac:dyDescent="0.25">
      <c r="A341">
        <v>339</v>
      </c>
      <c r="B341">
        <v>10.08134830334485</v>
      </c>
    </row>
    <row r="342" spans="1:2" x14ac:dyDescent="0.25">
      <c r="A342">
        <v>340</v>
      </c>
      <c r="B342">
        <v>9.9965265977880229</v>
      </c>
    </row>
    <row r="343" spans="1:2" x14ac:dyDescent="0.25">
      <c r="A343">
        <v>341</v>
      </c>
      <c r="B343">
        <v>10.071779813128398</v>
      </c>
    </row>
    <row r="344" spans="1:2" x14ac:dyDescent="0.25">
      <c r="A344">
        <v>342</v>
      </c>
      <c r="B344">
        <v>10.224816976285684</v>
      </c>
    </row>
    <row r="345" spans="1:2" x14ac:dyDescent="0.25">
      <c r="A345">
        <v>343</v>
      </c>
      <c r="B345">
        <v>10.379269236351707</v>
      </c>
    </row>
    <row r="346" spans="1:2" x14ac:dyDescent="0.25">
      <c r="A346">
        <v>344</v>
      </c>
      <c r="B346">
        <v>10.593590691937088</v>
      </c>
    </row>
    <row r="347" spans="1:2" x14ac:dyDescent="0.25">
      <c r="A347">
        <v>345</v>
      </c>
      <c r="B347">
        <v>10.578521811087528</v>
      </c>
    </row>
    <row r="348" spans="1:2" x14ac:dyDescent="0.25">
      <c r="A348">
        <v>346</v>
      </c>
      <c r="B348">
        <v>10.701388634400619</v>
      </c>
    </row>
    <row r="349" spans="1:2" x14ac:dyDescent="0.25">
      <c r="A349">
        <v>347</v>
      </c>
      <c r="B349">
        <v>10.856103091232409</v>
      </c>
    </row>
    <row r="350" spans="1:2" x14ac:dyDescent="0.25">
      <c r="A350">
        <v>348</v>
      </c>
      <c r="B350">
        <v>10.88945053092371</v>
      </c>
    </row>
    <row r="351" spans="1:2" x14ac:dyDescent="0.25">
      <c r="A351">
        <v>349</v>
      </c>
      <c r="B351">
        <v>10.830110112831736</v>
      </c>
    </row>
    <row r="352" spans="1:2" x14ac:dyDescent="0.25">
      <c r="A352">
        <v>350</v>
      </c>
      <c r="B352">
        <v>10.878455278143555</v>
      </c>
    </row>
    <row r="353" spans="1:2" x14ac:dyDescent="0.25">
      <c r="A353">
        <v>351</v>
      </c>
      <c r="B353">
        <v>11.081782657993063</v>
      </c>
    </row>
    <row r="354" spans="1:2" x14ac:dyDescent="0.25">
      <c r="A354">
        <v>352</v>
      </c>
      <c r="B354">
        <v>11.288415390347424</v>
      </c>
    </row>
    <row r="355" spans="1:2" x14ac:dyDescent="0.25">
      <c r="A355">
        <v>353</v>
      </c>
      <c r="B355">
        <v>11.290606708607886</v>
      </c>
    </row>
    <row r="356" spans="1:2" x14ac:dyDescent="0.25">
      <c r="A356">
        <v>354</v>
      </c>
      <c r="B356">
        <v>11.158222431346516</v>
      </c>
    </row>
    <row r="357" spans="1:2" x14ac:dyDescent="0.25">
      <c r="A357">
        <v>355</v>
      </c>
      <c r="B357">
        <v>11.175075635021663</v>
      </c>
    </row>
    <row r="358" spans="1:2" x14ac:dyDescent="0.25">
      <c r="A358">
        <v>356</v>
      </c>
      <c r="B358">
        <v>11.396643379724221</v>
      </c>
    </row>
    <row r="359" spans="1:2" x14ac:dyDescent="0.25">
      <c r="A359">
        <v>357</v>
      </c>
      <c r="B359">
        <v>11.570860351970071</v>
      </c>
    </row>
    <row r="360" spans="1:2" x14ac:dyDescent="0.25">
      <c r="A360">
        <v>358</v>
      </c>
      <c r="B360">
        <v>11.581395187004832</v>
      </c>
    </row>
    <row r="361" spans="1:2" x14ac:dyDescent="0.25">
      <c r="A361">
        <v>359</v>
      </c>
      <c r="B361">
        <v>11.630560106508185</v>
      </c>
    </row>
    <row r="362" spans="1:2" x14ac:dyDescent="0.25">
      <c r="A362">
        <v>360</v>
      </c>
      <c r="B362">
        <v>11.572410085708965</v>
      </c>
    </row>
    <row r="363" spans="1:2" x14ac:dyDescent="0.25">
      <c r="A363">
        <v>361</v>
      </c>
      <c r="B363">
        <v>11.200123247793982</v>
      </c>
    </row>
    <row r="364" spans="1:2" x14ac:dyDescent="0.25">
      <c r="A364">
        <v>362</v>
      </c>
      <c r="B364">
        <v>10.744164961006501</v>
      </c>
    </row>
    <row r="365" spans="1:2" x14ac:dyDescent="0.25">
      <c r="A365">
        <v>363</v>
      </c>
      <c r="B365">
        <v>10.633015353335299</v>
      </c>
    </row>
    <row r="366" spans="1:2" x14ac:dyDescent="0.25">
      <c r="A366">
        <v>364</v>
      </c>
      <c r="B366">
        <v>10.864733211595734</v>
      </c>
    </row>
    <row r="367" spans="1:2" x14ac:dyDescent="0.25">
      <c r="A367">
        <v>365</v>
      </c>
      <c r="B367">
        <v>10.905051181209028</v>
      </c>
    </row>
    <row r="368" spans="1:2" x14ac:dyDescent="0.25">
      <c r="A368">
        <v>366</v>
      </c>
      <c r="B368">
        <v>10.80433755569822</v>
      </c>
    </row>
    <row r="369" spans="1:2" x14ac:dyDescent="0.25">
      <c r="A369">
        <v>367</v>
      </c>
      <c r="B369">
        <v>10.79764811749234</v>
      </c>
    </row>
    <row r="370" spans="1:2" x14ac:dyDescent="0.25">
      <c r="A370">
        <v>368</v>
      </c>
      <c r="B370">
        <v>11.083989112207222</v>
      </c>
    </row>
    <row r="371" spans="1:2" x14ac:dyDescent="0.25">
      <c r="A371">
        <v>369</v>
      </c>
      <c r="B371">
        <v>11.41811982430521</v>
      </c>
    </row>
    <row r="372" spans="1:2" x14ac:dyDescent="0.25">
      <c r="A372">
        <v>370</v>
      </c>
      <c r="B372">
        <v>11.351591385283466</v>
      </c>
    </row>
    <row r="373" spans="1:2" x14ac:dyDescent="0.25">
      <c r="A373">
        <v>371</v>
      </c>
      <c r="B373">
        <v>11.040898812182013</v>
      </c>
    </row>
    <row r="374" spans="1:2" x14ac:dyDescent="0.25">
      <c r="A374">
        <v>372</v>
      </c>
      <c r="B374">
        <v>10.450531350174007</v>
      </c>
    </row>
    <row r="375" spans="1:2" x14ac:dyDescent="0.25">
      <c r="A375">
        <v>373</v>
      </c>
      <c r="B375">
        <v>10.052241218248778</v>
      </c>
    </row>
    <row r="376" spans="1:2" x14ac:dyDescent="0.25">
      <c r="A376">
        <v>374</v>
      </c>
      <c r="B376">
        <v>10.203532888923643</v>
      </c>
    </row>
    <row r="377" spans="1:2" x14ac:dyDescent="0.25">
      <c r="A377">
        <v>375</v>
      </c>
      <c r="B377">
        <v>10.26340373338379</v>
      </c>
    </row>
    <row r="378" spans="1:2" x14ac:dyDescent="0.25">
      <c r="A378">
        <v>376</v>
      </c>
      <c r="B378">
        <v>10.149401222650852</v>
      </c>
    </row>
    <row r="379" spans="1:2" x14ac:dyDescent="0.25">
      <c r="A379">
        <v>377</v>
      </c>
      <c r="B379">
        <v>9.9704704915299693</v>
      </c>
    </row>
    <row r="380" spans="1:2" x14ac:dyDescent="0.25">
      <c r="A380">
        <v>378</v>
      </c>
      <c r="B380">
        <v>9.9437653957513845</v>
      </c>
    </row>
    <row r="381" spans="1:2" x14ac:dyDescent="0.25">
      <c r="A381">
        <v>379</v>
      </c>
      <c r="B381">
        <v>10.010103491006221</v>
      </c>
    </row>
    <row r="382" spans="1:2" x14ac:dyDescent="0.25">
      <c r="A382">
        <v>380</v>
      </c>
      <c r="B382">
        <v>10.248808256672238</v>
      </c>
    </row>
    <row r="383" spans="1:2" x14ac:dyDescent="0.25">
      <c r="A383">
        <v>381</v>
      </c>
      <c r="B383">
        <v>10.366002874594869</v>
      </c>
    </row>
    <row r="384" spans="1:2" x14ac:dyDescent="0.25">
      <c r="A384">
        <v>382</v>
      </c>
      <c r="B384">
        <v>10.540604737992634</v>
      </c>
    </row>
    <row r="385" spans="1:2" x14ac:dyDescent="0.25">
      <c r="A385">
        <v>383</v>
      </c>
      <c r="B385">
        <v>10.948128027142189</v>
      </c>
    </row>
    <row r="386" spans="1:2" x14ac:dyDescent="0.25">
      <c r="A386">
        <v>384</v>
      </c>
      <c r="B386">
        <v>11.32988497421935</v>
      </c>
    </row>
    <row r="387" spans="1:2" x14ac:dyDescent="0.25">
      <c r="A387">
        <v>385</v>
      </c>
      <c r="B387">
        <v>11.563235454295723</v>
      </c>
    </row>
    <row r="388" spans="1:2" x14ac:dyDescent="0.25">
      <c r="A388">
        <v>386</v>
      </c>
      <c r="B388">
        <v>11.737837556523631</v>
      </c>
    </row>
    <row r="389" spans="1:2" x14ac:dyDescent="0.25">
      <c r="A389">
        <v>387</v>
      </c>
      <c r="B389">
        <v>11.691679712564465</v>
      </c>
    </row>
    <row r="390" spans="1:2" x14ac:dyDescent="0.25">
      <c r="A390">
        <v>388</v>
      </c>
      <c r="B390">
        <v>11.664254076521445</v>
      </c>
    </row>
    <row r="391" spans="1:2" x14ac:dyDescent="0.25">
      <c r="A391">
        <v>389</v>
      </c>
      <c r="B391">
        <v>11.723137160353033</v>
      </c>
    </row>
    <row r="392" spans="1:2" x14ac:dyDescent="0.25">
      <c r="A392">
        <v>390</v>
      </c>
      <c r="B392">
        <v>11.600442574057974</v>
      </c>
    </row>
    <row r="393" spans="1:2" x14ac:dyDescent="0.25">
      <c r="A393">
        <v>391</v>
      </c>
      <c r="B393">
        <v>11.278996727681008</v>
      </c>
    </row>
    <row r="394" spans="1:2" x14ac:dyDescent="0.25">
      <c r="A394">
        <v>392</v>
      </c>
      <c r="B394">
        <v>11.076278876976652</v>
      </c>
    </row>
    <row r="395" spans="1:2" x14ac:dyDescent="0.25">
      <c r="A395">
        <v>393</v>
      </c>
      <c r="B395">
        <v>10.956122787448837</v>
      </c>
    </row>
    <row r="396" spans="1:2" x14ac:dyDescent="0.25">
      <c r="A396">
        <v>394</v>
      </c>
      <c r="B396">
        <v>10.967125474103941</v>
      </c>
    </row>
    <row r="397" spans="1:2" x14ac:dyDescent="0.25">
      <c r="A397">
        <v>395</v>
      </c>
      <c r="B397">
        <v>10.880155283633187</v>
      </c>
    </row>
    <row r="398" spans="1:2" x14ac:dyDescent="0.25">
      <c r="A398">
        <v>396</v>
      </c>
      <c r="B398">
        <v>10.548853658912776</v>
      </c>
    </row>
    <row r="399" spans="1:2" x14ac:dyDescent="0.25">
      <c r="A399">
        <v>397</v>
      </c>
      <c r="B399">
        <v>10.306216031209519</v>
      </c>
    </row>
    <row r="400" spans="1:2" x14ac:dyDescent="0.25">
      <c r="A400">
        <v>398</v>
      </c>
      <c r="B400">
        <v>10.389458610721089</v>
      </c>
    </row>
    <row r="401" spans="1:2" x14ac:dyDescent="0.25">
      <c r="A401">
        <v>399</v>
      </c>
      <c r="B401">
        <v>10.518956181847644</v>
      </c>
    </row>
    <row r="402" spans="1:2" x14ac:dyDescent="0.25">
      <c r="A402">
        <v>400</v>
      </c>
      <c r="B402">
        <v>10.371868757402193</v>
      </c>
    </row>
    <row r="403" spans="1:2" x14ac:dyDescent="0.25">
      <c r="A403">
        <v>401</v>
      </c>
      <c r="B403">
        <v>10.358266741250912</v>
      </c>
    </row>
    <row r="404" spans="1:2" x14ac:dyDescent="0.25">
      <c r="A404">
        <v>402</v>
      </c>
      <c r="B404">
        <v>10.775216828902774</v>
      </c>
    </row>
    <row r="405" spans="1:2" x14ac:dyDescent="0.25">
      <c r="A405">
        <v>403</v>
      </c>
      <c r="B405">
        <v>11.212915987408806</v>
      </c>
    </row>
    <row r="406" spans="1:2" x14ac:dyDescent="0.25">
      <c r="A406">
        <v>404</v>
      </c>
      <c r="B406">
        <v>11.488842917675644</v>
      </c>
    </row>
    <row r="407" spans="1:2" x14ac:dyDescent="0.25">
      <c r="A407">
        <v>405</v>
      </c>
      <c r="B407">
        <v>11.770011717109645</v>
      </c>
    </row>
    <row r="408" spans="1:2" x14ac:dyDescent="0.25">
      <c r="A408">
        <v>406</v>
      </c>
      <c r="B408">
        <v>11.723717844953498</v>
      </c>
    </row>
    <row r="409" spans="1:2" x14ac:dyDescent="0.25">
      <c r="A409">
        <v>407</v>
      </c>
      <c r="B409">
        <v>11.365992570024481</v>
      </c>
    </row>
    <row r="410" spans="1:2" x14ac:dyDescent="0.25">
      <c r="A410">
        <v>408</v>
      </c>
      <c r="B410">
        <v>11.181318991974294</v>
      </c>
    </row>
    <row r="411" spans="1:2" x14ac:dyDescent="0.25">
      <c r="A411">
        <v>409</v>
      </c>
      <c r="B411">
        <v>11.166756526843198</v>
      </c>
    </row>
    <row r="412" spans="1:2" x14ac:dyDescent="0.25">
      <c r="A412">
        <v>410</v>
      </c>
      <c r="B412">
        <v>10.971029104704421</v>
      </c>
    </row>
    <row r="413" spans="1:2" x14ac:dyDescent="0.25">
      <c r="A413">
        <v>411</v>
      </c>
      <c r="B413">
        <v>10.690018079908175</v>
      </c>
    </row>
    <row r="414" spans="1:2" x14ac:dyDescent="0.25">
      <c r="A414">
        <v>412</v>
      </c>
      <c r="B414">
        <v>10.532985738083493</v>
      </c>
    </row>
    <row r="415" spans="1:2" x14ac:dyDescent="0.25">
      <c r="A415">
        <v>413</v>
      </c>
      <c r="B415">
        <v>10.274952596294444</v>
      </c>
    </row>
    <row r="416" spans="1:2" x14ac:dyDescent="0.25">
      <c r="A416">
        <v>414</v>
      </c>
      <c r="B416">
        <v>10.07077336920934</v>
      </c>
    </row>
    <row r="417" spans="1:2" x14ac:dyDescent="0.25">
      <c r="A417">
        <v>415</v>
      </c>
      <c r="B417">
        <v>10.180510367117309</v>
      </c>
    </row>
    <row r="418" spans="1:2" x14ac:dyDescent="0.25">
      <c r="A418">
        <v>416</v>
      </c>
      <c r="B418">
        <v>10.102274616493055</v>
      </c>
    </row>
    <row r="419" spans="1:2" x14ac:dyDescent="0.25">
      <c r="A419">
        <v>417</v>
      </c>
      <c r="B419">
        <v>10.148052151614309</v>
      </c>
    </row>
    <row r="420" spans="1:2" x14ac:dyDescent="0.25">
      <c r="A420">
        <v>418</v>
      </c>
      <c r="B420">
        <v>10.245283576723388</v>
      </c>
    </row>
    <row r="421" spans="1:2" x14ac:dyDescent="0.25">
      <c r="A421">
        <v>419</v>
      </c>
      <c r="B421">
        <v>10.343343385880107</v>
      </c>
    </row>
    <row r="422" spans="1:2" x14ac:dyDescent="0.25">
      <c r="A422">
        <v>420</v>
      </c>
      <c r="B422">
        <v>10.210625538028919</v>
      </c>
    </row>
    <row r="423" spans="1:2" x14ac:dyDescent="0.25">
      <c r="A423">
        <v>421</v>
      </c>
      <c r="B423">
        <v>10.33684377564613</v>
      </c>
    </row>
    <row r="424" spans="1:2" x14ac:dyDescent="0.25">
      <c r="A424">
        <v>422</v>
      </c>
      <c r="B424">
        <v>10.438174121762962</v>
      </c>
    </row>
    <row r="425" spans="1:2" x14ac:dyDescent="0.25">
      <c r="A425">
        <v>423</v>
      </c>
      <c r="B425">
        <v>10.172300487616722</v>
      </c>
    </row>
    <row r="426" spans="1:2" x14ac:dyDescent="0.25">
      <c r="A426">
        <v>424</v>
      </c>
      <c r="B426">
        <v>9.7569617574879768</v>
      </c>
    </row>
    <row r="427" spans="1:2" x14ac:dyDescent="0.25">
      <c r="A427">
        <v>425</v>
      </c>
      <c r="B427">
        <v>9.3856910326950427</v>
      </c>
    </row>
    <row r="428" spans="1:2" x14ac:dyDescent="0.25">
      <c r="A428">
        <v>426</v>
      </c>
      <c r="B428">
        <v>9.2105794407491288</v>
      </c>
    </row>
    <row r="429" spans="1:2" x14ac:dyDescent="0.25">
      <c r="A429">
        <v>427</v>
      </c>
      <c r="B429">
        <v>9.2801194327041365</v>
      </c>
    </row>
    <row r="430" spans="1:2" x14ac:dyDescent="0.25">
      <c r="A430">
        <v>428</v>
      </c>
      <c r="B430">
        <v>9.5535501397056102</v>
      </c>
    </row>
    <row r="431" spans="1:2" x14ac:dyDescent="0.25">
      <c r="A431">
        <v>429</v>
      </c>
      <c r="B431">
        <v>9.711777518341993</v>
      </c>
    </row>
    <row r="432" spans="1:2" x14ac:dyDescent="0.25">
      <c r="A432">
        <v>430</v>
      </c>
      <c r="B432">
        <v>9.5525357771644011</v>
      </c>
    </row>
    <row r="433" spans="1:2" x14ac:dyDescent="0.25">
      <c r="A433">
        <v>431</v>
      </c>
      <c r="B433">
        <v>9.3729885308032461</v>
      </c>
    </row>
    <row r="434" spans="1:2" x14ac:dyDescent="0.25">
      <c r="A434">
        <v>432</v>
      </c>
      <c r="B434">
        <v>9.2611909545792379</v>
      </c>
    </row>
    <row r="435" spans="1:2" x14ac:dyDescent="0.25">
      <c r="A435">
        <v>433</v>
      </c>
      <c r="B435">
        <v>9.0573993969535405</v>
      </c>
    </row>
    <row r="436" spans="1:2" x14ac:dyDescent="0.25">
      <c r="A436">
        <v>434</v>
      </c>
      <c r="B436">
        <v>8.7058582140459997</v>
      </c>
    </row>
    <row r="437" spans="1:2" x14ac:dyDescent="0.25">
      <c r="A437">
        <v>435</v>
      </c>
      <c r="B437">
        <v>8.3789297299412766</v>
      </c>
    </row>
    <row r="438" spans="1:2" x14ac:dyDescent="0.25">
      <c r="A438">
        <v>436</v>
      </c>
      <c r="B438">
        <v>8.2068860323242792</v>
      </c>
    </row>
    <row r="439" spans="1:2" x14ac:dyDescent="0.25">
      <c r="A439">
        <v>437</v>
      </c>
      <c r="B439">
        <v>8.1028741900735959</v>
      </c>
    </row>
    <row r="440" spans="1:2" x14ac:dyDescent="0.25">
      <c r="A440">
        <v>438</v>
      </c>
      <c r="B440">
        <v>8.0551498209682251</v>
      </c>
    </row>
    <row r="441" spans="1:2" x14ac:dyDescent="0.25">
      <c r="A441">
        <v>439</v>
      </c>
      <c r="B441">
        <v>7.9727104582929886</v>
      </c>
    </row>
    <row r="442" spans="1:2" x14ac:dyDescent="0.25">
      <c r="A442">
        <v>440</v>
      </c>
      <c r="B442">
        <v>7.78440204011065</v>
      </c>
    </row>
    <row r="443" spans="1:2" x14ac:dyDescent="0.25">
      <c r="A443">
        <v>441</v>
      </c>
      <c r="B443">
        <v>7.710752026220451</v>
      </c>
    </row>
    <row r="444" spans="1:2" x14ac:dyDescent="0.25">
      <c r="A444">
        <v>442</v>
      </c>
      <c r="B444">
        <v>7.6398973512118387</v>
      </c>
    </row>
    <row r="445" spans="1:2" x14ac:dyDescent="0.25">
      <c r="A445">
        <v>443</v>
      </c>
      <c r="B445">
        <v>7.6399657653563615</v>
      </c>
    </row>
    <row r="446" spans="1:2" x14ac:dyDescent="0.25">
      <c r="A446">
        <v>444</v>
      </c>
      <c r="B446">
        <v>7.7190385637143013</v>
      </c>
    </row>
    <row r="447" spans="1:2" x14ac:dyDescent="0.25">
      <c r="A447">
        <v>445</v>
      </c>
      <c r="B447">
        <v>7.8131731675273768</v>
      </c>
    </row>
    <row r="448" spans="1:2" x14ac:dyDescent="0.25">
      <c r="A448">
        <v>446</v>
      </c>
      <c r="B448">
        <v>7.7562769780767926</v>
      </c>
    </row>
    <row r="449" spans="1:2" x14ac:dyDescent="0.25">
      <c r="A449">
        <v>447</v>
      </c>
      <c r="B449">
        <v>7.3252248349733424</v>
      </c>
    </row>
    <row r="450" spans="1:2" x14ac:dyDescent="0.25">
      <c r="A450">
        <v>448</v>
      </c>
      <c r="B450">
        <v>7.2395168919997062</v>
      </c>
    </row>
    <row r="451" spans="1:2" x14ac:dyDescent="0.25">
      <c r="A451">
        <v>449</v>
      </c>
      <c r="B451">
        <v>7.3568538851166601</v>
      </c>
    </row>
    <row r="452" spans="1:2" x14ac:dyDescent="0.25">
      <c r="A452">
        <v>450</v>
      </c>
      <c r="B452">
        <v>7.4723656766290354</v>
      </c>
    </row>
    <row r="453" spans="1:2" x14ac:dyDescent="0.25">
      <c r="A453">
        <v>451</v>
      </c>
      <c r="B453">
        <v>7.452878612725292</v>
      </c>
    </row>
    <row r="454" spans="1:2" x14ac:dyDescent="0.25">
      <c r="A454">
        <v>452</v>
      </c>
      <c r="B454">
        <v>7.4702911368312925</v>
      </c>
    </row>
    <row r="455" spans="1:2" x14ac:dyDescent="0.25">
      <c r="A455">
        <v>453</v>
      </c>
      <c r="B455">
        <v>7.5663222196418047</v>
      </c>
    </row>
    <row r="456" spans="1:2" x14ac:dyDescent="0.25">
      <c r="A456">
        <v>454</v>
      </c>
      <c r="B456">
        <v>7.599487487107897</v>
      </c>
    </row>
    <row r="457" spans="1:2" x14ac:dyDescent="0.25">
      <c r="A457">
        <v>455</v>
      </c>
      <c r="B457">
        <v>7.7098103532607478</v>
      </c>
    </row>
    <row r="458" spans="1:2" x14ac:dyDescent="0.25">
      <c r="A458">
        <v>456</v>
      </c>
      <c r="B458">
        <v>7.7085371626742321</v>
      </c>
    </row>
    <row r="459" spans="1:2" x14ac:dyDescent="0.25">
      <c r="A459">
        <v>457</v>
      </c>
      <c r="B459">
        <v>7.6855240674397489</v>
      </c>
    </row>
    <row r="460" spans="1:2" x14ac:dyDescent="0.25">
      <c r="A460">
        <v>458</v>
      </c>
      <c r="B460">
        <v>7.6684660006999072</v>
      </c>
    </row>
    <row r="461" spans="1:2" x14ac:dyDescent="0.25">
      <c r="A461">
        <v>459</v>
      </c>
      <c r="B461">
        <v>7.6336380884348092</v>
      </c>
    </row>
    <row r="462" spans="1:2" x14ac:dyDescent="0.25">
      <c r="A462">
        <v>460</v>
      </c>
      <c r="B462">
        <v>7.502114078937935</v>
      </c>
    </row>
    <row r="463" spans="1:2" x14ac:dyDescent="0.25">
      <c r="A463">
        <v>461</v>
      </c>
      <c r="B463">
        <v>7.4346112763203021</v>
      </c>
    </row>
    <row r="464" spans="1:2" x14ac:dyDescent="0.25">
      <c r="A464">
        <v>462</v>
      </c>
      <c r="B464">
        <v>7.3804816265736406</v>
      </c>
    </row>
    <row r="465" spans="1:2" x14ac:dyDescent="0.25">
      <c r="A465">
        <v>463</v>
      </c>
      <c r="B465">
        <v>7.4052408453322851</v>
      </c>
    </row>
    <row r="466" spans="1:2" x14ac:dyDescent="0.25">
      <c r="A466">
        <v>464</v>
      </c>
      <c r="B466">
        <v>7.4470554778595863</v>
      </c>
    </row>
    <row r="467" spans="1:2" x14ac:dyDescent="0.25">
      <c r="A467">
        <v>465</v>
      </c>
      <c r="B467">
        <v>7.5664749456255338</v>
      </c>
    </row>
    <row r="468" spans="1:2" x14ac:dyDescent="0.25">
      <c r="A468">
        <v>466</v>
      </c>
      <c r="B468">
        <v>7.7907672002970125</v>
      </c>
    </row>
    <row r="469" spans="1:2" x14ac:dyDescent="0.25">
      <c r="A469">
        <v>467</v>
      </c>
      <c r="B469">
        <v>7.7947586305262488</v>
      </c>
    </row>
    <row r="470" spans="1:2" x14ac:dyDescent="0.25">
      <c r="A470">
        <v>468</v>
      </c>
      <c r="B470">
        <v>7.6200648182603121</v>
      </c>
    </row>
    <row r="471" spans="1:2" x14ac:dyDescent="0.25">
      <c r="A471">
        <v>469</v>
      </c>
      <c r="B471">
        <v>7.2419564867993484</v>
      </c>
    </row>
    <row r="472" spans="1:2" x14ac:dyDescent="0.25">
      <c r="A472">
        <v>470</v>
      </c>
      <c r="B472">
        <v>7.114498468096385</v>
      </c>
    </row>
    <row r="473" spans="1:2" x14ac:dyDescent="0.25">
      <c r="A473">
        <v>471</v>
      </c>
      <c r="B473">
        <v>7.2239698346108172</v>
      </c>
    </row>
    <row r="474" spans="1:2" x14ac:dyDescent="0.25">
      <c r="A474">
        <v>472</v>
      </c>
      <c r="B474">
        <v>7.1885302063500163</v>
      </c>
    </row>
    <row r="475" spans="1:2" x14ac:dyDescent="0.25">
      <c r="A475">
        <v>473</v>
      </c>
      <c r="B475">
        <v>6.8422048815007894</v>
      </c>
    </row>
    <row r="476" spans="1:2" x14ac:dyDescent="0.25">
      <c r="A476">
        <v>474</v>
      </c>
      <c r="B476">
        <v>6.5074959394242491</v>
      </c>
    </row>
    <row r="477" spans="1:2" x14ac:dyDescent="0.25">
      <c r="A477">
        <v>475</v>
      </c>
      <c r="B477">
        <v>6.3001819650759669</v>
      </c>
    </row>
    <row r="478" spans="1:2" x14ac:dyDescent="0.25">
      <c r="A478">
        <v>476</v>
      </c>
      <c r="B478">
        <v>6.1359169092541599</v>
      </c>
    </row>
    <row r="479" spans="1:2" x14ac:dyDescent="0.25">
      <c r="A479">
        <v>477</v>
      </c>
      <c r="B479">
        <v>5.8935538559556271</v>
      </c>
    </row>
    <row r="480" spans="1:2" x14ac:dyDescent="0.25">
      <c r="A480">
        <v>478</v>
      </c>
      <c r="B480">
        <v>5.7346120870347601</v>
      </c>
    </row>
    <row r="481" spans="1:2" x14ac:dyDescent="0.25">
      <c r="A481">
        <v>479</v>
      </c>
      <c r="B481">
        <v>5.5968563333788799</v>
      </c>
    </row>
    <row r="482" spans="1:2" x14ac:dyDescent="0.25">
      <c r="A482">
        <v>480</v>
      </c>
      <c r="B482">
        <v>5.9489500172131811</v>
      </c>
    </row>
    <row r="483" spans="1:2" x14ac:dyDescent="0.25">
      <c r="A483">
        <v>481</v>
      </c>
      <c r="B483">
        <v>6.1410130699234564</v>
      </c>
    </row>
    <row r="484" spans="1:2" x14ac:dyDescent="0.25">
      <c r="A484">
        <v>482</v>
      </c>
      <c r="B484">
        <v>6.0301272481965853</v>
      </c>
    </row>
    <row r="485" spans="1:2" x14ac:dyDescent="0.25">
      <c r="A485">
        <v>483</v>
      </c>
      <c r="B485">
        <v>5.8167131824825011</v>
      </c>
    </row>
    <row r="486" spans="1:2" x14ac:dyDescent="0.25">
      <c r="A486">
        <v>484</v>
      </c>
      <c r="B486">
        <v>5.7153727886371115</v>
      </c>
    </row>
    <row r="487" spans="1:2" x14ac:dyDescent="0.25">
      <c r="A487">
        <v>485</v>
      </c>
      <c r="B487">
        <v>5.7457593406376581</v>
      </c>
    </row>
    <row r="488" spans="1:2" x14ac:dyDescent="0.25">
      <c r="A488">
        <v>486</v>
      </c>
      <c r="B488">
        <v>5.7198835112960298</v>
      </c>
    </row>
    <row r="489" spans="1:2" x14ac:dyDescent="0.25">
      <c r="A489">
        <v>487</v>
      </c>
      <c r="B489">
        <v>5.5426903581148466</v>
      </c>
    </row>
    <row r="490" spans="1:2" x14ac:dyDescent="0.25">
      <c r="A490">
        <v>488</v>
      </c>
      <c r="B490">
        <v>5.3388117068645471</v>
      </c>
    </row>
    <row r="491" spans="1:2" x14ac:dyDescent="0.25">
      <c r="A491">
        <v>489</v>
      </c>
      <c r="B491">
        <v>5.2140811869795609</v>
      </c>
    </row>
    <row r="492" spans="1:2" x14ac:dyDescent="0.25">
      <c r="A492">
        <v>490</v>
      </c>
      <c r="B492">
        <v>5.345681248094535</v>
      </c>
    </row>
    <row r="493" spans="1:2" x14ac:dyDescent="0.25">
      <c r="A493">
        <v>491</v>
      </c>
      <c r="B493">
        <v>5.7115911547951779</v>
      </c>
    </row>
    <row r="494" spans="1:2" x14ac:dyDescent="0.25">
      <c r="A494">
        <v>492</v>
      </c>
      <c r="B494">
        <v>5.94938761031709</v>
      </c>
    </row>
    <row r="495" spans="1:2" x14ac:dyDescent="0.25">
      <c r="A495">
        <v>493</v>
      </c>
      <c r="B495">
        <v>5.9951599759656595</v>
      </c>
    </row>
    <row r="496" spans="1:2" x14ac:dyDescent="0.25">
      <c r="A496">
        <v>494</v>
      </c>
      <c r="B496">
        <v>6.0481811547193436</v>
      </c>
    </row>
    <row r="497" spans="1:2" x14ac:dyDescent="0.25">
      <c r="A497">
        <v>495</v>
      </c>
      <c r="B497">
        <v>6.0293644267409139</v>
      </c>
    </row>
    <row r="498" spans="1:2" x14ac:dyDescent="0.25">
      <c r="A498">
        <v>496</v>
      </c>
      <c r="B498">
        <v>5.7748353041302245</v>
      </c>
    </row>
    <row r="499" spans="1:2" x14ac:dyDescent="0.25">
      <c r="A499">
        <v>497</v>
      </c>
      <c r="B499">
        <v>5.6695717057031647</v>
      </c>
    </row>
    <row r="500" spans="1:2" x14ac:dyDescent="0.25">
      <c r="A500">
        <v>498</v>
      </c>
      <c r="B500">
        <v>5.7096866538441633</v>
      </c>
    </row>
    <row r="501" spans="1:2" x14ac:dyDescent="0.25">
      <c r="A501">
        <v>499</v>
      </c>
      <c r="B501">
        <v>5.8800996484115977</v>
      </c>
    </row>
    <row r="502" spans="1:2" x14ac:dyDescent="0.25">
      <c r="A502">
        <v>500</v>
      </c>
      <c r="B502">
        <v>6.1480761117361826</v>
      </c>
    </row>
    <row r="503" spans="1:2" x14ac:dyDescent="0.25">
      <c r="A503">
        <v>501</v>
      </c>
      <c r="B503">
        <v>6.4673094089361136</v>
      </c>
    </row>
    <row r="504" spans="1:2" x14ac:dyDescent="0.25">
      <c r="A504">
        <v>502</v>
      </c>
      <c r="B504">
        <v>6.6657999562105115</v>
      </c>
    </row>
    <row r="505" spans="1:2" x14ac:dyDescent="0.25">
      <c r="A505">
        <v>503</v>
      </c>
      <c r="B505">
        <v>7.0157531246505158</v>
      </c>
    </row>
    <row r="506" spans="1:2" x14ac:dyDescent="0.25">
      <c r="A506">
        <v>504</v>
      </c>
      <c r="B506">
        <v>7.2645404080188341</v>
      </c>
    </row>
    <row r="507" spans="1:2" x14ac:dyDescent="0.25">
      <c r="A507">
        <v>505</v>
      </c>
      <c r="B507">
        <v>7.2130285661652387</v>
      </c>
    </row>
    <row r="508" spans="1:2" x14ac:dyDescent="0.25">
      <c r="A508">
        <v>506</v>
      </c>
      <c r="B508">
        <v>6.8943880677518088</v>
      </c>
    </row>
    <row r="509" spans="1:2" x14ac:dyDescent="0.25">
      <c r="A509">
        <v>507</v>
      </c>
      <c r="B509">
        <v>6.5614735444761276</v>
      </c>
    </row>
    <row r="510" spans="1:2" x14ac:dyDescent="0.25">
      <c r="A510">
        <v>508</v>
      </c>
      <c r="B510">
        <v>6.2767150720806324</v>
      </c>
    </row>
    <row r="511" spans="1:2" x14ac:dyDescent="0.25">
      <c r="A511">
        <v>509</v>
      </c>
      <c r="B511">
        <v>6.2554936761267825</v>
      </c>
    </row>
    <row r="512" spans="1:2" x14ac:dyDescent="0.25">
      <c r="A512">
        <v>510</v>
      </c>
      <c r="B512">
        <v>6.4188807078257231</v>
      </c>
    </row>
    <row r="513" spans="1:2" x14ac:dyDescent="0.25">
      <c r="A513">
        <v>511</v>
      </c>
      <c r="B513">
        <v>6.3894340600229063</v>
      </c>
    </row>
    <row r="514" spans="1:2" x14ac:dyDescent="0.25">
      <c r="A514">
        <v>512</v>
      </c>
      <c r="B514">
        <v>6.2567585639619878</v>
      </c>
    </row>
    <row r="515" spans="1:2" x14ac:dyDescent="0.25">
      <c r="A515">
        <v>513</v>
      </c>
      <c r="B515">
        <v>6.0172739338767158</v>
      </c>
    </row>
    <row r="516" spans="1:2" x14ac:dyDescent="0.25">
      <c r="A516">
        <v>514</v>
      </c>
      <c r="B516">
        <v>5.7860886999241172</v>
      </c>
    </row>
    <row r="517" spans="1:2" x14ac:dyDescent="0.25">
      <c r="A517">
        <v>515</v>
      </c>
      <c r="B517">
        <v>5.4239922357776962</v>
      </c>
    </row>
    <row r="518" spans="1:2" x14ac:dyDescent="0.25">
      <c r="A518">
        <v>516</v>
      </c>
      <c r="B518">
        <v>4.8697648509945406</v>
      </c>
    </row>
    <row r="519" spans="1:2" x14ac:dyDescent="0.25">
      <c r="A519">
        <v>517</v>
      </c>
      <c r="B519">
        <v>4.4973110901004709</v>
      </c>
    </row>
    <row r="520" spans="1:2" x14ac:dyDescent="0.25">
      <c r="A520">
        <v>518</v>
      </c>
      <c r="B520">
        <v>4.4793130435303983</v>
      </c>
    </row>
    <row r="521" spans="1:2" x14ac:dyDescent="0.25">
      <c r="A521">
        <v>519</v>
      </c>
      <c r="B521">
        <v>4.6536276891899524</v>
      </c>
    </row>
    <row r="522" spans="1:2" x14ac:dyDescent="0.25">
      <c r="A522">
        <v>520</v>
      </c>
      <c r="B522">
        <v>4.9783535249555833</v>
      </c>
    </row>
    <row r="523" spans="1:2" x14ac:dyDescent="0.25">
      <c r="A523">
        <v>521</v>
      </c>
      <c r="B523">
        <v>5.2418841764704256</v>
      </c>
    </row>
    <row r="524" spans="1:2" x14ac:dyDescent="0.25">
      <c r="A524">
        <v>522</v>
      </c>
      <c r="B524">
        <v>5.2813457446077701</v>
      </c>
    </row>
    <row r="525" spans="1:2" x14ac:dyDescent="0.25">
      <c r="A525">
        <v>523</v>
      </c>
      <c r="B525">
        <v>5.299531805657927</v>
      </c>
    </row>
    <row r="526" spans="1:2" x14ac:dyDescent="0.25">
      <c r="A526">
        <v>524</v>
      </c>
      <c r="B526">
        <v>5.5707074249616362</v>
      </c>
    </row>
    <row r="527" spans="1:2" x14ac:dyDescent="0.25">
      <c r="A527">
        <v>525</v>
      </c>
      <c r="B527">
        <v>5.8002383336422554</v>
      </c>
    </row>
    <row r="528" spans="1:2" x14ac:dyDescent="0.25">
      <c r="A528">
        <v>526</v>
      </c>
      <c r="B528">
        <v>5.7948291199218129</v>
      </c>
    </row>
    <row r="529" spans="1:2" x14ac:dyDescent="0.25">
      <c r="A529">
        <v>527</v>
      </c>
      <c r="B529">
        <v>5.8576902351924627</v>
      </c>
    </row>
    <row r="530" spans="1:2" x14ac:dyDescent="0.25">
      <c r="A530">
        <v>528</v>
      </c>
      <c r="B530">
        <v>5.7869796500390756</v>
      </c>
    </row>
    <row r="531" spans="1:2" x14ac:dyDescent="0.25">
      <c r="A531">
        <v>529</v>
      </c>
      <c r="B531">
        <v>5.8018102549620476</v>
      </c>
    </row>
    <row r="532" spans="1:2" x14ac:dyDescent="0.25">
      <c r="A532">
        <v>530</v>
      </c>
      <c r="B532">
        <v>5.8961573079601912</v>
      </c>
    </row>
    <row r="533" spans="1:2" x14ac:dyDescent="0.25">
      <c r="A533">
        <v>531</v>
      </c>
      <c r="B533">
        <v>5.9642689296310616</v>
      </c>
    </row>
    <row r="534" spans="1:2" x14ac:dyDescent="0.25">
      <c r="A534">
        <v>532</v>
      </c>
      <c r="B534">
        <v>5.9042460982090725</v>
      </c>
    </row>
    <row r="535" spans="1:2" x14ac:dyDescent="0.25">
      <c r="A535">
        <v>533</v>
      </c>
      <c r="B535">
        <v>5.8808648549191842</v>
      </c>
    </row>
    <row r="536" spans="1:2" x14ac:dyDescent="0.25">
      <c r="A536">
        <v>534</v>
      </c>
      <c r="B536">
        <v>5.8747438403287182</v>
      </c>
    </row>
    <row r="537" spans="1:2" x14ac:dyDescent="0.25">
      <c r="A537">
        <v>535</v>
      </c>
      <c r="B537">
        <v>5.8709469359993216</v>
      </c>
    </row>
    <row r="538" spans="1:2" x14ac:dyDescent="0.25">
      <c r="A538">
        <v>536</v>
      </c>
      <c r="B538">
        <v>5.8649963553814768</v>
      </c>
    </row>
    <row r="539" spans="1:2" x14ac:dyDescent="0.25">
      <c r="A539">
        <v>537</v>
      </c>
      <c r="B539">
        <v>5.7299675494427094</v>
      </c>
    </row>
    <row r="540" spans="1:2" x14ac:dyDescent="0.25">
      <c r="A540">
        <v>538</v>
      </c>
      <c r="B540">
        <v>5.5588026837515212</v>
      </c>
    </row>
    <row r="541" spans="1:2" x14ac:dyDescent="0.25">
      <c r="A541">
        <v>539</v>
      </c>
      <c r="B541">
        <v>5.5269477981429889</v>
      </c>
    </row>
    <row r="542" spans="1:2" x14ac:dyDescent="0.25">
      <c r="A542">
        <v>540</v>
      </c>
      <c r="B542">
        <v>5.7221320576939476</v>
      </c>
    </row>
    <row r="543" spans="1:2" x14ac:dyDescent="0.25">
      <c r="A543">
        <v>541</v>
      </c>
      <c r="B543">
        <v>5.907716745758159</v>
      </c>
    </row>
    <row r="544" spans="1:2" x14ac:dyDescent="0.25">
      <c r="A544">
        <v>542</v>
      </c>
      <c r="B544">
        <v>5.8988780174591673</v>
      </c>
    </row>
    <row r="545" spans="1:2" x14ac:dyDescent="0.25">
      <c r="A545">
        <v>543</v>
      </c>
      <c r="B545">
        <v>5.6883130027141773</v>
      </c>
    </row>
    <row r="546" spans="1:2" x14ac:dyDescent="0.25">
      <c r="A546">
        <v>544</v>
      </c>
      <c r="B546">
        <v>5.5061083781413203</v>
      </c>
    </row>
    <row r="547" spans="1:2" x14ac:dyDescent="0.25">
      <c r="A547">
        <v>545</v>
      </c>
      <c r="B547">
        <v>5.4959629859296157</v>
      </c>
    </row>
    <row r="548" spans="1:2" x14ac:dyDescent="0.25">
      <c r="A548">
        <v>546</v>
      </c>
      <c r="B548">
        <v>5.4684561198238217</v>
      </c>
    </row>
    <row r="549" spans="1:2" x14ac:dyDescent="0.25">
      <c r="A549">
        <v>547</v>
      </c>
      <c r="B549">
        <v>5.437029114050274</v>
      </c>
    </row>
    <row r="550" spans="1:2" x14ac:dyDescent="0.25">
      <c r="A550">
        <v>548</v>
      </c>
      <c r="B550">
        <v>5.9230340523025387</v>
      </c>
    </row>
    <row r="551" spans="1:2" x14ac:dyDescent="0.25">
      <c r="A551">
        <v>549</v>
      </c>
      <c r="B551">
        <v>6.165440798849616</v>
      </c>
    </row>
    <row r="552" spans="1:2" x14ac:dyDescent="0.25">
      <c r="A552">
        <v>550</v>
      </c>
      <c r="B552">
        <v>6.2863868469870887</v>
      </c>
    </row>
    <row r="553" spans="1:2" x14ac:dyDescent="0.25">
      <c r="A553">
        <v>551</v>
      </c>
      <c r="B553">
        <v>6.3535018930175085</v>
      </c>
    </row>
    <row r="554" spans="1:2" x14ac:dyDescent="0.25">
      <c r="A554">
        <v>552</v>
      </c>
      <c r="B554">
        <v>6.2553112023349025</v>
      </c>
    </row>
    <row r="555" spans="1:2" x14ac:dyDescent="0.25">
      <c r="A555">
        <v>553</v>
      </c>
      <c r="B555">
        <v>5.9161793802670406</v>
      </c>
    </row>
    <row r="556" spans="1:2" x14ac:dyDescent="0.25">
      <c r="A556">
        <v>554</v>
      </c>
      <c r="B556">
        <v>5.7447465188680518</v>
      </c>
    </row>
    <row r="557" spans="1:2" x14ac:dyDescent="0.25">
      <c r="A557">
        <v>555</v>
      </c>
      <c r="B557">
        <v>5.7259655333655832</v>
      </c>
    </row>
    <row r="558" spans="1:2" x14ac:dyDescent="0.25">
      <c r="A558">
        <v>556</v>
      </c>
      <c r="B558">
        <v>5.7626887061682517</v>
      </c>
    </row>
    <row r="559" spans="1:2" x14ac:dyDescent="0.25">
      <c r="A559">
        <v>557</v>
      </c>
      <c r="B559">
        <v>5.896558454792892</v>
      </c>
    </row>
    <row r="560" spans="1:2" x14ac:dyDescent="0.25">
      <c r="A560">
        <v>558</v>
      </c>
      <c r="B560">
        <v>5.8261386479913613</v>
      </c>
    </row>
    <row r="561" spans="1:2" x14ac:dyDescent="0.25">
      <c r="A561">
        <v>559</v>
      </c>
      <c r="B561">
        <v>5.6687866006786631</v>
      </c>
    </row>
    <row r="562" spans="1:2" x14ac:dyDescent="0.25">
      <c r="A562">
        <v>560</v>
      </c>
      <c r="B562">
        <v>5.705422419670902</v>
      </c>
    </row>
    <row r="563" spans="1:2" x14ac:dyDescent="0.25">
      <c r="A563">
        <v>561</v>
      </c>
      <c r="B563">
        <v>5.8359565066267312</v>
      </c>
    </row>
    <row r="564" spans="1:2" x14ac:dyDescent="0.25">
      <c r="A564">
        <v>562</v>
      </c>
      <c r="B564">
        <v>5.9514670627024913</v>
      </c>
    </row>
    <row r="565" spans="1:2" x14ac:dyDescent="0.25">
      <c r="A565">
        <v>563</v>
      </c>
      <c r="B565">
        <v>5.8450817881251211</v>
      </c>
    </row>
    <row r="566" spans="1:2" x14ac:dyDescent="0.25">
      <c r="A566">
        <v>564</v>
      </c>
      <c r="B566">
        <v>5.7315653904624231</v>
      </c>
    </row>
    <row r="567" spans="1:2" x14ac:dyDescent="0.25">
      <c r="A567">
        <v>565</v>
      </c>
      <c r="B567">
        <v>5.7242191192421696</v>
      </c>
    </row>
    <row r="568" spans="1:2" x14ac:dyDescent="0.25">
      <c r="A568">
        <v>566</v>
      </c>
      <c r="B568">
        <v>5.7312337030959108</v>
      </c>
    </row>
    <row r="569" spans="1:2" x14ac:dyDescent="0.25">
      <c r="A569">
        <v>567</v>
      </c>
      <c r="B569">
        <v>5.673361137523278</v>
      </c>
    </row>
    <row r="570" spans="1:2" x14ac:dyDescent="0.25">
      <c r="A570">
        <v>568</v>
      </c>
      <c r="B570">
        <v>5.671402799973837</v>
      </c>
    </row>
    <row r="571" spans="1:2" x14ac:dyDescent="0.25">
      <c r="A571">
        <v>569</v>
      </c>
      <c r="B571">
        <v>5.764626241066539</v>
      </c>
    </row>
    <row r="572" spans="1:2" x14ac:dyDescent="0.25">
      <c r="A572">
        <v>570</v>
      </c>
      <c r="B572">
        <v>5.7745041811759421</v>
      </c>
    </row>
    <row r="573" spans="1:2" x14ac:dyDescent="0.25">
      <c r="A573">
        <v>571</v>
      </c>
      <c r="B573">
        <v>5.8847498044458906</v>
      </c>
    </row>
    <row r="574" spans="1:2" x14ac:dyDescent="0.25">
      <c r="A574">
        <v>572</v>
      </c>
      <c r="B574">
        <v>5.8867339713030198</v>
      </c>
    </row>
    <row r="575" spans="1:2" x14ac:dyDescent="0.25">
      <c r="A575">
        <v>573</v>
      </c>
      <c r="B575">
        <v>6.2265662019134131</v>
      </c>
    </row>
    <row r="576" spans="1:2" x14ac:dyDescent="0.25">
      <c r="A576">
        <v>574</v>
      </c>
      <c r="B576">
        <v>6.5390108481843416</v>
      </c>
    </row>
    <row r="577" spans="1:2" x14ac:dyDescent="0.25">
      <c r="A577">
        <v>575</v>
      </c>
      <c r="B577">
        <v>6.6309599317233356</v>
      </c>
    </row>
    <row r="578" spans="1:2" x14ac:dyDescent="0.25">
      <c r="A578">
        <v>576</v>
      </c>
      <c r="B578">
        <v>6.4886172836561418</v>
      </c>
    </row>
    <row r="579" spans="1:2" x14ac:dyDescent="0.25">
      <c r="A579">
        <v>577</v>
      </c>
      <c r="B579">
        <v>6.4139304070778262</v>
      </c>
    </row>
    <row r="580" spans="1:2" x14ac:dyDescent="0.25">
      <c r="A580">
        <v>578</v>
      </c>
      <c r="B580">
        <v>6.5329772681972136</v>
      </c>
    </row>
    <row r="581" spans="1:2" x14ac:dyDescent="0.25">
      <c r="A581">
        <v>579</v>
      </c>
      <c r="B581">
        <v>6.7566562607522833</v>
      </c>
    </row>
    <row r="582" spans="1:2" x14ac:dyDescent="0.25">
      <c r="A582">
        <v>580</v>
      </c>
      <c r="B582">
        <v>6.9790020362690388</v>
      </c>
    </row>
    <row r="583" spans="1:2" x14ac:dyDescent="0.25">
      <c r="A583">
        <v>581</v>
      </c>
      <c r="B583">
        <v>7.1418543988108656</v>
      </c>
    </row>
    <row r="584" spans="1:2" x14ac:dyDescent="0.25">
      <c r="A584">
        <v>582</v>
      </c>
      <c r="B584">
        <v>7.2632223119271142</v>
      </c>
    </row>
    <row r="585" spans="1:2" x14ac:dyDescent="0.25">
      <c r="A585">
        <v>583</v>
      </c>
      <c r="B585">
        <v>7.416864474634119</v>
      </c>
    </row>
    <row r="586" spans="1:2" x14ac:dyDescent="0.25">
      <c r="A586">
        <v>584</v>
      </c>
      <c r="B586">
        <v>7.5445049755539664</v>
      </c>
    </row>
    <row r="587" spans="1:2" x14ac:dyDescent="0.25">
      <c r="A587">
        <v>585</v>
      </c>
      <c r="B587">
        <v>7.6102597721946914</v>
      </c>
    </row>
    <row r="588" spans="1:2" x14ac:dyDescent="0.25">
      <c r="A588">
        <v>586</v>
      </c>
      <c r="B588">
        <v>7.6610235626024172</v>
      </c>
    </row>
    <row r="589" spans="1:2" x14ac:dyDescent="0.25">
      <c r="A589">
        <v>587</v>
      </c>
      <c r="B589">
        <v>7.5604261703133524</v>
      </c>
    </row>
    <row r="590" spans="1:2" x14ac:dyDescent="0.25">
      <c r="A590">
        <v>588</v>
      </c>
      <c r="B590">
        <v>7.3878587594910732</v>
      </c>
    </row>
    <row r="591" spans="1:2" x14ac:dyDescent="0.25">
      <c r="A591">
        <v>589</v>
      </c>
      <c r="B591">
        <v>7.4471859743791846</v>
      </c>
    </row>
    <row r="592" spans="1:2" x14ac:dyDescent="0.25">
      <c r="A592">
        <v>590</v>
      </c>
      <c r="B592">
        <v>7.6296274086504399</v>
      </c>
    </row>
    <row r="593" spans="1:2" x14ac:dyDescent="0.25">
      <c r="A593">
        <v>591</v>
      </c>
      <c r="B593">
        <v>7.8003085742941476</v>
      </c>
    </row>
    <row r="594" spans="1:2" x14ac:dyDescent="0.25">
      <c r="A594">
        <v>592</v>
      </c>
      <c r="B594">
        <v>7.9211419023472338</v>
      </c>
    </row>
    <row r="595" spans="1:2" x14ac:dyDescent="0.25">
      <c r="A595">
        <v>593</v>
      </c>
      <c r="B595">
        <v>7.9590527907429536</v>
      </c>
    </row>
    <row r="596" spans="1:2" x14ac:dyDescent="0.25">
      <c r="A596">
        <v>594</v>
      </c>
      <c r="B596">
        <v>7.8999217633049108</v>
      </c>
    </row>
    <row r="597" spans="1:2" x14ac:dyDescent="0.25">
      <c r="A597">
        <v>595</v>
      </c>
      <c r="B597">
        <v>7.750251712108561</v>
      </c>
    </row>
    <row r="598" spans="1:2" x14ac:dyDescent="0.25">
      <c r="A598">
        <v>596</v>
      </c>
      <c r="B598">
        <v>7.6317075252083093</v>
      </c>
    </row>
    <row r="599" spans="1:2" x14ac:dyDescent="0.25">
      <c r="A599">
        <v>597</v>
      </c>
      <c r="B599">
        <v>7.6036402495884658</v>
      </c>
    </row>
    <row r="600" spans="1:2" x14ac:dyDescent="0.25">
      <c r="A600">
        <v>598</v>
      </c>
      <c r="B600">
        <v>7.6734456615210132</v>
      </c>
    </row>
    <row r="601" spans="1:2" x14ac:dyDescent="0.25">
      <c r="A601">
        <v>599</v>
      </c>
      <c r="B601">
        <v>7.7525223415364266</v>
      </c>
    </row>
    <row r="602" spans="1:2" x14ac:dyDescent="0.25">
      <c r="A602">
        <v>600</v>
      </c>
      <c r="B602">
        <v>7.8305379625573845</v>
      </c>
    </row>
    <row r="603" spans="1:2" x14ac:dyDescent="0.25">
      <c r="A603">
        <v>601</v>
      </c>
      <c r="B603">
        <v>7.8679389303422749</v>
      </c>
    </row>
    <row r="604" spans="1:2" x14ac:dyDescent="0.25">
      <c r="A604">
        <v>602</v>
      </c>
      <c r="B604">
        <v>7.8854207970829613</v>
      </c>
    </row>
    <row r="605" spans="1:2" x14ac:dyDescent="0.25">
      <c r="A605">
        <v>603</v>
      </c>
      <c r="B605">
        <v>8.0006564115996071</v>
      </c>
    </row>
    <row r="606" spans="1:2" x14ac:dyDescent="0.25">
      <c r="A606">
        <v>604</v>
      </c>
      <c r="B606">
        <v>8.1500013643512936</v>
      </c>
    </row>
    <row r="607" spans="1:2" x14ac:dyDescent="0.25">
      <c r="A607">
        <v>605</v>
      </c>
      <c r="B607">
        <v>8.1136755327766839</v>
      </c>
    </row>
    <row r="608" spans="1:2" x14ac:dyDescent="0.25">
      <c r="A608">
        <v>606</v>
      </c>
      <c r="B608">
        <v>7.9041009899347774</v>
      </c>
    </row>
    <row r="609" spans="1:2" x14ac:dyDescent="0.25">
      <c r="A609">
        <v>607</v>
      </c>
      <c r="B609">
        <v>7.7425387664268204</v>
      </c>
    </row>
    <row r="610" spans="1:2" x14ac:dyDescent="0.25">
      <c r="A610">
        <v>608</v>
      </c>
      <c r="B610">
        <v>7.9334484484231105</v>
      </c>
    </row>
    <row r="611" spans="1:2" x14ac:dyDescent="0.25">
      <c r="A611">
        <v>609</v>
      </c>
      <c r="B611">
        <v>8.2615427691680132</v>
      </c>
    </row>
    <row r="612" spans="1:2" x14ac:dyDescent="0.25">
      <c r="A612">
        <v>610</v>
      </c>
      <c r="B612">
        <v>8.4903483643060795</v>
      </c>
    </row>
    <row r="613" spans="1:2" x14ac:dyDescent="0.25">
      <c r="A613">
        <v>611</v>
      </c>
      <c r="B613">
        <v>8.4981519566056303</v>
      </c>
    </row>
    <row r="614" spans="1:2" x14ac:dyDescent="0.25">
      <c r="A614">
        <v>612</v>
      </c>
      <c r="B614">
        <v>8.3329572594388441</v>
      </c>
    </row>
    <row r="615" spans="1:2" x14ac:dyDescent="0.25">
      <c r="A615">
        <v>613</v>
      </c>
      <c r="B615">
        <v>8.1579987345553064</v>
      </c>
    </row>
    <row r="616" spans="1:2" x14ac:dyDescent="0.25">
      <c r="A616">
        <v>614</v>
      </c>
      <c r="B616">
        <v>8.0712967186659981</v>
      </c>
    </row>
    <row r="617" spans="1:2" x14ac:dyDescent="0.25">
      <c r="A617">
        <v>615</v>
      </c>
      <c r="B617">
        <v>8.2088260121116772</v>
      </c>
    </row>
    <row r="618" spans="1:2" x14ac:dyDescent="0.25">
      <c r="A618">
        <v>616</v>
      </c>
      <c r="B618">
        <v>8.5148832912759786</v>
      </c>
    </row>
    <row r="619" spans="1:2" x14ac:dyDescent="0.25">
      <c r="A619">
        <v>617</v>
      </c>
      <c r="B619">
        <v>8.7142650600232212</v>
      </c>
    </row>
    <row r="620" spans="1:2" x14ac:dyDescent="0.25">
      <c r="A620">
        <v>618</v>
      </c>
      <c r="B620">
        <v>8.5719299204887474</v>
      </c>
    </row>
    <row r="621" spans="1:2" x14ac:dyDescent="0.25">
      <c r="A621">
        <v>619</v>
      </c>
      <c r="B621">
        <v>8.5424585684842889</v>
      </c>
    </row>
    <row r="622" spans="1:2" x14ac:dyDescent="0.25">
      <c r="A622">
        <v>620</v>
      </c>
      <c r="B622">
        <v>8.6529602857423722</v>
      </c>
    </row>
    <row r="623" spans="1:2" x14ac:dyDescent="0.25">
      <c r="A623">
        <v>621</v>
      </c>
      <c r="B623">
        <v>8.5416247946846973</v>
      </c>
    </row>
    <row r="624" spans="1:2" x14ac:dyDescent="0.25">
      <c r="A624">
        <v>622</v>
      </c>
      <c r="B624">
        <v>8.3325318251224907</v>
      </c>
    </row>
    <row r="625" spans="1:2" x14ac:dyDescent="0.25">
      <c r="A625">
        <v>623</v>
      </c>
      <c r="B625">
        <v>8.1512787206151529</v>
      </c>
    </row>
    <row r="626" spans="1:2" x14ac:dyDescent="0.25">
      <c r="A626">
        <v>624</v>
      </c>
      <c r="B626">
        <v>8.0136643980092952</v>
      </c>
    </row>
    <row r="627" spans="1:2" x14ac:dyDescent="0.25">
      <c r="A627">
        <v>625</v>
      </c>
      <c r="B627">
        <v>8.0306002720018874</v>
      </c>
    </row>
    <row r="628" spans="1:2" x14ac:dyDescent="0.25">
      <c r="A628">
        <v>626</v>
      </c>
      <c r="B628">
        <v>8.1347915953100554</v>
      </c>
    </row>
    <row r="629" spans="1:2" x14ac:dyDescent="0.25">
      <c r="A629">
        <v>627</v>
      </c>
      <c r="B629">
        <v>8.3443316932993241</v>
      </c>
    </row>
    <row r="630" spans="1:2" x14ac:dyDescent="0.25">
      <c r="A630">
        <v>628</v>
      </c>
      <c r="B630">
        <v>8.5088073519402627</v>
      </c>
    </row>
    <row r="631" spans="1:2" x14ac:dyDescent="0.25">
      <c r="A631">
        <v>629</v>
      </c>
      <c r="B631">
        <v>8.69283802760466</v>
      </c>
    </row>
    <row r="632" spans="1:2" x14ac:dyDescent="0.25">
      <c r="A632">
        <v>630</v>
      </c>
      <c r="B632">
        <v>8.7996018146768211</v>
      </c>
    </row>
    <row r="633" spans="1:2" x14ac:dyDescent="0.25">
      <c r="A633">
        <v>631</v>
      </c>
      <c r="B633">
        <v>8.6879671145227704</v>
      </c>
    </row>
    <row r="634" spans="1:2" x14ac:dyDescent="0.25">
      <c r="A634">
        <v>632</v>
      </c>
      <c r="B634">
        <v>8.5359398126579649</v>
      </c>
    </row>
    <row r="635" spans="1:2" x14ac:dyDescent="0.25">
      <c r="A635">
        <v>633</v>
      </c>
      <c r="B635">
        <v>8.5249069430649129</v>
      </c>
    </row>
    <row r="636" spans="1:2" x14ac:dyDescent="0.25">
      <c r="A636">
        <v>634</v>
      </c>
      <c r="B636">
        <v>8.4928162590559051</v>
      </c>
    </row>
    <row r="637" spans="1:2" x14ac:dyDescent="0.25">
      <c r="A637">
        <v>635</v>
      </c>
      <c r="B637">
        <v>8.3896975594690097</v>
      </c>
    </row>
    <row r="638" spans="1:2" x14ac:dyDescent="0.25">
      <c r="A638">
        <v>636</v>
      </c>
      <c r="B638">
        <v>8.2029354548796825</v>
      </c>
    </row>
    <row r="639" spans="1:2" x14ac:dyDescent="0.25">
      <c r="A639">
        <v>637</v>
      </c>
      <c r="B639">
        <v>8.111222550311048</v>
      </c>
    </row>
    <row r="640" spans="1:2" x14ac:dyDescent="0.25">
      <c r="A640">
        <v>638</v>
      </c>
      <c r="B640">
        <v>8.116381186585885</v>
      </c>
    </row>
    <row r="641" spans="1:2" x14ac:dyDescent="0.25">
      <c r="A641">
        <v>639</v>
      </c>
      <c r="B641">
        <v>8.1399723701111455</v>
      </c>
    </row>
    <row r="642" spans="1:2" x14ac:dyDescent="0.25">
      <c r="A642">
        <v>640</v>
      </c>
      <c r="B642">
        <v>8.0430201668334735</v>
      </c>
    </row>
    <row r="643" spans="1:2" x14ac:dyDescent="0.25">
      <c r="A643">
        <v>641</v>
      </c>
      <c r="B643">
        <v>7.9016272332322721</v>
      </c>
    </row>
    <row r="644" spans="1:2" x14ac:dyDescent="0.25">
      <c r="A644">
        <v>642</v>
      </c>
      <c r="B644">
        <v>7.8383951233885396</v>
      </c>
    </row>
    <row r="645" spans="1:2" x14ac:dyDescent="0.25">
      <c r="A645">
        <v>643</v>
      </c>
      <c r="B645">
        <v>7.7419865317641188</v>
      </c>
    </row>
    <row r="646" spans="1:2" x14ac:dyDescent="0.25">
      <c r="A646">
        <v>644</v>
      </c>
      <c r="B646">
        <v>7.5594853192486635</v>
      </c>
    </row>
    <row r="647" spans="1:2" x14ac:dyDescent="0.25">
      <c r="A647">
        <v>645</v>
      </c>
      <c r="B647">
        <v>7.1895229431959784</v>
      </c>
    </row>
    <row r="648" spans="1:2" x14ac:dyDescent="0.25">
      <c r="A648">
        <v>646</v>
      </c>
      <c r="B648">
        <v>6.8621351145101128</v>
      </c>
    </row>
    <row r="649" spans="1:2" x14ac:dyDescent="0.25">
      <c r="A649">
        <v>647</v>
      </c>
      <c r="B649">
        <v>6.744617235254136</v>
      </c>
    </row>
    <row r="650" spans="1:2" x14ac:dyDescent="0.25">
      <c r="A650">
        <v>648</v>
      </c>
      <c r="B650">
        <v>6.7511912209877885</v>
      </c>
    </row>
    <row r="651" spans="1:2" x14ac:dyDescent="0.25">
      <c r="A651">
        <v>649</v>
      </c>
      <c r="B651">
        <v>6.7358807764786333</v>
      </c>
    </row>
    <row r="652" spans="1:2" x14ac:dyDescent="0.25">
      <c r="A652">
        <v>650</v>
      </c>
      <c r="B652">
        <v>6.712056963168358</v>
      </c>
    </row>
    <row r="653" spans="1:2" x14ac:dyDescent="0.25">
      <c r="A653">
        <v>651</v>
      </c>
      <c r="B653">
        <v>6.746495073695761</v>
      </c>
    </row>
    <row r="654" spans="1:2" x14ac:dyDescent="0.25">
      <c r="A654">
        <v>652</v>
      </c>
      <c r="B654">
        <v>6.7785221595866707</v>
      </c>
    </row>
    <row r="655" spans="1:2" x14ac:dyDescent="0.25">
      <c r="A655">
        <v>653</v>
      </c>
      <c r="B655">
        <v>6.8265134632225797</v>
      </c>
    </row>
    <row r="656" spans="1:2" x14ac:dyDescent="0.25">
      <c r="A656">
        <v>654</v>
      </c>
      <c r="B656">
        <v>6.7437279619311985</v>
      </c>
    </row>
    <row r="657" spans="1:2" x14ac:dyDescent="0.25">
      <c r="A657">
        <v>655</v>
      </c>
      <c r="B657">
        <v>6.6326700080939283</v>
      </c>
    </row>
    <row r="658" spans="1:2" x14ac:dyDescent="0.25">
      <c r="A658">
        <v>656</v>
      </c>
      <c r="B658">
        <v>6.5001293774281059</v>
      </c>
    </row>
    <row r="659" spans="1:2" x14ac:dyDescent="0.25">
      <c r="A659">
        <v>657</v>
      </c>
      <c r="B659">
        <v>6.3855138645191607</v>
      </c>
    </row>
    <row r="660" spans="1:2" x14ac:dyDescent="0.25">
      <c r="A660">
        <v>658</v>
      </c>
      <c r="B660">
        <v>6.3889558711673233</v>
      </c>
    </row>
    <row r="661" spans="1:2" x14ac:dyDescent="0.25">
      <c r="A661">
        <v>659</v>
      </c>
      <c r="B661">
        <v>6.3810329036127049</v>
      </c>
    </row>
    <row r="662" spans="1:2" x14ac:dyDescent="0.25">
      <c r="A662">
        <v>660</v>
      </c>
      <c r="B662">
        <v>6.3726607132798661</v>
      </c>
    </row>
    <row r="663" spans="1:2" x14ac:dyDescent="0.25">
      <c r="A663">
        <v>661</v>
      </c>
      <c r="B663">
        <v>6.4322965263302923</v>
      </c>
    </row>
    <row r="664" spans="1:2" x14ac:dyDescent="0.25">
      <c r="A664">
        <v>662</v>
      </c>
      <c r="B664">
        <v>6.5632032813160732</v>
      </c>
    </row>
    <row r="665" spans="1:2" x14ac:dyDescent="0.25">
      <c r="A665">
        <v>663</v>
      </c>
      <c r="B665">
        <v>6.5358849127670346</v>
      </c>
    </row>
    <row r="666" spans="1:2" x14ac:dyDescent="0.25">
      <c r="A666">
        <v>664</v>
      </c>
      <c r="B666">
        <v>6.4960335189122311</v>
      </c>
    </row>
    <row r="667" spans="1:2" x14ac:dyDescent="0.25">
      <c r="A667">
        <v>665</v>
      </c>
      <c r="B667">
        <v>6.4317882859265962</v>
      </c>
    </row>
    <row r="668" spans="1:2" x14ac:dyDescent="0.25">
      <c r="A668">
        <v>666</v>
      </c>
      <c r="B668">
        <v>6.2216103146410973</v>
      </c>
    </row>
    <row r="669" spans="1:2" x14ac:dyDescent="0.25">
      <c r="A669">
        <v>667</v>
      </c>
      <c r="B669">
        <v>6.1329905757936842</v>
      </c>
    </row>
    <row r="670" spans="1:2" x14ac:dyDescent="0.25">
      <c r="A670">
        <v>668</v>
      </c>
      <c r="B670">
        <v>6.1333927302080351</v>
      </c>
    </row>
    <row r="671" spans="1:2" x14ac:dyDescent="0.25">
      <c r="A671">
        <v>669</v>
      </c>
      <c r="B671">
        <v>6.1220191526010321</v>
      </c>
    </row>
    <row r="672" spans="1:2" x14ac:dyDescent="0.25">
      <c r="A672">
        <v>670</v>
      </c>
      <c r="B672">
        <v>6.0526839265735566</v>
      </c>
    </row>
    <row r="673" spans="1:2" x14ac:dyDescent="0.25">
      <c r="A673">
        <v>671</v>
      </c>
      <c r="B673">
        <v>5.9776571648528956</v>
      </c>
    </row>
    <row r="674" spans="1:2" x14ac:dyDescent="0.25">
      <c r="A674">
        <v>672</v>
      </c>
      <c r="B674">
        <v>5.9735530801707695</v>
      </c>
    </row>
    <row r="675" spans="1:2" x14ac:dyDescent="0.25">
      <c r="A675">
        <v>673</v>
      </c>
      <c r="B675">
        <v>5.9191671195392281</v>
      </c>
    </row>
    <row r="676" spans="1:2" x14ac:dyDescent="0.25">
      <c r="A676">
        <v>674</v>
      </c>
      <c r="B676">
        <v>5.8052641362598258</v>
      </c>
    </row>
    <row r="677" spans="1:2" x14ac:dyDescent="0.25">
      <c r="A677">
        <v>675</v>
      </c>
      <c r="B677">
        <v>5.7409357808691528</v>
      </c>
    </row>
    <row r="678" spans="1:2" x14ac:dyDescent="0.25">
      <c r="A678">
        <v>676</v>
      </c>
      <c r="B678">
        <v>5.6518404899719616</v>
      </c>
    </row>
    <row r="679" spans="1:2" x14ac:dyDescent="0.25">
      <c r="A679">
        <v>677</v>
      </c>
      <c r="B679">
        <v>5.6290254018608579</v>
      </c>
    </row>
    <row r="680" spans="1:2" x14ac:dyDescent="0.25">
      <c r="A680">
        <v>678</v>
      </c>
      <c r="B680">
        <v>5.6710196176071124</v>
      </c>
    </row>
    <row r="681" spans="1:2" x14ac:dyDescent="0.25">
      <c r="A681">
        <v>679</v>
      </c>
      <c r="B681">
        <v>5.7896792690765206</v>
      </c>
    </row>
    <row r="682" spans="1:2" x14ac:dyDescent="0.25">
      <c r="A682">
        <v>680</v>
      </c>
      <c r="B682">
        <v>5.8457290690657215</v>
      </c>
    </row>
    <row r="683" spans="1:2" x14ac:dyDescent="0.25">
      <c r="A683">
        <v>681</v>
      </c>
      <c r="B683">
        <v>5.8700575840940781</v>
      </c>
    </row>
    <row r="684" spans="1:2" x14ac:dyDescent="0.25">
      <c r="A684">
        <v>682</v>
      </c>
      <c r="B684">
        <v>5.8939322471323665</v>
      </c>
    </row>
    <row r="685" spans="1:2" x14ac:dyDescent="0.25">
      <c r="A685">
        <v>683</v>
      </c>
      <c r="B685">
        <v>5.7692597178914671</v>
      </c>
    </row>
    <row r="686" spans="1:2" x14ac:dyDescent="0.25">
      <c r="A686">
        <v>684</v>
      </c>
      <c r="B686">
        <v>5.6246959749351966</v>
      </c>
    </row>
    <row r="687" spans="1:2" x14ac:dyDescent="0.25">
      <c r="A687">
        <v>685</v>
      </c>
      <c r="B687">
        <v>5.55026332555971</v>
      </c>
    </row>
    <row r="688" spans="1:2" x14ac:dyDescent="0.25">
      <c r="A688">
        <v>686</v>
      </c>
      <c r="B688">
        <v>5.5766328650895076</v>
      </c>
    </row>
    <row r="689" spans="1:2" x14ac:dyDescent="0.25">
      <c r="A689">
        <v>687</v>
      </c>
      <c r="B689">
        <v>5.6224967591133677</v>
      </c>
    </row>
    <row r="690" spans="1:2" x14ac:dyDescent="0.25">
      <c r="A690">
        <v>688</v>
      </c>
      <c r="B690">
        <v>5.789374660282383</v>
      </c>
    </row>
    <row r="691" spans="1:2" x14ac:dyDescent="0.25">
      <c r="A691">
        <v>689</v>
      </c>
      <c r="B691">
        <v>5.8665347709090341</v>
      </c>
    </row>
    <row r="692" spans="1:2" x14ac:dyDescent="0.25">
      <c r="A692">
        <v>690</v>
      </c>
      <c r="B692">
        <v>5.9140058889432563</v>
      </c>
    </row>
    <row r="693" spans="1:2" x14ac:dyDescent="0.25">
      <c r="A693">
        <v>691</v>
      </c>
      <c r="B693">
        <v>5.9219567140989309</v>
      </c>
    </row>
    <row r="694" spans="1:2" x14ac:dyDescent="0.25">
      <c r="A694">
        <v>692</v>
      </c>
      <c r="B694">
        <v>5.8191047944496077</v>
      </c>
    </row>
    <row r="695" spans="1:2" x14ac:dyDescent="0.25">
      <c r="A695">
        <v>693</v>
      </c>
      <c r="B695">
        <v>5.7397034183220459</v>
      </c>
    </row>
    <row r="696" spans="1:2" x14ac:dyDescent="0.25">
      <c r="A696">
        <v>694</v>
      </c>
      <c r="B696">
        <v>5.7920431623347985</v>
      </c>
    </row>
    <row r="697" spans="1:2" x14ac:dyDescent="0.25">
      <c r="A697">
        <v>695</v>
      </c>
      <c r="B697">
        <v>5.9042035122856342</v>
      </c>
    </row>
    <row r="698" spans="1:2" x14ac:dyDescent="0.25">
      <c r="A698">
        <v>696</v>
      </c>
      <c r="B698">
        <v>5.9569029745602204</v>
      </c>
    </row>
    <row r="699" spans="1:2" x14ac:dyDescent="0.25">
      <c r="A699">
        <v>697</v>
      </c>
      <c r="B699">
        <v>5.9365463685853817</v>
      </c>
    </row>
    <row r="700" spans="1:2" x14ac:dyDescent="0.25">
      <c r="A700">
        <v>698</v>
      </c>
      <c r="B700">
        <v>5.9157006419213296</v>
      </c>
    </row>
    <row r="701" spans="1:2" x14ac:dyDescent="0.25">
      <c r="A701">
        <v>699</v>
      </c>
      <c r="B701">
        <v>5.837677026955677</v>
      </c>
    </row>
    <row r="702" spans="1:2" x14ac:dyDescent="0.25">
      <c r="A702">
        <v>700</v>
      </c>
      <c r="B702">
        <v>5.7113427235967293</v>
      </c>
    </row>
    <row r="703" spans="1:2" x14ac:dyDescent="0.25">
      <c r="A703">
        <v>701</v>
      </c>
      <c r="B703">
        <v>5.6332684142514378</v>
      </c>
    </row>
    <row r="704" spans="1:2" x14ac:dyDescent="0.25">
      <c r="A704">
        <v>702</v>
      </c>
      <c r="B704">
        <v>5.7374152148371316</v>
      </c>
    </row>
    <row r="705" spans="1:2" x14ac:dyDescent="0.25">
      <c r="A705">
        <v>703</v>
      </c>
      <c r="B705">
        <v>6.0192951685737288</v>
      </c>
    </row>
    <row r="706" spans="1:2" x14ac:dyDescent="0.25">
      <c r="A706">
        <v>704</v>
      </c>
      <c r="B706">
        <v>6.2154136732261263</v>
      </c>
    </row>
    <row r="707" spans="1:2" x14ac:dyDescent="0.25">
      <c r="A707">
        <v>705</v>
      </c>
      <c r="B707">
        <v>6.3802085221310865</v>
      </c>
    </row>
    <row r="708" spans="1:2" x14ac:dyDescent="0.25">
      <c r="A708">
        <v>706</v>
      </c>
      <c r="B708">
        <v>6.4611847285602284</v>
      </c>
    </row>
    <row r="709" spans="1:2" x14ac:dyDescent="0.25">
      <c r="A709">
        <v>707</v>
      </c>
      <c r="B709">
        <v>6.5354551103426379</v>
      </c>
    </row>
    <row r="710" spans="1:2" x14ac:dyDescent="0.25">
      <c r="A710">
        <v>708</v>
      </c>
      <c r="B710">
        <v>6.5270267290697301</v>
      </c>
    </row>
    <row r="711" spans="1:2" x14ac:dyDescent="0.25">
      <c r="A711">
        <v>709</v>
      </c>
      <c r="B711">
        <v>6.3218122900582241</v>
      </c>
    </row>
    <row r="712" spans="1:2" x14ac:dyDescent="0.25">
      <c r="A712">
        <v>710</v>
      </c>
      <c r="B712">
        <v>6.131804130422351</v>
      </c>
    </row>
    <row r="713" spans="1:2" x14ac:dyDescent="0.25">
      <c r="A713">
        <v>711</v>
      </c>
      <c r="B713">
        <v>6.0006005496770243</v>
      </c>
    </row>
    <row r="714" spans="1:2" x14ac:dyDescent="0.25">
      <c r="A714">
        <v>712</v>
      </c>
      <c r="B714">
        <v>5.9503027883145112</v>
      </c>
    </row>
    <row r="715" spans="1:2" x14ac:dyDescent="0.25">
      <c r="A715">
        <v>713</v>
      </c>
      <c r="B715">
        <v>5.8830552729655237</v>
      </c>
    </row>
    <row r="716" spans="1:2" x14ac:dyDescent="0.25">
      <c r="A716">
        <v>714</v>
      </c>
      <c r="B716">
        <v>5.7813636756084055</v>
      </c>
    </row>
    <row r="717" spans="1:2" x14ac:dyDescent="0.25">
      <c r="A717">
        <v>715</v>
      </c>
      <c r="B717">
        <v>5.776877442683281</v>
      </c>
    </row>
    <row r="718" spans="1:2" x14ac:dyDescent="0.25">
      <c r="A718">
        <v>716</v>
      </c>
      <c r="B718">
        <v>5.7563741514626718</v>
      </c>
    </row>
    <row r="719" spans="1:2" x14ac:dyDescent="0.25">
      <c r="A719">
        <v>717</v>
      </c>
      <c r="B719">
        <v>5.7779001802342016</v>
      </c>
    </row>
    <row r="720" spans="1:2" x14ac:dyDescent="0.25">
      <c r="A720">
        <v>718</v>
      </c>
      <c r="B720">
        <v>5.7929266172952261</v>
      </c>
    </row>
    <row r="721" spans="1:2" x14ac:dyDescent="0.25">
      <c r="A721">
        <v>719</v>
      </c>
      <c r="B721">
        <v>5.787115810511807</v>
      </c>
    </row>
    <row r="722" spans="1:2" x14ac:dyDescent="0.25">
      <c r="A722">
        <v>720</v>
      </c>
      <c r="B722">
        <v>5.7716749251226416</v>
      </c>
    </row>
    <row r="723" spans="1:2" x14ac:dyDescent="0.25">
      <c r="A723">
        <v>721</v>
      </c>
      <c r="B723">
        <v>5.769423307949797</v>
      </c>
    </row>
    <row r="724" spans="1:2" x14ac:dyDescent="0.25">
      <c r="A724">
        <v>722</v>
      </c>
      <c r="B724">
        <v>5.9050535831561675</v>
      </c>
    </row>
    <row r="725" spans="1:2" x14ac:dyDescent="0.25">
      <c r="A725">
        <v>723</v>
      </c>
      <c r="B725">
        <v>6.0476704115315343</v>
      </c>
    </row>
    <row r="726" spans="1:2" x14ac:dyDescent="0.25">
      <c r="A726">
        <v>724</v>
      </c>
      <c r="B726">
        <v>6.207578086690142</v>
      </c>
    </row>
    <row r="727" spans="1:2" x14ac:dyDescent="0.25">
      <c r="A727">
        <v>725</v>
      </c>
      <c r="B727">
        <v>6.2568497991013228</v>
      </c>
    </row>
    <row r="728" spans="1:2" x14ac:dyDescent="0.25">
      <c r="A728">
        <v>726</v>
      </c>
      <c r="B728">
        <v>6.2227220623701696</v>
      </c>
    </row>
    <row r="729" spans="1:2" x14ac:dyDescent="0.25">
      <c r="A729">
        <v>727</v>
      </c>
      <c r="B729">
        <v>6.2565437730286391</v>
      </c>
    </row>
    <row r="730" spans="1:2" x14ac:dyDescent="0.25">
      <c r="A730">
        <v>728</v>
      </c>
      <c r="B730">
        <v>6.3898901569054631</v>
      </c>
    </row>
    <row r="731" spans="1:2" x14ac:dyDescent="0.25">
      <c r="A731">
        <v>729</v>
      </c>
      <c r="B731">
        <v>6.5715940868752174</v>
      </c>
    </row>
    <row r="732" spans="1:2" x14ac:dyDescent="0.25">
      <c r="A732">
        <v>730</v>
      </c>
      <c r="B732">
        <v>6.6534619059322182</v>
      </c>
    </row>
    <row r="733" spans="1:2" x14ac:dyDescent="0.25">
      <c r="A733">
        <v>731</v>
      </c>
      <c r="B733">
        <v>6.6564474078811227</v>
      </c>
    </row>
    <row r="734" spans="1:2" x14ac:dyDescent="0.25">
      <c r="A734">
        <v>732</v>
      </c>
      <c r="B734">
        <v>6.6308970003184884</v>
      </c>
    </row>
    <row r="735" spans="1:2" x14ac:dyDescent="0.25">
      <c r="A735">
        <v>733</v>
      </c>
      <c r="B735">
        <v>6.5901701259805012</v>
      </c>
    </row>
    <row r="736" spans="1:2" x14ac:dyDescent="0.25">
      <c r="A736">
        <v>734</v>
      </c>
      <c r="B736">
        <v>6.51015008498418</v>
      </c>
    </row>
    <row r="737" spans="1:2" x14ac:dyDescent="0.25">
      <c r="A737">
        <v>735</v>
      </c>
      <c r="B737">
        <v>6.4214461210173051</v>
      </c>
    </row>
    <row r="738" spans="1:2" x14ac:dyDescent="0.25">
      <c r="A738">
        <v>736</v>
      </c>
      <c r="B738">
        <v>6.3549318070750287</v>
      </c>
    </row>
    <row r="739" spans="1:2" x14ac:dyDescent="0.25">
      <c r="A739">
        <v>737</v>
      </c>
      <c r="B739">
        <v>6.2865670671542064</v>
      </c>
    </row>
    <row r="740" spans="1:2" x14ac:dyDescent="0.25">
      <c r="A740">
        <v>738</v>
      </c>
      <c r="B740">
        <v>6.2580246465204254</v>
      </c>
    </row>
    <row r="741" spans="1:2" x14ac:dyDescent="0.25">
      <c r="A741">
        <v>739</v>
      </c>
      <c r="B741">
        <v>6.273006911976319</v>
      </c>
    </row>
    <row r="742" spans="1:2" x14ac:dyDescent="0.25">
      <c r="A742">
        <v>740</v>
      </c>
      <c r="B742">
        <v>6.2197515121143416</v>
      </c>
    </row>
    <row r="743" spans="1:2" x14ac:dyDescent="0.25">
      <c r="A743">
        <v>741</v>
      </c>
      <c r="B743">
        <v>6.1995725927572565</v>
      </c>
    </row>
    <row r="744" spans="1:2" x14ac:dyDescent="0.25">
      <c r="A744">
        <v>742</v>
      </c>
      <c r="B744">
        <v>6.2577090678706089</v>
      </c>
    </row>
    <row r="745" spans="1:2" x14ac:dyDescent="0.25">
      <c r="A745">
        <v>743</v>
      </c>
      <c r="B745">
        <v>6.2743922895686506</v>
      </c>
    </row>
    <row r="746" spans="1:2" x14ac:dyDescent="0.25">
      <c r="A746">
        <v>744</v>
      </c>
      <c r="B746">
        <v>6.2778792978102587</v>
      </c>
    </row>
    <row r="747" spans="1:2" x14ac:dyDescent="0.25">
      <c r="A747">
        <v>745</v>
      </c>
      <c r="B747">
        <v>6.2769352797423288</v>
      </c>
    </row>
    <row r="748" spans="1:2" x14ac:dyDescent="0.25">
      <c r="A748">
        <v>746</v>
      </c>
      <c r="B748">
        <v>6.2580123450407195</v>
      </c>
    </row>
    <row r="749" spans="1:2" x14ac:dyDescent="0.25">
      <c r="A749">
        <v>747</v>
      </c>
      <c r="B749">
        <v>6.2105841484306508</v>
      </c>
    </row>
    <row r="750" spans="1:2" x14ac:dyDescent="0.25">
      <c r="A750">
        <v>748</v>
      </c>
      <c r="B750">
        <v>6.125243207174992</v>
      </c>
    </row>
    <row r="751" spans="1:2" x14ac:dyDescent="0.25">
      <c r="A751">
        <v>749</v>
      </c>
      <c r="B751">
        <v>6.0847736221767477</v>
      </c>
    </row>
    <row r="752" spans="1:2" x14ac:dyDescent="0.25">
      <c r="A752">
        <v>750</v>
      </c>
      <c r="B752">
        <v>6.2079229725803255</v>
      </c>
    </row>
    <row r="753" spans="1:2" x14ac:dyDescent="0.25">
      <c r="A753">
        <v>751</v>
      </c>
      <c r="B753">
        <v>6.326810470094486</v>
      </c>
    </row>
    <row r="754" spans="1:2" x14ac:dyDescent="0.25">
      <c r="A754">
        <v>752</v>
      </c>
      <c r="B754">
        <v>6.4395045784703102</v>
      </c>
    </row>
    <row r="755" spans="1:2" x14ac:dyDescent="0.25">
      <c r="A755">
        <v>753</v>
      </c>
      <c r="B755">
        <v>6.4424670961802777</v>
      </c>
    </row>
    <row r="756" spans="1:2" x14ac:dyDescent="0.25">
      <c r="A756">
        <v>754</v>
      </c>
      <c r="B756">
        <v>6.4286860363908538</v>
      </c>
    </row>
    <row r="757" spans="1:2" x14ac:dyDescent="0.25">
      <c r="A757">
        <v>755</v>
      </c>
      <c r="B757">
        <v>6.4924485092068274</v>
      </c>
    </row>
    <row r="758" spans="1:2" x14ac:dyDescent="0.25">
      <c r="A758">
        <v>756</v>
      </c>
      <c r="B758">
        <v>6.5823688724204663</v>
      </c>
    </row>
    <row r="759" spans="1:2" x14ac:dyDescent="0.25">
      <c r="A759">
        <v>757</v>
      </c>
      <c r="B759">
        <v>6.5409037731426167</v>
      </c>
    </row>
    <row r="760" spans="1:2" x14ac:dyDescent="0.25">
      <c r="A760">
        <v>758</v>
      </c>
      <c r="B760">
        <v>6.4581150239440426</v>
      </c>
    </row>
    <row r="761" spans="1:2" x14ac:dyDescent="0.25">
      <c r="A761">
        <v>759</v>
      </c>
      <c r="B761">
        <v>6.4828799335707599</v>
      </c>
    </row>
    <row r="762" spans="1:2" x14ac:dyDescent="0.25">
      <c r="A762">
        <v>760</v>
      </c>
      <c r="B762">
        <v>6.4827502812227715</v>
      </c>
    </row>
    <row r="763" spans="1:2" x14ac:dyDescent="0.25">
      <c r="A763">
        <v>761</v>
      </c>
      <c r="B763">
        <v>6.4433192058991322</v>
      </c>
    </row>
    <row r="764" spans="1:2" x14ac:dyDescent="0.25">
      <c r="A764">
        <v>762</v>
      </c>
      <c r="B764">
        <v>6.3593243678514728</v>
      </c>
    </row>
    <row r="765" spans="1:2" x14ac:dyDescent="0.25">
      <c r="A765">
        <v>763</v>
      </c>
      <c r="B765">
        <v>6.1485929579732872</v>
      </c>
    </row>
    <row r="766" spans="1:2" x14ac:dyDescent="0.25">
      <c r="A766">
        <v>764</v>
      </c>
      <c r="B766">
        <v>5.9303870499564049</v>
      </c>
    </row>
    <row r="767" spans="1:2" x14ac:dyDescent="0.25">
      <c r="A767">
        <v>765</v>
      </c>
      <c r="B767">
        <v>5.9580268247805552</v>
      </c>
    </row>
    <row r="768" spans="1:2" x14ac:dyDescent="0.25">
      <c r="A768">
        <v>766</v>
      </c>
      <c r="B768">
        <v>6.0643739522905395</v>
      </c>
    </row>
    <row r="769" spans="1:2" x14ac:dyDescent="0.25">
      <c r="A769">
        <v>767</v>
      </c>
      <c r="B769">
        <v>6.0081884190625905</v>
      </c>
    </row>
    <row r="770" spans="1:2" x14ac:dyDescent="0.25">
      <c r="A770">
        <v>768</v>
      </c>
      <c r="B770">
        <v>5.8980293983651855</v>
      </c>
    </row>
    <row r="771" spans="1:2" x14ac:dyDescent="0.25">
      <c r="A771">
        <v>769</v>
      </c>
      <c r="B771">
        <v>5.8030983223166777</v>
      </c>
    </row>
    <row r="772" spans="1:2" x14ac:dyDescent="0.25">
      <c r="A772">
        <v>770</v>
      </c>
      <c r="B772">
        <v>5.8294240141881906</v>
      </c>
    </row>
    <row r="773" spans="1:2" x14ac:dyDescent="0.25">
      <c r="A773">
        <v>771</v>
      </c>
      <c r="B773">
        <v>5.9512025396802155</v>
      </c>
    </row>
    <row r="774" spans="1:2" x14ac:dyDescent="0.25">
      <c r="A774">
        <v>772</v>
      </c>
      <c r="B774">
        <v>5.9986340700235878</v>
      </c>
    </row>
    <row r="775" spans="1:2" x14ac:dyDescent="0.25">
      <c r="A775">
        <v>773</v>
      </c>
      <c r="B775">
        <v>5.8999291118393558</v>
      </c>
    </row>
    <row r="776" spans="1:2" x14ac:dyDescent="0.25">
      <c r="A776">
        <v>774</v>
      </c>
      <c r="B776">
        <v>5.8031068302528794</v>
      </c>
    </row>
    <row r="777" spans="1:2" x14ac:dyDescent="0.25">
      <c r="A777">
        <v>775</v>
      </c>
      <c r="B777">
        <v>5.79306710337036</v>
      </c>
    </row>
    <row r="778" spans="1:2" x14ac:dyDescent="0.25">
      <c r="A778">
        <v>776</v>
      </c>
      <c r="B778">
        <v>5.789256092170004</v>
      </c>
    </row>
    <row r="779" spans="1:2" x14ac:dyDescent="0.25">
      <c r="A779">
        <v>777</v>
      </c>
      <c r="B779">
        <v>5.7490181354859553</v>
      </c>
    </row>
    <row r="780" spans="1:2" x14ac:dyDescent="0.25">
      <c r="A780">
        <v>778</v>
      </c>
      <c r="B780">
        <v>5.7454740985838288</v>
      </c>
    </row>
    <row r="781" spans="1:2" x14ac:dyDescent="0.25">
      <c r="A781">
        <v>779</v>
      </c>
      <c r="B781">
        <v>5.7607031996361302</v>
      </c>
    </row>
    <row r="782" spans="1:2" x14ac:dyDescent="0.25">
      <c r="A782">
        <v>780</v>
      </c>
      <c r="B782">
        <v>5.7370631602101128</v>
      </c>
    </row>
    <row r="783" spans="1:2" x14ac:dyDescent="0.25">
      <c r="A783">
        <v>781</v>
      </c>
      <c r="B783">
        <v>5.6576233720448972</v>
      </c>
    </row>
    <row r="784" spans="1:2" x14ac:dyDescent="0.25">
      <c r="A784">
        <v>782</v>
      </c>
      <c r="B784">
        <v>5.5589913351682503</v>
      </c>
    </row>
    <row r="785" spans="1:2" x14ac:dyDescent="0.25">
      <c r="A785">
        <v>783</v>
      </c>
      <c r="B785">
        <v>5.4998662730424153</v>
      </c>
    </row>
    <row r="786" spans="1:2" x14ac:dyDescent="0.25">
      <c r="A786">
        <v>784</v>
      </c>
      <c r="B786">
        <v>5.3663408334154266</v>
      </c>
    </row>
    <row r="787" spans="1:2" x14ac:dyDescent="0.25">
      <c r="A787">
        <v>785</v>
      </c>
      <c r="B787">
        <v>5.4024452362661091</v>
      </c>
    </row>
    <row r="788" spans="1:2" x14ac:dyDescent="0.25">
      <c r="A788">
        <v>786</v>
      </c>
      <c r="B788">
        <v>5.3730304384886995</v>
      </c>
    </row>
    <row r="789" spans="1:2" x14ac:dyDescent="0.25">
      <c r="A789">
        <v>787</v>
      </c>
      <c r="B789">
        <v>5.341921365123226</v>
      </c>
    </row>
    <row r="790" spans="1:2" x14ac:dyDescent="0.25">
      <c r="A790">
        <v>788</v>
      </c>
      <c r="B790">
        <v>5.5515518575102689</v>
      </c>
    </row>
    <row r="791" spans="1:2" x14ac:dyDescent="0.25">
      <c r="A791">
        <v>789</v>
      </c>
      <c r="B791">
        <v>5.7533569909647948</v>
      </c>
    </row>
    <row r="792" spans="1:2" x14ac:dyDescent="0.25">
      <c r="A792">
        <v>790</v>
      </c>
      <c r="B792">
        <v>5.8761917473414087</v>
      </c>
    </row>
    <row r="793" spans="1:2" x14ac:dyDescent="0.25">
      <c r="A793">
        <v>791</v>
      </c>
      <c r="B793">
        <v>5.9574474557025763</v>
      </c>
    </row>
    <row r="794" spans="1:2" x14ac:dyDescent="0.25">
      <c r="A794">
        <v>792</v>
      </c>
      <c r="B794">
        <v>5.9469021981190995</v>
      </c>
    </row>
    <row r="795" spans="1:2" x14ac:dyDescent="0.25">
      <c r="A795">
        <v>793</v>
      </c>
      <c r="B795">
        <v>5.8430771502585861</v>
      </c>
    </row>
    <row r="796" spans="1:2" x14ac:dyDescent="0.25">
      <c r="A796">
        <v>794</v>
      </c>
      <c r="B796">
        <v>5.7496643109947119</v>
      </c>
    </row>
    <row r="797" spans="1:2" x14ac:dyDescent="0.25">
      <c r="A797">
        <v>795</v>
      </c>
      <c r="B797">
        <v>5.6725007659138029</v>
      </c>
    </row>
    <row r="798" spans="1:2" x14ac:dyDescent="0.25">
      <c r="A798">
        <v>796</v>
      </c>
      <c r="B798">
        <v>5.6896685007524397</v>
      </c>
    </row>
    <row r="799" spans="1:2" x14ac:dyDescent="0.25">
      <c r="A799">
        <v>797</v>
      </c>
      <c r="B799">
        <v>5.659226686627596</v>
      </c>
    </row>
    <row r="800" spans="1:2" x14ac:dyDescent="0.25">
      <c r="A800">
        <v>798</v>
      </c>
      <c r="B800">
        <v>5.5785799930217657</v>
      </c>
    </row>
    <row r="801" spans="1:2" x14ac:dyDescent="0.25">
      <c r="A801">
        <v>799</v>
      </c>
      <c r="B801">
        <v>5.5374712790701803</v>
      </c>
    </row>
    <row r="802" spans="1:2" x14ac:dyDescent="0.25">
      <c r="A802">
        <v>800</v>
      </c>
      <c r="B802">
        <v>5.5406255498356671</v>
      </c>
    </row>
    <row r="803" spans="1:2" x14ac:dyDescent="0.25">
      <c r="A803">
        <v>801</v>
      </c>
      <c r="B803">
        <v>5.557456992424461</v>
      </c>
    </row>
    <row r="804" spans="1:2" x14ac:dyDescent="0.25">
      <c r="A804">
        <v>802</v>
      </c>
      <c r="B804">
        <v>5.6159852236884289</v>
      </c>
    </row>
    <row r="805" spans="1:2" x14ac:dyDescent="0.25">
      <c r="A805">
        <v>803</v>
      </c>
      <c r="B805">
        <v>5.7324567458004321</v>
      </c>
    </row>
    <row r="806" spans="1:2" x14ac:dyDescent="0.25">
      <c r="A806">
        <v>804</v>
      </c>
      <c r="B806">
        <v>5.8030727252678815</v>
      </c>
    </row>
    <row r="807" spans="1:2" x14ac:dyDescent="0.25">
      <c r="A807">
        <v>805</v>
      </c>
      <c r="B807">
        <v>5.8306188379187196</v>
      </c>
    </row>
    <row r="808" spans="1:2" x14ac:dyDescent="0.25">
      <c r="A808">
        <v>806</v>
      </c>
      <c r="B808">
        <v>5.8599691577763551</v>
      </c>
    </row>
    <row r="809" spans="1:2" x14ac:dyDescent="0.25">
      <c r="A809">
        <v>807</v>
      </c>
      <c r="B809">
        <v>5.9322810489990454</v>
      </c>
    </row>
    <row r="810" spans="1:2" x14ac:dyDescent="0.25">
      <c r="A810">
        <v>808</v>
      </c>
      <c r="B810">
        <v>6.0754554206105471</v>
      </c>
    </row>
    <row r="811" spans="1:2" x14ac:dyDescent="0.25">
      <c r="A811">
        <v>809</v>
      </c>
      <c r="B811">
        <v>6.2226804395938995</v>
      </c>
    </row>
    <row r="812" spans="1:2" x14ac:dyDescent="0.25">
      <c r="A812">
        <v>810</v>
      </c>
      <c r="B812">
        <v>6.2899362775790468</v>
      </c>
    </row>
    <row r="813" spans="1:2" x14ac:dyDescent="0.25">
      <c r="A813">
        <v>811</v>
      </c>
      <c r="B813">
        <v>6.2914516192137526</v>
      </c>
    </row>
    <row r="814" spans="1:2" x14ac:dyDescent="0.25">
      <c r="A814">
        <v>812</v>
      </c>
      <c r="B814">
        <v>6.3441231123120057</v>
      </c>
    </row>
    <row r="815" spans="1:2" x14ac:dyDescent="0.25">
      <c r="A815">
        <v>813</v>
      </c>
      <c r="B815">
        <v>6.4534780260983249</v>
      </c>
    </row>
    <row r="816" spans="1:2" x14ac:dyDescent="0.25">
      <c r="A816">
        <v>814</v>
      </c>
      <c r="B816">
        <v>6.7054974405608938</v>
      </c>
    </row>
    <row r="817" spans="1:2" x14ac:dyDescent="0.25">
      <c r="A817">
        <v>815</v>
      </c>
      <c r="B817">
        <v>6.9181141360714475</v>
      </c>
    </row>
    <row r="818" spans="1:2" x14ac:dyDescent="0.25">
      <c r="A818">
        <v>816</v>
      </c>
      <c r="B818">
        <v>6.9137776691124317</v>
      </c>
    </row>
    <row r="819" spans="1:2" x14ac:dyDescent="0.25">
      <c r="A819">
        <v>817</v>
      </c>
      <c r="B819">
        <v>6.8447393386093225</v>
      </c>
    </row>
    <row r="820" spans="1:2" x14ac:dyDescent="0.25">
      <c r="A820">
        <v>818</v>
      </c>
      <c r="B820">
        <v>6.8552789554172744</v>
      </c>
    </row>
    <row r="821" spans="1:2" x14ac:dyDescent="0.25">
      <c r="A821">
        <v>819</v>
      </c>
      <c r="B821">
        <v>6.7503010371884393</v>
      </c>
    </row>
    <row r="822" spans="1:2" x14ac:dyDescent="0.25">
      <c r="A822">
        <v>820</v>
      </c>
      <c r="B822">
        <v>6.6767270261420171</v>
      </c>
    </row>
    <row r="823" spans="1:2" x14ac:dyDescent="0.25">
      <c r="A823">
        <v>821</v>
      </c>
      <c r="B823">
        <v>6.6871860788532551</v>
      </c>
    </row>
    <row r="824" spans="1:2" x14ac:dyDescent="0.25">
      <c r="A824">
        <v>822</v>
      </c>
      <c r="B824">
        <v>6.5387406124208045</v>
      </c>
    </row>
    <row r="825" spans="1:2" x14ac:dyDescent="0.25">
      <c r="A825">
        <v>823</v>
      </c>
      <c r="B825">
        <v>6.3379555633877995</v>
      </c>
    </row>
    <row r="826" spans="1:2" x14ac:dyDescent="0.25">
      <c r="A826">
        <v>824</v>
      </c>
      <c r="B826">
        <v>6.318915897300351</v>
      </c>
    </row>
    <row r="827" spans="1:2" x14ac:dyDescent="0.25">
      <c r="A827">
        <v>825</v>
      </c>
      <c r="B827">
        <v>6.3400789895463836</v>
      </c>
    </row>
    <row r="828" spans="1:2" x14ac:dyDescent="0.25">
      <c r="A828">
        <v>826</v>
      </c>
      <c r="B828">
        <v>6.3316787319224028</v>
      </c>
    </row>
    <row r="829" spans="1:2" x14ac:dyDescent="0.25">
      <c r="A829">
        <v>827</v>
      </c>
      <c r="B829">
        <v>6.3184616551999202</v>
      </c>
    </row>
    <row r="830" spans="1:2" x14ac:dyDescent="0.25">
      <c r="A830">
        <v>828</v>
      </c>
      <c r="B830">
        <v>6.4115701692648663</v>
      </c>
    </row>
    <row r="831" spans="1:2" x14ac:dyDescent="0.25">
      <c r="A831">
        <v>829</v>
      </c>
      <c r="B831">
        <v>6.4597797620858168</v>
      </c>
    </row>
    <row r="832" spans="1:2" x14ac:dyDescent="0.25">
      <c r="A832">
        <v>830</v>
      </c>
      <c r="B832">
        <v>6.5890840048292425</v>
      </c>
    </row>
    <row r="833" spans="1:2" x14ac:dyDescent="0.25">
      <c r="A833">
        <v>831</v>
      </c>
      <c r="B833">
        <v>6.7985658356886667</v>
      </c>
    </row>
    <row r="834" spans="1:2" x14ac:dyDescent="0.25">
      <c r="A834">
        <v>832</v>
      </c>
      <c r="B834">
        <v>7.0377757362379549</v>
      </c>
    </row>
    <row r="835" spans="1:2" x14ac:dyDescent="0.25">
      <c r="A835">
        <v>833</v>
      </c>
      <c r="B835">
        <v>7.2459559166798142</v>
      </c>
    </row>
    <row r="836" spans="1:2" x14ac:dyDescent="0.25">
      <c r="A836">
        <v>834</v>
      </c>
      <c r="B836">
        <v>7.4076353829852239</v>
      </c>
    </row>
    <row r="837" spans="1:2" x14ac:dyDescent="0.25">
      <c r="A837">
        <v>835</v>
      </c>
      <c r="B837">
        <v>7.5197375994381792</v>
      </c>
    </row>
    <row r="838" spans="1:2" x14ac:dyDescent="0.25">
      <c r="A838">
        <v>836</v>
      </c>
      <c r="B838">
        <v>7.6424401401724245</v>
      </c>
    </row>
    <row r="839" spans="1:2" x14ac:dyDescent="0.25">
      <c r="A839">
        <v>837</v>
      </c>
      <c r="B839">
        <v>7.8280005296419999</v>
      </c>
    </row>
    <row r="840" spans="1:2" x14ac:dyDescent="0.25">
      <c r="A840">
        <v>838</v>
      </c>
      <c r="B840">
        <v>7.8945655418368821</v>
      </c>
    </row>
    <row r="841" spans="1:2" x14ac:dyDescent="0.25">
      <c r="A841">
        <v>839</v>
      </c>
      <c r="B841">
        <v>7.8878506139660525</v>
      </c>
    </row>
    <row r="842" spans="1:2" x14ac:dyDescent="0.25">
      <c r="A842">
        <v>840</v>
      </c>
      <c r="B842">
        <v>7.9008102330830425</v>
      </c>
    </row>
    <row r="843" spans="1:2" x14ac:dyDescent="0.25">
      <c r="A843">
        <v>841</v>
      </c>
      <c r="B843">
        <v>7.9199955313587118</v>
      </c>
    </row>
    <row r="844" spans="1:2" x14ac:dyDescent="0.25">
      <c r="A844">
        <v>842</v>
      </c>
      <c r="B844">
        <v>7.8985757460793327</v>
      </c>
    </row>
    <row r="845" spans="1:2" x14ac:dyDescent="0.25">
      <c r="A845">
        <v>843</v>
      </c>
      <c r="B845">
        <v>7.8471868388698329</v>
      </c>
    </row>
    <row r="846" spans="1:2" x14ac:dyDescent="0.25">
      <c r="A846">
        <v>844</v>
      </c>
      <c r="B846">
        <v>7.8729418831113964</v>
      </c>
    </row>
    <row r="847" spans="1:2" x14ac:dyDescent="0.25">
      <c r="A847">
        <v>845</v>
      </c>
      <c r="B847">
        <v>7.9282546129827889</v>
      </c>
    </row>
    <row r="848" spans="1:2" x14ac:dyDescent="0.25">
      <c r="A848">
        <v>846</v>
      </c>
      <c r="B848">
        <v>7.9142381334698362</v>
      </c>
    </row>
    <row r="849" spans="1:2" x14ac:dyDescent="0.25">
      <c r="A849">
        <v>847</v>
      </c>
      <c r="B849">
        <v>7.7798476139435069</v>
      </c>
    </row>
    <row r="850" spans="1:2" x14ac:dyDescent="0.25">
      <c r="A850">
        <v>848</v>
      </c>
      <c r="B850">
        <v>7.7210633258712766</v>
      </c>
    </row>
    <row r="851" spans="1:2" x14ac:dyDescent="0.25">
      <c r="A851">
        <v>849</v>
      </c>
      <c r="B851">
        <v>7.6899504380058818</v>
      </c>
    </row>
    <row r="852" spans="1:2" x14ac:dyDescent="0.25">
      <c r="A852">
        <v>850</v>
      </c>
      <c r="B852">
        <v>7.6851220739286106</v>
      </c>
    </row>
    <row r="853" spans="1:2" x14ac:dyDescent="0.25">
      <c r="A853">
        <v>851</v>
      </c>
      <c r="B853">
        <v>7.7088528875998108</v>
      </c>
    </row>
    <row r="854" spans="1:2" x14ac:dyDescent="0.25">
      <c r="A854">
        <v>852</v>
      </c>
      <c r="B854">
        <v>7.7711043002421221</v>
      </c>
    </row>
    <row r="855" spans="1:2" x14ac:dyDescent="0.25">
      <c r="A855">
        <v>853</v>
      </c>
      <c r="B855">
        <v>7.9352746251121173</v>
      </c>
    </row>
    <row r="856" spans="1:2" x14ac:dyDescent="0.25">
      <c r="A856">
        <v>854</v>
      </c>
      <c r="B856">
        <v>7.9153846800122487</v>
      </c>
    </row>
    <row r="857" spans="1:2" x14ac:dyDescent="0.25">
      <c r="A857">
        <v>855</v>
      </c>
      <c r="B857">
        <v>7.809326431714652</v>
      </c>
    </row>
    <row r="858" spans="1:2" x14ac:dyDescent="0.25">
      <c r="A858">
        <v>856</v>
      </c>
      <c r="B858">
        <v>7.9063050198121569</v>
      </c>
    </row>
    <row r="859" spans="1:2" x14ac:dyDescent="0.25">
      <c r="A859">
        <v>857</v>
      </c>
      <c r="B859">
        <v>8.1303612225072328</v>
      </c>
    </row>
    <row r="860" spans="1:2" x14ac:dyDescent="0.25">
      <c r="A860">
        <v>858</v>
      </c>
      <c r="B860">
        <v>8.1270299533440884</v>
      </c>
    </row>
    <row r="861" spans="1:2" x14ac:dyDescent="0.25">
      <c r="A861">
        <v>859</v>
      </c>
      <c r="B861">
        <v>8.0203341176113483</v>
      </c>
    </row>
    <row r="862" spans="1:2" x14ac:dyDescent="0.25">
      <c r="A862">
        <v>860</v>
      </c>
      <c r="B862">
        <v>7.9185478909644127</v>
      </c>
    </row>
    <row r="863" spans="1:2" x14ac:dyDescent="0.25">
      <c r="A863">
        <v>861</v>
      </c>
      <c r="B863">
        <v>8.0402435876975424</v>
      </c>
    </row>
    <row r="864" spans="1:2" x14ac:dyDescent="0.25">
      <c r="A864">
        <v>862</v>
      </c>
      <c r="B864">
        <v>8.1217939446476652</v>
      </c>
    </row>
    <row r="865" spans="1:2" x14ac:dyDescent="0.25">
      <c r="A865">
        <v>863</v>
      </c>
      <c r="B865">
        <v>7.8999426937520223</v>
      </c>
    </row>
    <row r="866" spans="1:2" x14ac:dyDescent="0.25">
      <c r="A866">
        <v>864</v>
      </c>
      <c r="B866">
        <v>7.7234684535680209</v>
      </c>
    </row>
    <row r="867" spans="1:2" x14ac:dyDescent="0.25">
      <c r="A867">
        <v>865</v>
      </c>
      <c r="B867">
        <v>7.8425869493947626</v>
      </c>
    </row>
    <row r="868" spans="1:2" x14ac:dyDescent="0.25">
      <c r="A868">
        <v>866</v>
      </c>
      <c r="B868">
        <v>8.1638714735990341</v>
      </c>
    </row>
    <row r="869" spans="1:2" x14ac:dyDescent="0.25">
      <c r="A869">
        <v>867</v>
      </c>
      <c r="B869">
        <v>8.4196388149822834</v>
      </c>
    </row>
    <row r="870" spans="1:2" x14ac:dyDescent="0.25">
      <c r="A870">
        <v>868</v>
      </c>
      <c r="B870">
        <v>8.4962463441386156</v>
      </c>
    </row>
    <row r="871" spans="1:2" x14ac:dyDescent="0.25">
      <c r="A871">
        <v>869</v>
      </c>
      <c r="B871">
        <v>8.5344431882025127</v>
      </c>
    </row>
    <row r="872" spans="1:2" x14ac:dyDescent="0.25">
      <c r="A872">
        <v>870</v>
      </c>
      <c r="B872">
        <v>8.7234623830107925</v>
      </c>
    </row>
    <row r="873" spans="1:2" x14ac:dyDescent="0.25">
      <c r="A873">
        <v>871</v>
      </c>
      <c r="B873">
        <v>8.8722748623366279</v>
      </c>
    </row>
    <row r="874" spans="1:2" x14ac:dyDescent="0.25">
      <c r="A874">
        <v>872</v>
      </c>
      <c r="B874">
        <v>8.8188420583485438</v>
      </c>
    </row>
    <row r="875" spans="1:2" x14ac:dyDescent="0.25">
      <c r="A875">
        <v>873</v>
      </c>
      <c r="B875">
        <v>8.9377289436371257</v>
      </c>
    </row>
    <row r="876" spans="1:2" x14ac:dyDescent="0.25">
      <c r="A876">
        <v>874</v>
      </c>
      <c r="B876">
        <v>9.1987688905034837</v>
      </c>
    </row>
    <row r="877" spans="1:2" x14ac:dyDescent="0.25">
      <c r="A877">
        <v>875</v>
      </c>
      <c r="B877">
        <v>9.503815885188363</v>
      </c>
    </row>
    <row r="878" spans="1:2" x14ac:dyDescent="0.25">
      <c r="A878">
        <v>876</v>
      </c>
      <c r="B878">
        <v>9.6362844068459115</v>
      </c>
    </row>
    <row r="879" spans="1:2" x14ac:dyDescent="0.25">
      <c r="A879">
        <v>877</v>
      </c>
      <c r="B879">
        <v>9.6291011285385864</v>
      </c>
    </row>
    <row r="880" spans="1:2" x14ac:dyDescent="0.25">
      <c r="A880">
        <v>878</v>
      </c>
      <c r="B880">
        <v>9.5877319634189959</v>
      </c>
    </row>
    <row r="881" spans="1:2" x14ac:dyDescent="0.25">
      <c r="A881">
        <v>879</v>
      </c>
      <c r="B881">
        <v>9.4834619938004376</v>
      </c>
    </row>
    <row r="882" spans="1:2" x14ac:dyDescent="0.25">
      <c r="A882">
        <v>880</v>
      </c>
      <c r="B882">
        <v>9.5602662504247391</v>
      </c>
    </row>
    <row r="883" spans="1:2" x14ac:dyDescent="0.25">
      <c r="A883">
        <v>881</v>
      </c>
      <c r="B883">
        <v>9.5441890376127034</v>
      </c>
    </row>
    <row r="884" spans="1:2" x14ac:dyDescent="0.25">
      <c r="A884">
        <v>882</v>
      </c>
      <c r="B884">
        <v>9.3757870077441652</v>
      </c>
    </row>
    <row r="885" spans="1:2" x14ac:dyDescent="0.25">
      <c r="A885">
        <v>883</v>
      </c>
      <c r="B885">
        <v>9.3540179097110467</v>
      </c>
    </row>
    <row r="886" spans="1:2" x14ac:dyDescent="0.25">
      <c r="A886">
        <v>884</v>
      </c>
      <c r="B886">
        <v>9.6062767151444781</v>
      </c>
    </row>
    <row r="887" spans="1:2" x14ac:dyDescent="0.25">
      <c r="A887">
        <v>885</v>
      </c>
      <c r="B887">
        <v>9.7348524882457816</v>
      </c>
    </row>
    <row r="888" spans="1:2" x14ac:dyDescent="0.25">
      <c r="A888">
        <v>886</v>
      </c>
      <c r="B888">
        <v>9.7559372132888598</v>
      </c>
    </row>
    <row r="889" spans="1:2" x14ac:dyDescent="0.25">
      <c r="A889">
        <v>887</v>
      </c>
      <c r="B889">
        <v>9.7496737380994709</v>
      </c>
    </row>
    <row r="890" spans="1:2" x14ac:dyDescent="0.25">
      <c r="A890">
        <v>888</v>
      </c>
      <c r="B890">
        <v>9.7057672815924114</v>
      </c>
    </row>
    <row r="891" spans="1:2" x14ac:dyDescent="0.25">
      <c r="A891">
        <v>889</v>
      </c>
      <c r="B891">
        <v>9.5457695564130631</v>
      </c>
    </row>
    <row r="892" spans="1:2" x14ac:dyDescent="0.25">
      <c r="A892">
        <v>890</v>
      </c>
      <c r="B892">
        <v>9.432963401773252</v>
      </c>
    </row>
    <row r="893" spans="1:2" x14ac:dyDescent="0.25">
      <c r="A893">
        <v>891</v>
      </c>
      <c r="B893">
        <v>9.1819074176524218</v>
      </c>
    </row>
    <row r="894" spans="1:2" x14ac:dyDescent="0.25">
      <c r="A894">
        <v>892</v>
      </c>
      <c r="B894">
        <v>9.038027357050602</v>
      </c>
    </row>
    <row r="895" spans="1:2" x14ac:dyDescent="0.25">
      <c r="A895">
        <v>893</v>
      </c>
      <c r="B895">
        <v>9.095865758185937</v>
      </c>
    </row>
    <row r="896" spans="1:2" x14ac:dyDescent="0.25">
      <c r="A896">
        <v>894</v>
      </c>
      <c r="B896">
        <v>9.2320632699518512</v>
      </c>
    </row>
    <row r="897" spans="1:2" x14ac:dyDescent="0.25">
      <c r="A897">
        <v>895</v>
      </c>
      <c r="B897">
        <v>9.5497615442588</v>
      </c>
    </row>
    <row r="898" spans="1:2" x14ac:dyDescent="0.25">
      <c r="A898">
        <v>896</v>
      </c>
      <c r="B898">
        <v>9.9509982226337641</v>
      </c>
    </row>
    <row r="899" spans="1:2" x14ac:dyDescent="0.25">
      <c r="A899">
        <v>897</v>
      </c>
      <c r="B899">
        <v>10.074189905215094</v>
      </c>
    </row>
    <row r="900" spans="1:2" x14ac:dyDescent="0.25">
      <c r="A900">
        <v>898</v>
      </c>
      <c r="B900">
        <v>10.002192285571013</v>
      </c>
    </row>
    <row r="901" spans="1:2" x14ac:dyDescent="0.25">
      <c r="A901">
        <v>899</v>
      </c>
      <c r="B901">
        <v>9.8143929599938495</v>
      </c>
    </row>
    <row r="902" spans="1:2" x14ac:dyDescent="0.25">
      <c r="A902">
        <v>900</v>
      </c>
      <c r="B902">
        <v>9.7062303463169268</v>
      </c>
    </row>
    <row r="903" spans="1:2" x14ac:dyDescent="0.25">
      <c r="A903">
        <v>901</v>
      </c>
      <c r="B903">
        <v>9.6741069980407079</v>
      </c>
    </row>
    <row r="904" spans="1:2" x14ac:dyDescent="0.25">
      <c r="A904">
        <v>902</v>
      </c>
      <c r="B904">
        <v>9.60787822607689</v>
      </c>
    </row>
    <row r="905" spans="1:2" x14ac:dyDescent="0.25">
      <c r="A905">
        <v>903</v>
      </c>
      <c r="B905">
        <v>9.5749048439542985</v>
      </c>
    </row>
    <row r="906" spans="1:2" x14ac:dyDescent="0.25">
      <c r="A906">
        <v>904</v>
      </c>
      <c r="B906">
        <v>9.4573233808596981</v>
      </c>
    </row>
    <row r="907" spans="1:2" x14ac:dyDescent="0.25">
      <c r="A907">
        <v>905</v>
      </c>
      <c r="B907">
        <v>9.4240144421518668</v>
      </c>
    </row>
    <row r="908" spans="1:2" x14ac:dyDescent="0.25">
      <c r="A908">
        <v>906</v>
      </c>
      <c r="B908">
        <v>9.5594608214400001</v>
      </c>
    </row>
    <row r="909" spans="1:2" x14ac:dyDescent="0.25">
      <c r="A909">
        <v>907</v>
      </c>
      <c r="B909">
        <v>9.7405029904787739</v>
      </c>
    </row>
    <row r="910" spans="1:2" x14ac:dyDescent="0.25">
      <c r="A910">
        <v>908</v>
      </c>
      <c r="B910">
        <v>9.7048706631137343</v>
      </c>
    </row>
    <row r="911" spans="1:2" x14ac:dyDescent="0.25">
      <c r="A911">
        <v>909</v>
      </c>
      <c r="B911">
        <v>9.6267510522177577</v>
      </c>
    </row>
    <row r="912" spans="1:2" x14ac:dyDescent="0.25">
      <c r="A912">
        <v>910</v>
      </c>
      <c r="B912">
        <v>9.6470687466715237</v>
      </c>
    </row>
    <row r="913" spans="1:2" x14ac:dyDescent="0.25">
      <c r="A913">
        <v>911</v>
      </c>
      <c r="B913">
        <v>9.5273490445051721</v>
      </c>
    </row>
    <row r="914" spans="1:2" x14ac:dyDescent="0.25">
      <c r="A914">
        <v>912</v>
      </c>
      <c r="B914">
        <v>9.5140832603531464</v>
      </c>
    </row>
    <row r="915" spans="1:2" x14ac:dyDescent="0.25">
      <c r="A915">
        <v>913</v>
      </c>
      <c r="B915">
        <v>9.6885351612998019</v>
      </c>
    </row>
    <row r="916" spans="1:2" x14ac:dyDescent="0.25">
      <c r="A916">
        <v>914</v>
      </c>
      <c r="B916">
        <v>9.9418520865245021</v>
      </c>
    </row>
    <row r="917" spans="1:2" x14ac:dyDescent="0.25">
      <c r="A917">
        <v>915</v>
      </c>
      <c r="B917">
        <v>10.180710306572756</v>
      </c>
    </row>
    <row r="918" spans="1:2" x14ac:dyDescent="0.25">
      <c r="A918">
        <v>916</v>
      </c>
      <c r="B918">
        <v>10.351898220740313</v>
      </c>
    </row>
    <row r="919" spans="1:2" x14ac:dyDescent="0.25">
      <c r="A919">
        <v>917</v>
      </c>
      <c r="B919">
        <v>10.693649835084305</v>
      </c>
    </row>
    <row r="920" spans="1:2" x14ac:dyDescent="0.25">
      <c r="A920">
        <v>918</v>
      </c>
      <c r="B920">
        <v>11.002843169573609</v>
      </c>
    </row>
    <row r="921" spans="1:2" x14ac:dyDescent="0.25">
      <c r="A921">
        <v>919</v>
      </c>
      <c r="B921">
        <v>11.132765750192389</v>
      </c>
    </row>
    <row r="922" spans="1:2" x14ac:dyDescent="0.25">
      <c r="A922">
        <v>920</v>
      </c>
      <c r="B922">
        <v>11.165740715855232</v>
      </c>
    </row>
    <row r="923" spans="1:2" x14ac:dyDescent="0.25">
      <c r="A923">
        <v>921</v>
      </c>
      <c r="B923">
        <v>11.212886797437061</v>
      </c>
    </row>
    <row r="924" spans="1:2" x14ac:dyDescent="0.25">
      <c r="A924">
        <v>922</v>
      </c>
      <c r="B924">
        <v>11.440202655658624</v>
      </c>
    </row>
    <row r="925" spans="1:2" x14ac:dyDescent="0.25">
      <c r="A925">
        <v>923</v>
      </c>
      <c r="B925">
        <v>11.649581866795412</v>
      </c>
    </row>
    <row r="926" spans="1:2" x14ac:dyDescent="0.25">
      <c r="A926">
        <v>924</v>
      </c>
      <c r="B926">
        <v>11.431216136255514</v>
      </c>
    </row>
    <row r="927" spans="1:2" x14ac:dyDescent="0.25">
      <c r="A927">
        <v>925</v>
      </c>
      <c r="B927">
        <v>11.288802613619406</v>
      </c>
    </row>
    <row r="928" spans="1:2" x14ac:dyDescent="0.25">
      <c r="A928">
        <v>926</v>
      </c>
      <c r="B928">
        <v>11.354580772810905</v>
      </c>
    </row>
    <row r="929" spans="1:2" x14ac:dyDescent="0.25">
      <c r="A929">
        <v>927</v>
      </c>
      <c r="B929">
        <v>11.547586994714631</v>
      </c>
    </row>
    <row r="930" spans="1:2" x14ac:dyDescent="0.25">
      <c r="A930">
        <v>928</v>
      </c>
      <c r="B930">
        <v>11.677900763761208</v>
      </c>
    </row>
    <row r="931" spans="1:2" x14ac:dyDescent="0.25">
      <c r="A931">
        <v>929</v>
      </c>
      <c r="B931">
        <v>11.841954649922315</v>
      </c>
    </row>
    <row r="932" spans="1:2" x14ac:dyDescent="0.25">
      <c r="A932">
        <v>930</v>
      </c>
      <c r="B932">
        <v>12.093493338133186</v>
      </c>
    </row>
    <row r="933" spans="1:2" x14ac:dyDescent="0.25">
      <c r="A933">
        <v>931</v>
      </c>
      <c r="B933">
        <v>12.253322095466142</v>
      </c>
    </row>
    <row r="934" spans="1:2" x14ac:dyDescent="0.25">
      <c r="A934">
        <v>932</v>
      </c>
      <c r="B934">
        <v>12.188499403544039</v>
      </c>
    </row>
    <row r="935" spans="1:2" x14ac:dyDescent="0.25">
      <c r="A935">
        <v>933</v>
      </c>
      <c r="B935">
        <v>12.13780298208022</v>
      </c>
    </row>
    <row r="936" spans="1:2" x14ac:dyDescent="0.25">
      <c r="A936">
        <v>934</v>
      </c>
      <c r="B936">
        <v>12.21376217053059</v>
      </c>
    </row>
    <row r="937" spans="1:2" x14ac:dyDescent="0.25">
      <c r="A937">
        <v>935</v>
      </c>
      <c r="B937">
        <v>12.399547763535463</v>
      </c>
    </row>
    <row r="938" spans="1:2" x14ac:dyDescent="0.25">
      <c r="A938">
        <v>936</v>
      </c>
      <c r="B938">
        <v>12.781920732551967</v>
      </c>
    </row>
    <row r="939" spans="1:2" x14ac:dyDescent="0.25">
      <c r="A939">
        <v>937</v>
      </c>
      <c r="B939">
        <v>12.986176812381546</v>
      </c>
    </row>
    <row r="940" spans="1:2" x14ac:dyDescent="0.25">
      <c r="A940">
        <v>938</v>
      </c>
      <c r="B940">
        <v>13.048789170006204</v>
      </c>
    </row>
    <row r="941" spans="1:2" x14ac:dyDescent="0.25">
      <c r="A941">
        <v>939</v>
      </c>
      <c r="B941">
        <v>13.224956094424423</v>
      </c>
    </row>
    <row r="942" spans="1:2" x14ac:dyDescent="0.25">
      <c r="A942">
        <v>940</v>
      </c>
      <c r="B942">
        <v>13.2086242464562</v>
      </c>
    </row>
    <row r="943" spans="1:2" x14ac:dyDescent="0.25">
      <c r="A943">
        <v>941</v>
      </c>
      <c r="B943">
        <v>13.279767398534823</v>
      </c>
    </row>
    <row r="944" spans="1:2" x14ac:dyDescent="0.25">
      <c r="A944">
        <v>942</v>
      </c>
      <c r="B944">
        <v>13.314822762261308</v>
      </c>
    </row>
    <row r="945" spans="1:2" x14ac:dyDescent="0.25">
      <c r="A945">
        <v>943</v>
      </c>
      <c r="B945">
        <v>13.264803675415997</v>
      </c>
    </row>
    <row r="946" spans="1:2" x14ac:dyDescent="0.25">
      <c r="A946">
        <v>944</v>
      </c>
      <c r="B946">
        <v>13.299146099816904</v>
      </c>
    </row>
    <row r="947" spans="1:2" x14ac:dyDescent="0.25">
      <c r="A947">
        <v>945</v>
      </c>
      <c r="B947">
        <v>13.586956136289279</v>
      </c>
    </row>
    <row r="948" spans="1:2" x14ac:dyDescent="0.25">
      <c r="A948">
        <v>946</v>
      </c>
      <c r="B948">
        <v>13.706370091171658</v>
      </c>
    </row>
    <row r="949" spans="1:2" x14ac:dyDescent="0.25">
      <c r="A949">
        <v>947</v>
      </c>
      <c r="B949">
        <v>13.717940279275311</v>
      </c>
    </row>
    <row r="950" spans="1:2" x14ac:dyDescent="0.25">
      <c r="A950">
        <v>948</v>
      </c>
      <c r="B950">
        <v>13.600743477504935</v>
      </c>
    </row>
    <row r="951" spans="1:2" x14ac:dyDescent="0.25">
      <c r="A951">
        <v>949</v>
      </c>
      <c r="B951">
        <v>13.593154562178196</v>
      </c>
    </row>
    <row r="952" spans="1:2" x14ac:dyDescent="0.25">
      <c r="A952">
        <v>950</v>
      </c>
      <c r="B952">
        <v>13.842675141098772</v>
      </c>
    </row>
    <row r="953" spans="1:2" x14ac:dyDescent="0.25">
      <c r="A953">
        <v>951</v>
      </c>
      <c r="B953">
        <v>14.153531989978982</v>
      </c>
    </row>
    <row r="954" spans="1:2" x14ac:dyDescent="0.25">
      <c r="A954">
        <v>952</v>
      </c>
      <c r="B954">
        <v>14.055546040976713</v>
      </c>
    </row>
    <row r="955" spans="1:2" x14ac:dyDescent="0.25">
      <c r="A955">
        <v>953</v>
      </c>
      <c r="B955">
        <v>13.734035270042385</v>
      </c>
    </row>
    <row r="956" spans="1:2" x14ac:dyDescent="0.25">
      <c r="A956">
        <v>954</v>
      </c>
      <c r="B956">
        <v>13.922736952784193</v>
      </c>
    </row>
    <row r="957" spans="1:2" x14ac:dyDescent="0.25">
      <c r="A957">
        <v>955</v>
      </c>
      <c r="B957">
        <v>13.918982792876619</v>
      </c>
    </row>
    <row r="958" spans="1:2" x14ac:dyDescent="0.25">
      <c r="A958">
        <v>956</v>
      </c>
      <c r="B958">
        <v>13.809430734575423</v>
      </c>
    </row>
    <row r="959" spans="1:2" x14ac:dyDescent="0.25">
      <c r="A959">
        <v>957</v>
      </c>
      <c r="B959">
        <v>13.760350179708722</v>
      </c>
    </row>
    <row r="960" spans="1:2" x14ac:dyDescent="0.25">
      <c r="A960">
        <v>958</v>
      </c>
      <c r="B960">
        <v>13.507616564310396</v>
      </c>
    </row>
    <row r="961" spans="1:2" x14ac:dyDescent="0.25">
      <c r="A961">
        <v>959</v>
      </c>
      <c r="B961">
        <v>12.963548423506996</v>
      </c>
    </row>
    <row r="962" spans="1:2" x14ac:dyDescent="0.25">
      <c r="A962">
        <v>960</v>
      </c>
      <c r="B962">
        <v>12.626387115824953</v>
      </c>
    </row>
    <row r="963" spans="1:2" x14ac:dyDescent="0.25">
      <c r="A963">
        <v>961</v>
      </c>
      <c r="B963">
        <v>12.464172742159942</v>
      </c>
    </row>
    <row r="964" spans="1:2" x14ac:dyDescent="0.25">
      <c r="A964">
        <v>962</v>
      </c>
      <c r="B964">
        <v>12.548348267122222</v>
      </c>
    </row>
    <row r="965" spans="1:2" x14ac:dyDescent="0.25">
      <c r="A965">
        <v>963</v>
      </c>
      <c r="B965">
        <v>12.894996703332991</v>
      </c>
    </row>
    <row r="966" spans="1:2" x14ac:dyDescent="0.25">
      <c r="A966">
        <v>964</v>
      </c>
      <c r="B966">
        <v>13.116704789960345</v>
      </c>
    </row>
    <row r="967" spans="1:2" x14ac:dyDescent="0.25">
      <c r="A967">
        <v>965</v>
      </c>
      <c r="B967">
        <v>13.306261598225543</v>
      </c>
    </row>
    <row r="968" spans="1:2" x14ac:dyDescent="0.25">
      <c r="A968">
        <v>966</v>
      </c>
      <c r="B968">
        <v>13.72526583424532</v>
      </c>
    </row>
    <row r="969" spans="1:2" x14ac:dyDescent="0.25">
      <c r="A969">
        <v>967</v>
      </c>
      <c r="B969">
        <v>14.041219444157759</v>
      </c>
    </row>
    <row r="970" spans="1:2" x14ac:dyDescent="0.25">
      <c r="A970">
        <v>968</v>
      </c>
      <c r="B970">
        <v>13.950233521629601</v>
      </c>
    </row>
    <row r="971" spans="1:2" x14ac:dyDescent="0.25">
      <c r="A971">
        <v>969</v>
      </c>
      <c r="B971">
        <v>13.878194571870178</v>
      </c>
    </row>
    <row r="972" spans="1:2" x14ac:dyDescent="0.25">
      <c r="A972">
        <v>970</v>
      </c>
      <c r="B972">
        <v>13.883754172679104</v>
      </c>
    </row>
    <row r="973" spans="1:2" x14ac:dyDescent="0.25">
      <c r="A973">
        <v>971</v>
      </c>
      <c r="B973">
        <v>13.22419985724984</v>
      </c>
    </row>
    <row r="974" spans="1:2" x14ac:dyDescent="0.25">
      <c r="A974">
        <v>972</v>
      </c>
      <c r="B974">
        <v>12.714709330808057</v>
      </c>
    </row>
    <row r="975" spans="1:2" x14ac:dyDescent="0.25">
      <c r="A975">
        <v>973</v>
      </c>
      <c r="B975">
        <v>12.890093346032621</v>
      </c>
    </row>
    <row r="976" spans="1:2" x14ac:dyDescent="0.25">
      <c r="A976">
        <v>974</v>
      </c>
      <c r="B976">
        <v>13.028646433899031</v>
      </c>
    </row>
    <row r="977" spans="1:2" x14ac:dyDescent="0.25">
      <c r="A977">
        <v>975</v>
      </c>
      <c r="B977">
        <v>13.133368402812142</v>
      </c>
    </row>
    <row r="978" spans="1:2" x14ac:dyDescent="0.25">
      <c r="A978">
        <v>976</v>
      </c>
      <c r="B978">
        <v>13.57864022395753</v>
      </c>
    </row>
    <row r="979" spans="1:2" x14ac:dyDescent="0.25">
      <c r="A979">
        <v>977</v>
      </c>
      <c r="B979">
        <v>13.788600066868952</v>
      </c>
    </row>
    <row r="980" spans="1:2" x14ac:dyDescent="0.25">
      <c r="A980">
        <v>978</v>
      </c>
      <c r="B980">
        <v>13.886406267756346</v>
      </c>
    </row>
    <row r="981" spans="1:2" x14ac:dyDescent="0.25">
      <c r="A981">
        <v>979</v>
      </c>
      <c r="B981">
        <v>14.603958583285678</v>
      </c>
    </row>
    <row r="982" spans="1:2" x14ac:dyDescent="0.25">
      <c r="A982">
        <v>980</v>
      </c>
      <c r="B982">
        <v>14.666997223050657</v>
      </c>
    </row>
    <row r="983" spans="1:2" x14ac:dyDescent="0.25">
      <c r="A983">
        <v>981</v>
      </c>
      <c r="B983">
        <v>14.173301648044273</v>
      </c>
    </row>
    <row r="984" spans="1:2" x14ac:dyDescent="0.25">
      <c r="A984">
        <v>982</v>
      </c>
      <c r="B984">
        <v>14.061620538191995</v>
      </c>
    </row>
    <row r="985" spans="1:2" x14ac:dyDescent="0.25">
      <c r="A985">
        <v>983</v>
      </c>
      <c r="B985">
        <v>14.676854790881523</v>
      </c>
    </row>
    <row r="986" spans="1:2" x14ac:dyDescent="0.25">
      <c r="A986">
        <v>984</v>
      </c>
      <c r="B986">
        <v>14.743308904277015</v>
      </c>
    </row>
    <row r="987" spans="1:2" x14ac:dyDescent="0.25">
      <c r="A987">
        <v>985</v>
      </c>
      <c r="B987">
        <v>14.364060310644174</v>
      </c>
    </row>
    <row r="988" spans="1:2" x14ac:dyDescent="0.25">
      <c r="A988">
        <v>986</v>
      </c>
      <c r="B988">
        <v>14.362716058783056</v>
      </c>
    </row>
    <row r="989" spans="1:2" x14ac:dyDescent="0.25">
      <c r="A989">
        <v>987</v>
      </c>
      <c r="B989">
        <v>14.250522898745619</v>
      </c>
    </row>
    <row r="990" spans="1:2" x14ac:dyDescent="0.25">
      <c r="A990">
        <v>988</v>
      </c>
      <c r="B990">
        <v>13.995379956820921</v>
      </c>
    </row>
    <row r="991" spans="1:2" x14ac:dyDescent="0.25">
      <c r="A991">
        <v>989</v>
      </c>
      <c r="B991">
        <v>13.87795176412366</v>
      </c>
    </row>
    <row r="992" spans="1:2" x14ac:dyDescent="0.25">
      <c r="A992">
        <v>990</v>
      </c>
      <c r="B992">
        <v>13.780429935732229</v>
      </c>
    </row>
    <row r="993" spans="1:2" x14ac:dyDescent="0.25">
      <c r="A993">
        <v>991</v>
      </c>
      <c r="B993">
        <v>13.483786855935092</v>
      </c>
    </row>
    <row r="994" spans="1:2" x14ac:dyDescent="0.25">
      <c r="A994">
        <v>992</v>
      </c>
      <c r="B994">
        <v>13.462278736762801</v>
      </c>
    </row>
    <row r="995" spans="1:2" x14ac:dyDescent="0.25">
      <c r="A995">
        <v>993</v>
      </c>
      <c r="B995">
        <v>13.539132553614978</v>
      </c>
    </row>
    <row r="996" spans="1:2" x14ac:dyDescent="0.25">
      <c r="A996">
        <v>994</v>
      </c>
      <c r="B996">
        <v>13.657811830828948</v>
      </c>
    </row>
    <row r="997" spans="1:2" x14ac:dyDescent="0.25">
      <c r="A997">
        <v>995</v>
      </c>
      <c r="B997">
        <v>13.707397964950134</v>
      </c>
    </row>
    <row r="998" spans="1:2" x14ac:dyDescent="0.25">
      <c r="A998">
        <v>996</v>
      </c>
      <c r="B998">
        <v>13.760361212664041</v>
      </c>
    </row>
    <row r="999" spans="1:2" x14ac:dyDescent="0.25">
      <c r="A999">
        <v>997</v>
      </c>
      <c r="B999">
        <v>14.464835479474742</v>
      </c>
    </row>
    <row r="1000" spans="1:2" x14ac:dyDescent="0.25">
      <c r="A1000">
        <v>998</v>
      </c>
      <c r="B1000">
        <v>15.279546575814521</v>
      </c>
    </row>
    <row r="1001" spans="1:2" x14ac:dyDescent="0.25">
      <c r="A1001">
        <v>999</v>
      </c>
      <c r="B1001">
        <v>15.73300546946297</v>
      </c>
    </row>
    <row r="1002" spans="1:2" x14ac:dyDescent="0.25">
      <c r="A1002">
        <v>1000</v>
      </c>
      <c r="B1002">
        <v>15.90804297118228</v>
      </c>
    </row>
    <row r="1003" spans="1:2" x14ac:dyDescent="0.25">
      <c r="A1003">
        <v>1001</v>
      </c>
      <c r="B1003">
        <v>16.388894832831053</v>
      </c>
    </row>
    <row r="1004" spans="1:2" x14ac:dyDescent="0.25">
      <c r="A1004">
        <v>1002</v>
      </c>
      <c r="B1004">
        <v>16.711129116671508</v>
      </c>
    </row>
    <row r="1005" spans="1:2" x14ac:dyDescent="0.25">
      <c r="A1005">
        <v>1003</v>
      </c>
      <c r="B1005">
        <v>16.548316734634106</v>
      </c>
    </row>
    <row r="1006" spans="1:2" x14ac:dyDescent="0.25">
      <c r="A1006">
        <v>1004</v>
      </c>
      <c r="B1006">
        <v>16.73687312948757</v>
      </c>
    </row>
    <row r="1007" spans="1:2" x14ac:dyDescent="0.25">
      <c r="A1007">
        <v>1005</v>
      </c>
      <c r="B1007">
        <v>16.96414093531347</v>
      </c>
    </row>
    <row r="1008" spans="1:2" x14ac:dyDescent="0.25">
      <c r="A1008">
        <v>1006</v>
      </c>
      <c r="B1008">
        <v>16.578392561084961</v>
      </c>
    </row>
    <row r="1009" spans="1:2" x14ac:dyDescent="0.25">
      <c r="A1009">
        <v>1007</v>
      </c>
      <c r="B1009">
        <v>16.552152057434562</v>
      </c>
    </row>
    <row r="1010" spans="1:2" x14ac:dyDescent="0.25">
      <c r="A1010">
        <v>1008</v>
      </c>
      <c r="B1010">
        <v>17.081911631180311</v>
      </c>
    </row>
    <row r="1011" spans="1:2" x14ac:dyDescent="0.25">
      <c r="A1011">
        <v>1009</v>
      </c>
      <c r="B1011">
        <v>17.296269278091085</v>
      </c>
    </row>
    <row r="1012" spans="1:2" x14ac:dyDescent="0.25">
      <c r="A1012">
        <v>1010</v>
      </c>
      <c r="B1012">
        <v>17.176347985147125</v>
      </c>
    </row>
    <row r="1013" spans="1:2" x14ac:dyDescent="0.25">
      <c r="A1013">
        <v>1011</v>
      </c>
      <c r="B1013">
        <v>17.391903379244862</v>
      </c>
    </row>
    <row r="1014" spans="1:2" x14ac:dyDescent="0.25">
      <c r="A1014">
        <v>1012</v>
      </c>
      <c r="B1014">
        <v>17.653652417464098</v>
      </c>
    </row>
    <row r="1015" spans="1:2" x14ac:dyDescent="0.25">
      <c r="A1015">
        <v>1013</v>
      </c>
      <c r="B1015">
        <v>17.323614904619824</v>
      </c>
    </row>
    <row r="1016" spans="1:2" x14ac:dyDescent="0.25">
      <c r="A1016">
        <v>1014</v>
      </c>
      <c r="B1016">
        <v>17.249422359333202</v>
      </c>
    </row>
    <row r="1017" spans="1:2" x14ac:dyDescent="0.25">
      <c r="A1017">
        <v>1015</v>
      </c>
      <c r="B1017">
        <v>17.51327400494889</v>
      </c>
    </row>
    <row r="1018" spans="1:2" x14ac:dyDescent="0.25">
      <c r="A1018">
        <v>1016</v>
      </c>
      <c r="B1018">
        <v>17.515475137876464</v>
      </c>
    </row>
    <row r="1019" spans="1:2" x14ac:dyDescent="0.25">
      <c r="A1019">
        <v>1017</v>
      </c>
      <c r="B1019">
        <v>17.247829643906009</v>
      </c>
    </row>
    <row r="1020" spans="1:2" x14ac:dyDescent="0.25">
      <c r="A1020">
        <v>1018</v>
      </c>
      <c r="B1020">
        <v>17.511146126247095</v>
      </c>
    </row>
    <row r="1021" spans="1:2" x14ac:dyDescent="0.25">
      <c r="A1021">
        <v>1019</v>
      </c>
      <c r="B1021">
        <v>18.035293755426046</v>
      </c>
    </row>
    <row r="1022" spans="1:2" x14ac:dyDescent="0.25">
      <c r="A1022">
        <v>1020</v>
      </c>
      <c r="B1022">
        <v>18.151774803399544</v>
      </c>
    </row>
    <row r="1023" spans="1:2" x14ac:dyDescent="0.25">
      <c r="A1023">
        <v>1021</v>
      </c>
      <c r="B1023">
        <v>17.894127954740316</v>
      </c>
    </row>
    <row r="1024" spans="1:2" x14ac:dyDescent="0.25">
      <c r="A1024">
        <v>1022</v>
      </c>
      <c r="B1024">
        <v>17.755193024197943</v>
      </c>
    </row>
    <row r="1025" spans="1:2" x14ac:dyDescent="0.25">
      <c r="A1025">
        <v>1023</v>
      </c>
      <c r="B1025">
        <v>17.889607199743097</v>
      </c>
    </row>
    <row r="1026" spans="1:2" x14ac:dyDescent="0.25">
      <c r="A1026">
        <v>1024</v>
      </c>
      <c r="B1026">
        <v>17.792947585327909</v>
      </c>
    </row>
    <row r="1027" spans="1:2" x14ac:dyDescent="0.25">
      <c r="A1027">
        <v>1025</v>
      </c>
      <c r="B1027">
        <v>17.397021165815936</v>
      </c>
    </row>
    <row r="1028" spans="1:2" x14ac:dyDescent="0.25">
      <c r="A1028">
        <v>1026</v>
      </c>
      <c r="B1028">
        <v>17.516498293121117</v>
      </c>
    </row>
    <row r="1029" spans="1:2" x14ac:dyDescent="0.25">
      <c r="A1029">
        <v>1027</v>
      </c>
      <c r="B1029">
        <v>16.738869911228221</v>
      </c>
    </row>
    <row r="1030" spans="1:2" x14ac:dyDescent="0.25">
      <c r="A1030">
        <v>1028</v>
      </c>
      <c r="B1030">
        <v>15.954992717865066</v>
      </c>
    </row>
    <row r="1031" spans="1:2" x14ac:dyDescent="0.25">
      <c r="A1031">
        <v>1029</v>
      </c>
      <c r="B1031">
        <v>16.438771713046791</v>
      </c>
    </row>
    <row r="1032" spans="1:2" x14ac:dyDescent="0.25">
      <c r="A1032">
        <v>1030</v>
      </c>
      <c r="B1032">
        <v>16.374996524905136</v>
      </c>
    </row>
    <row r="1033" spans="1:2" x14ac:dyDescent="0.25">
      <c r="A1033">
        <v>1031</v>
      </c>
      <c r="B1033">
        <v>15.858808399960177</v>
      </c>
    </row>
    <row r="1034" spans="1:2" x14ac:dyDescent="0.25">
      <c r="A1034">
        <v>1032</v>
      </c>
      <c r="B1034">
        <v>16.642365669529205</v>
      </c>
    </row>
    <row r="1035" spans="1:2" x14ac:dyDescent="0.25">
      <c r="A1035">
        <v>1033</v>
      </c>
      <c r="B1035">
        <v>17.118925501323346</v>
      </c>
    </row>
    <row r="1036" spans="1:2" x14ac:dyDescent="0.25">
      <c r="A1036">
        <v>1034</v>
      </c>
      <c r="B1036">
        <v>16.614662633915486</v>
      </c>
    </row>
    <row r="1037" spans="1:2" x14ac:dyDescent="0.25">
      <c r="A1037">
        <v>1035</v>
      </c>
      <c r="B1037">
        <v>16.720249375600524</v>
      </c>
    </row>
    <row r="1038" spans="1:2" x14ac:dyDescent="0.25">
      <c r="A1038">
        <v>1036</v>
      </c>
      <c r="B1038">
        <v>17.637030592291456</v>
      </c>
    </row>
    <row r="1039" spans="1:2" x14ac:dyDescent="0.25">
      <c r="A1039">
        <v>1037</v>
      </c>
      <c r="B1039">
        <v>17.947118869528069</v>
      </c>
    </row>
    <row r="1040" spans="1:2" x14ac:dyDescent="0.25">
      <c r="A1040">
        <v>1038</v>
      </c>
      <c r="B1040">
        <v>17.828866883447887</v>
      </c>
    </row>
    <row r="1041" spans="1:2" x14ac:dyDescent="0.25">
      <c r="A1041">
        <v>1039</v>
      </c>
      <c r="B1041">
        <v>18.318711112418661</v>
      </c>
    </row>
    <row r="1042" spans="1:2" x14ac:dyDescent="0.25">
      <c r="A1042">
        <v>1040</v>
      </c>
      <c r="B1042">
        <v>18.462956950578725</v>
      </c>
    </row>
    <row r="1043" spans="1:2" x14ac:dyDescent="0.25">
      <c r="A1043">
        <v>1041</v>
      </c>
      <c r="B1043">
        <v>18.345678989686622</v>
      </c>
    </row>
    <row r="1044" spans="1:2" x14ac:dyDescent="0.25">
      <c r="A1044">
        <v>1042</v>
      </c>
      <c r="B1044">
        <v>18.37948744656406</v>
      </c>
    </row>
    <row r="1045" spans="1:2" x14ac:dyDescent="0.25">
      <c r="A1045">
        <v>1043</v>
      </c>
      <c r="B1045">
        <v>18.45879241998648</v>
      </c>
    </row>
    <row r="1046" spans="1:2" x14ac:dyDescent="0.25">
      <c r="A1046">
        <v>1044</v>
      </c>
      <c r="B1046">
        <v>18.458779702232746</v>
      </c>
    </row>
    <row r="1047" spans="1:2" x14ac:dyDescent="0.25">
      <c r="A1047">
        <v>1045</v>
      </c>
      <c r="B1047">
        <v>18.384654869501574</v>
      </c>
    </row>
    <row r="1048" spans="1:2" x14ac:dyDescent="0.25">
      <c r="A1048">
        <v>1046</v>
      </c>
      <c r="B1048">
        <v>18.603552551549345</v>
      </c>
    </row>
    <row r="1049" spans="1:2" x14ac:dyDescent="0.25">
      <c r="A1049">
        <v>1047</v>
      </c>
      <c r="B1049">
        <v>18.876695249560374</v>
      </c>
    </row>
    <row r="1050" spans="1:2" x14ac:dyDescent="0.25">
      <c r="A1050">
        <v>1048</v>
      </c>
      <c r="B1050">
        <v>18.98434544833372</v>
      </c>
    </row>
    <row r="1051" spans="1:2" x14ac:dyDescent="0.25">
      <c r="A1051">
        <v>1049</v>
      </c>
      <c r="B1051">
        <v>19.190769281064199</v>
      </c>
    </row>
    <row r="1052" spans="1:2" x14ac:dyDescent="0.25">
      <c r="A1052">
        <v>1050</v>
      </c>
      <c r="B1052">
        <v>19.748388676162296</v>
      </c>
    </row>
    <row r="1053" spans="1:2" x14ac:dyDescent="0.25">
      <c r="A1053">
        <v>1051</v>
      </c>
      <c r="B1053">
        <v>20.010436393220395</v>
      </c>
    </row>
    <row r="1054" spans="1:2" x14ac:dyDescent="0.25">
      <c r="A1054">
        <v>1052</v>
      </c>
      <c r="B1054">
        <v>19.82346537833542</v>
      </c>
    </row>
    <row r="1055" spans="1:2" x14ac:dyDescent="0.25">
      <c r="A1055">
        <v>1053</v>
      </c>
      <c r="B1055">
        <v>19.826086873909023</v>
      </c>
    </row>
    <row r="1056" spans="1:2" x14ac:dyDescent="0.25">
      <c r="A1056">
        <v>1054</v>
      </c>
      <c r="B1056">
        <v>20.064957500229958</v>
      </c>
    </row>
    <row r="1057" spans="1:2" x14ac:dyDescent="0.25">
      <c r="A1057">
        <v>1055</v>
      </c>
      <c r="B1057">
        <v>19.969225125998108</v>
      </c>
    </row>
    <row r="1058" spans="1:2" x14ac:dyDescent="0.25">
      <c r="A1058">
        <v>1056</v>
      </c>
      <c r="B1058">
        <v>20.042399793967178</v>
      </c>
    </row>
    <row r="1059" spans="1:2" x14ac:dyDescent="0.25">
      <c r="A1059">
        <v>1057</v>
      </c>
      <c r="B1059">
        <v>20.776725784617369</v>
      </c>
    </row>
    <row r="1060" spans="1:2" x14ac:dyDescent="0.25">
      <c r="A1060">
        <v>1058</v>
      </c>
      <c r="B1060">
        <v>21.346334858617251</v>
      </c>
    </row>
    <row r="1061" spans="1:2" x14ac:dyDescent="0.25">
      <c r="A1061">
        <v>1059</v>
      </c>
      <c r="B1061">
        <v>21.459711589333445</v>
      </c>
    </row>
    <row r="1062" spans="1:2" x14ac:dyDescent="0.25">
      <c r="A1062">
        <v>1060</v>
      </c>
      <c r="B1062">
        <v>21.875668055665699</v>
      </c>
    </row>
    <row r="1063" spans="1:2" x14ac:dyDescent="0.25">
      <c r="A1063">
        <v>1061</v>
      </c>
      <c r="B1063">
        <v>22.593548561627642</v>
      </c>
    </row>
    <row r="1064" spans="1:2" x14ac:dyDescent="0.25">
      <c r="A1064">
        <v>1062</v>
      </c>
      <c r="B1064">
        <v>22.571281137439318</v>
      </c>
    </row>
    <row r="1065" spans="1:2" x14ac:dyDescent="0.25">
      <c r="A1065">
        <v>1063</v>
      </c>
      <c r="B1065">
        <v>22.177164204025921</v>
      </c>
    </row>
    <row r="1066" spans="1:2" x14ac:dyDescent="0.25">
      <c r="A1066">
        <v>1064</v>
      </c>
      <c r="B1066">
        <v>22.345448197068333</v>
      </c>
    </row>
    <row r="1067" spans="1:2" x14ac:dyDescent="0.25">
      <c r="A1067">
        <v>1065</v>
      </c>
      <c r="B1067">
        <v>22.655088766977791</v>
      </c>
    </row>
    <row r="1068" spans="1:2" x14ac:dyDescent="0.25">
      <c r="A1068">
        <v>1066</v>
      </c>
      <c r="B1068">
        <v>22.607944784246591</v>
      </c>
    </row>
    <row r="1069" spans="1:2" x14ac:dyDescent="0.25">
      <c r="A1069">
        <v>1067</v>
      </c>
      <c r="B1069">
        <v>22.375994514692415</v>
      </c>
    </row>
    <row r="1070" spans="1:2" x14ac:dyDescent="0.25">
      <c r="A1070">
        <v>1068</v>
      </c>
      <c r="B1070">
        <v>22.377078326626552</v>
      </c>
    </row>
    <row r="1071" spans="1:2" x14ac:dyDescent="0.25">
      <c r="A1071">
        <v>1069</v>
      </c>
      <c r="B1071">
        <v>22.665402146443093</v>
      </c>
    </row>
    <row r="1072" spans="1:2" x14ac:dyDescent="0.25">
      <c r="A1072">
        <v>1070</v>
      </c>
      <c r="B1072">
        <v>22.655026000264343</v>
      </c>
    </row>
    <row r="1073" spans="1:2" x14ac:dyDescent="0.25">
      <c r="A1073">
        <v>1071</v>
      </c>
      <c r="B1073">
        <v>22.327395288703748</v>
      </c>
    </row>
    <row r="1074" spans="1:2" x14ac:dyDescent="0.25">
      <c r="A1074">
        <v>1072</v>
      </c>
      <c r="B1074">
        <v>22.025215236415605</v>
      </c>
    </row>
    <row r="1075" spans="1:2" x14ac:dyDescent="0.25">
      <c r="A1075">
        <v>1073</v>
      </c>
      <c r="B1075">
        <v>22.246824397651153</v>
      </c>
    </row>
    <row r="1076" spans="1:2" x14ac:dyDescent="0.25">
      <c r="A1076">
        <v>1074</v>
      </c>
      <c r="B1076">
        <v>22.013901702723444</v>
      </c>
    </row>
    <row r="1077" spans="1:2" x14ac:dyDescent="0.25">
      <c r="A1077">
        <v>1075</v>
      </c>
      <c r="B1077">
        <v>21.280904538237639</v>
      </c>
    </row>
    <row r="1078" spans="1:2" x14ac:dyDescent="0.25">
      <c r="A1078">
        <v>1076</v>
      </c>
      <c r="B1078">
        <v>21.285454745628677</v>
      </c>
    </row>
    <row r="1079" spans="1:2" x14ac:dyDescent="0.25">
      <c r="A1079">
        <v>1077</v>
      </c>
      <c r="B1079">
        <v>21.827144521737296</v>
      </c>
    </row>
    <row r="1080" spans="1:2" x14ac:dyDescent="0.25">
      <c r="A1080">
        <v>1078</v>
      </c>
      <c r="B1080">
        <v>21.682035049493379</v>
      </c>
    </row>
    <row r="1081" spans="1:2" x14ac:dyDescent="0.25">
      <c r="A1081">
        <v>1079</v>
      </c>
      <c r="B1081">
        <v>21.412015738771107</v>
      </c>
    </row>
    <row r="1082" spans="1:2" x14ac:dyDescent="0.25">
      <c r="A1082">
        <v>1080</v>
      </c>
      <c r="B1082">
        <v>21.839669811501544</v>
      </c>
    </row>
    <row r="1083" spans="1:2" x14ac:dyDescent="0.25">
      <c r="A1083">
        <v>1081</v>
      </c>
      <c r="B1083">
        <v>21.997873549088503</v>
      </c>
    </row>
    <row r="1084" spans="1:2" x14ac:dyDescent="0.25">
      <c r="A1084">
        <v>1082</v>
      </c>
      <c r="B1084">
        <v>21.791610050972857</v>
      </c>
    </row>
    <row r="1085" spans="1:2" x14ac:dyDescent="0.25">
      <c r="A1085">
        <v>1083</v>
      </c>
      <c r="B1085">
        <v>21.572993919433024</v>
      </c>
    </row>
    <row r="1086" spans="1:2" x14ac:dyDescent="0.25">
      <c r="A1086">
        <v>1084</v>
      </c>
      <c r="B1086">
        <v>22.176913810654447</v>
      </c>
    </row>
    <row r="1087" spans="1:2" x14ac:dyDescent="0.25">
      <c r="A1087">
        <v>1085</v>
      </c>
      <c r="B1087">
        <v>22.880350239394051</v>
      </c>
    </row>
    <row r="1088" spans="1:2" x14ac:dyDescent="0.25">
      <c r="A1088">
        <v>1086</v>
      </c>
      <c r="B1088">
        <v>22.969667694544615</v>
      </c>
    </row>
    <row r="1089" spans="1:2" x14ac:dyDescent="0.25">
      <c r="A1089">
        <v>1087</v>
      </c>
      <c r="B1089">
        <v>23.418924868670896</v>
      </c>
    </row>
    <row r="1090" spans="1:2" x14ac:dyDescent="0.25">
      <c r="A1090">
        <v>1088</v>
      </c>
      <c r="B1090">
        <v>23.657341545985517</v>
      </c>
    </row>
    <row r="1091" spans="1:2" x14ac:dyDescent="0.25">
      <c r="A1091">
        <v>1089</v>
      </c>
      <c r="B1091">
        <v>23.846396319093731</v>
      </c>
    </row>
    <row r="1092" spans="1:2" x14ac:dyDescent="0.25">
      <c r="A1092">
        <v>1090</v>
      </c>
      <c r="B1092">
        <v>23.597125810319913</v>
      </c>
    </row>
    <row r="1093" spans="1:2" x14ac:dyDescent="0.25">
      <c r="A1093">
        <v>1091</v>
      </c>
      <c r="B1093">
        <v>23.086202712965097</v>
      </c>
    </row>
    <row r="1094" spans="1:2" x14ac:dyDescent="0.25">
      <c r="A1094">
        <v>1092</v>
      </c>
      <c r="B1094">
        <v>22.716192946440771</v>
      </c>
    </row>
    <row r="1095" spans="1:2" x14ac:dyDescent="0.25">
      <c r="A1095">
        <v>1093</v>
      </c>
      <c r="B1095">
        <v>22.982800742926539</v>
      </c>
    </row>
    <row r="1096" spans="1:2" x14ac:dyDescent="0.25">
      <c r="A1096">
        <v>1094</v>
      </c>
      <c r="B1096">
        <v>23.426833502719951</v>
      </c>
    </row>
    <row r="1097" spans="1:2" x14ac:dyDescent="0.25">
      <c r="A1097">
        <v>1095</v>
      </c>
      <c r="B1097">
        <v>23.409731871326333</v>
      </c>
    </row>
    <row r="1098" spans="1:2" x14ac:dyDescent="0.25">
      <c r="A1098">
        <v>1096</v>
      </c>
      <c r="B1098">
        <v>23.364509353939717</v>
      </c>
    </row>
    <row r="1099" spans="1:2" x14ac:dyDescent="0.25">
      <c r="A1099">
        <v>1097</v>
      </c>
      <c r="B1099">
        <v>23.111930627877108</v>
      </c>
    </row>
    <row r="1100" spans="1:2" x14ac:dyDescent="0.25">
      <c r="A1100">
        <v>1098</v>
      </c>
      <c r="B1100">
        <v>22.605609313235433</v>
      </c>
    </row>
    <row r="1101" spans="1:2" x14ac:dyDescent="0.25">
      <c r="A1101">
        <v>1099</v>
      </c>
      <c r="B1101">
        <v>22.679472486216191</v>
      </c>
    </row>
    <row r="1102" spans="1:2" x14ac:dyDescent="0.25">
      <c r="A1102">
        <v>1100</v>
      </c>
      <c r="B1102">
        <v>23.190514128655707</v>
      </c>
    </row>
    <row r="1103" spans="1:2" x14ac:dyDescent="0.25">
      <c r="A1103">
        <v>1101</v>
      </c>
      <c r="B1103">
        <v>23.247076901850132</v>
      </c>
    </row>
    <row r="1104" spans="1:2" x14ac:dyDescent="0.25">
      <c r="A1104">
        <v>1102</v>
      </c>
      <c r="B1104">
        <v>23.437549698115507</v>
      </c>
    </row>
    <row r="1105" spans="1:2" x14ac:dyDescent="0.25">
      <c r="A1105">
        <v>1103</v>
      </c>
      <c r="B1105">
        <v>23.412394549600382</v>
      </c>
    </row>
    <row r="1106" spans="1:2" x14ac:dyDescent="0.25">
      <c r="A1106">
        <v>1104</v>
      </c>
      <c r="B1106">
        <v>23.347014178054867</v>
      </c>
    </row>
    <row r="1107" spans="1:2" x14ac:dyDescent="0.25">
      <c r="A1107">
        <v>1105</v>
      </c>
      <c r="B1107">
        <v>23.811544614525204</v>
      </c>
    </row>
    <row r="1108" spans="1:2" x14ac:dyDescent="0.25">
      <c r="A1108">
        <v>1106</v>
      </c>
      <c r="B1108">
        <v>24.682344020982139</v>
      </c>
    </row>
    <row r="1109" spans="1:2" x14ac:dyDescent="0.25">
      <c r="A1109">
        <v>1107</v>
      </c>
      <c r="B1109">
        <v>25.41261120103465</v>
      </c>
    </row>
    <row r="1110" spans="1:2" x14ac:dyDescent="0.25">
      <c r="A1110">
        <v>1108</v>
      </c>
      <c r="B1110">
        <v>25.683343454689719</v>
      </c>
    </row>
    <row r="1111" spans="1:2" x14ac:dyDescent="0.25">
      <c r="A1111">
        <v>1109</v>
      </c>
      <c r="B1111">
        <v>25.626252970834511</v>
      </c>
    </row>
    <row r="1112" spans="1:2" x14ac:dyDescent="0.25">
      <c r="A1112">
        <v>1110</v>
      </c>
      <c r="B1112">
        <v>25.369003315405656</v>
      </c>
    </row>
    <row r="1113" spans="1:2" x14ac:dyDescent="0.25">
      <c r="A1113">
        <v>1111</v>
      </c>
      <c r="B1113">
        <v>25.658325284428894</v>
      </c>
    </row>
    <row r="1114" spans="1:2" x14ac:dyDescent="0.25">
      <c r="A1114">
        <v>1112</v>
      </c>
      <c r="B1114">
        <v>25.861204322845914</v>
      </c>
    </row>
    <row r="1115" spans="1:2" x14ac:dyDescent="0.25">
      <c r="A1115">
        <v>1113</v>
      </c>
      <c r="B1115">
        <v>25.375879647545375</v>
      </c>
    </row>
    <row r="1116" spans="1:2" x14ac:dyDescent="0.25">
      <c r="A1116">
        <v>1114</v>
      </c>
      <c r="B1116">
        <v>25.173299930019635</v>
      </c>
    </row>
    <row r="1117" spans="1:2" x14ac:dyDescent="0.25">
      <c r="A1117">
        <v>1115</v>
      </c>
      <c r="B1117">
        <v>25.236159957771232</v>
      </c>
    </row>
    <row r="1118" spans="1:2" x14ac:dyDescent="0.25">
      <c r="A1118">
        <v>1116</v>
      </c>
      <c r="B1118">
        <v>25.369745516848987</v>
      </c>
    </row>
    <row r="1119" spans="1:2" x14ac:dyDescent="0.25">
      <c r="A1119">
        <v>1117</v>
      </c>
      <c r="B1119">
        <v>25.107077320470459</v>
      </c>
    </row>
    <row r="1120" spans="1:2" x14ac:dyDescent="0.25">
      <c r="A1120">
        <v>1118</v>
      </c>
      <c r="B1120">
        <v>24.844559569633866</v>
      </c>
    </row>
    <row r="1121" spans="1:2" x14ac:dyDescent="0.25">
      <c r="A1121">
        <v>1119</v>
      </c>
      <c r="B1121">
        <v>24.445117065843039</v>
      </c>
    </row>
    <row r="1122" spans="1:2" x14ac:dyDescent="0.25">
      <c r="A1122">
        <v>1120</v>
      </c>
      <c r="B1122">
        <v>24.059813809410706</v>
      </c>
    </row>
    <row r="1123" spans="1:2" x14ac:dyDescent="0.25">
      <c r="A1123">
        <v>1121</v>
      </c>
      <c r="B1123">
        <v>24.271579633727505</v>
      </c>
    </row>
    <row r="1124" spans="1:2" x14ac:dyDescent="0.25">
      <c r="A1124">
        <v>1122</v>
      </c>
      <c r="B1124">
        <v>24.984105659173323</v>
      </c>
    </row>
    <row r="1125" spans="1:2" x14ac:dyDescent="0.25">
      <c r="A1125">
        <v>1123</v>
      </c>
      <c r="B1125">
        <v>25.369344144132896</v>
      </c>
    </row>
    <row r="1126" spans="1:2" x14ac:dyDescent="0.25">
      <c r="A1126">
        <v>1124</v>
      </c>
      <c r="B1126">
        <v>24.931186157472119</v>
      </c>
    </row>
    <row r="1127" spans="1:2" x14ac:dyDescent="0.25">
      <c r="A1127">
        <v>1125</v>
      </c>
      <c r="B1127">
        <v>24.420105711006443</v>
      </c>
    </row>
    <row r="1128" spans="1:2" x14ac:dyDescent="0.25">
      <c r="A1128">
        <v>1126</v>
      </c>
      <c r="B1128">
        <v>25.047712850358124</v>
      </c>
    </row>
    <row r="1129" spans="1:2" x14ac:dyDescent="0.25">
      <c r="A1129">
        <v>1127</v>
      </c>
      <c r="B1129">
        <v>25.660613747446547</v>
      </c>
    </row>
    <row r="1130" spans="1:2" x14ac:dyDescent="0.25">
      <c r="A1130">
        <v>1128</v>
      </c>
      <c r="B1130">
        <v>24.904775280435398</v>
      </c>
    </row>
    <row r="1131" spans="1:2" x14ac:dyDescent="0.25">
      <c r="A1131">
        <v>1129</v>
      </c>
      <c r="B1131">
        <v>23.959524611426019</v>
      </c>
    </row>
    <row r="1132" spans="1:2" x14ac:dyDescent="0.25">
      <c r="A1132">
        <v>1130</v>
      </c>
      <c r="B1132">
        <v>24.458162401975986</v>
      </c>
    </row>
    <row r="1133" spans="1:2" x14ac:dyDescent="0.25">
      <c r="A1133">
        <v>1131</v>
      </c>
      <c r="B1133">
        <v>24.904267729725223</v>
      </c>
    </row>
    <row r="1134" spans="1:2" x14ac:dyDescent="0.25">
      <c r="A1134">
        <v>1132</v>
      </c>
      <c r="B1134">
        <v>24.596331091303608</v>
      </c>
    </row>
    <row r="1135" spans="1:2" x14ac:dyDescent="0.25">
      <c r="A1135">
        <v>1133</v>
      </c>
      <c r="B1135">
        <v>24.416419157561567</v>
      </c>
    </row>
    <row r="1136" spans="1:2" x14ac:dyDescent="0.25">
      <c r="A1136">
        <v>1134</v>
      </c>
      <c r="B1136">
        <v>24.879192967858927</v>
      </c>
    </row>
    <row r="1137" spans="1:2" x14ac:dyDescent="0.25">
      <c r="A1137">
        <v>1135</v>
      </c>
      <c r="B1137">
        <v>24.407369650813223</v>
      </c>
    </row>
    <row r="1138" spans="1:2" x14ac:dyDescent="0.25">
      <c r="A1138">
        <v>1136</v>
      </c>
      <c r="B1138">
        <v>23.637846272723642</v>
      </c>
    </row>
    <row r="1139" spans="1:2" x14ac:dyDescent="0.25">
      <c r="A1139">
        <v>1137</v>
      </c>
      <c r="B1139">
        <v>23.820437196006853</v>
      </c>
    </row>
    <row r="1140" spans="1:2" x14ac:dyDescent="0.25">
      <c r="A1140">
        <v>1138</v>
      </c>
      <c r="B1140">
        <v>23.374031537306116</v>
      </c>
    </row>
    <row r="1141" spans="1:2" x14ac:dyDescent="0.25">
      <c r="A1141">
        <v>1139</v>
      </c>
      <c r="B1141">
        <v>22.397468593941852</v>
      </c>
    </row>
    <row r="1142" spans="1:2" x14ac:dyDescent="0.25">
      <c r="A1142">
        <v>1140</v>
      </c>
      <c r="B1142">
        <v>22.292188653168477</v>
      </c>
    </row>
    <row r="1143" spans="1:2" x14ac:dyDescent="0.25">
      <c r="A1143">
        <v>1141</v>
      </c>
      <c r="B1143">
        <v>22.894150388083339</v>
      </c>
    </row>
    <row r="1144" spans="1:2" x14ac:dyDescent="0.25">
      <c r="A1144">
        <v>1142</v>
      </c>
      <c r="B1144">
        <v>23.108402109154</v>
      </c>
    </row>
    <row r="1145" spans="1:2" x14ac:dyDescent="0.25">
      <c r="A1145">
        <v>1143</v>
      </c>
      <c r="B1145">
        <v>24.031442378158886</v>
      </c>
    </row>
    <row r="1146" spans="1:2" x14ac:dyDescent="0.25">
      <c r="A1146">
        <v>1144</v>
      </c>
      <c r="B1146">
        <v>24.976934704914374</v>
      </c>
    </row>
    <row r="1147" spans="1:2" x14ac:dyDescent="0.25">
      <c r="A1147">
        <v>1145</v>
      </c>
      <c r="B1147">
        <v>24.354983254558402</v>
      </c>
    </row>
    <row r="1148" spans="1:2" x14ac:dyDescent="0.25">
      <c r="A1148">
        <v>1146</v>
      </c>
      <c r="B1148">
        <v>23.567440451448164</v>
      </c>
    </row>
    <row r="1149" spans="1:2" x14ac:dyDescent="0.25">
      <c r="A1149">
        <v>1147</v>
      </c>
      <c r="B1149">
        <v>23.073880303819116</v>
      </c>
    </row>
    <row r="1150" spans="1:2" x14ac:dyDescent="0.25">
      <c r="A1150">
        <v>1148</v>
      </c>
      <c r="B1150">
        <v>22.79156587860637</v>
      </c>
    </row>
    <row r="1151" spans="1:2" x14ac:dyDescent="0.25">
      <c r="A1151">
        <v>1149</v>
      </c>
      <c r="B1151">
        <v>22.575437548456822</v>
      </c>
    </row>
    <row r="1152" spans="1:2" x14ac:dyDescent="0.25">
      <c r="A1152">
        <v>1150</v>
      </c>
      <c r="B1152">
        <v>22.410406852208823</v>
      </c>
    </row>
    <row r="1153" spans="1:2" x14ac:dyDescent="0.25">
      <c r="A1153">
        <v>1151</v>
      </c>
      <c r="B1153">
        <v>22.395740803580615</v>
      </c>
    </row>
    <row r="1154" spans="1:2" x14ac:dyDescent="0.25">
      <c r="A1154">
        <v>1152</v>
      </c>
      <c r="B1154">
        <v>22.039609162398179</v>
      </c>
    </row>
    <row r="1155" spans="1:2" x14ac:dyDescent="0.25">
      <c r="A1155">
        <v>1153</v>
      </c>
      <c r="B1155">
        <v>22.438710837325491</v>
      </c>
    </row>
    <row r="1156" spans="1:2" x14ac:dyDescent="0.25">
      <c r="A1156">
        <v>1154</v>
      </c>
      <c r="B1156">
        <v>24.317808890444514</v>
      </c>
    </row>
    <row r="1157" spans="1:2" x14ac:dyDescent="0.25">
      <c r="A1157">
        <v>1155</v>
      </c>
      <c r="B1157">
        <v>25.488543575306743</v>
      </c>
    </row>
    <row r="1158" spans="1:2" x14ac:dyDescent="0.25">
      <c r="A1158">
        <v>1156</v>
      </c>
      <c r="B1158">
        <v>25.297444950659582</v>
      </c>
    </row>
    <row r="1159" spans="1:2" x14ac:dyDescent="0.25">
      <c r="A1159">
        <v>1157</v>
      </c>
      <c r="B1159">
        <v>25.72044159579756</v>
      </c>
    </row>
    <row r="1160" spans="1:2" x14ac:dyDescent="0.25">
      <c r="A1160">
        <v>1158</v>
      </c>
      <c r="B1160">
        <v>27.17819497503957</v>
      </c>
    </row>
    <row r="1161" spans="1:2" x14ac:dyDescent="0.25">
      <c r="A1161">
        <v>1159</v>
      </c>
      <c r="B1161">
        <v>27.866183107201337</v>
      </c>
    </row>
    <row r="1162" spans="1:2" x14ac:dyDescent="0.25">
      <c r="A1162">
        <v>1160</v>
      </c>
      <c r="B1162">
        <v>26.971714278565376</v>
      </c>
    </row>
    <row r="1163" spans="1:2" x14ac:dyDescent="0.25">
      <c r="A1163">
        <v>1161</v>
      </c>
      <c r="B1163">
        <v>26.066895401072369</v>
      </c>
    </row>
    <row r="1164" spans="1:2" x14ac:dyDescent="0.25">
      <c r="A1164">
        <v>1162</v>
      </c>
      <c r="B1164">
        <v>26.157033603202859</v>
      </c>
    </row>
    <row r="1165" spans="1:2" x14ac:dyDescent="0.25">
      <c r="A1165">
        <v>1163</v>
      </c>
      <c r="B1165">
        <v>26.847483333531724</v>
      </c>
    </row>
    <row r="1166" spans="1:2" x14ac:dyDescent="0.25">
      <c r="A1166">
        <v>1164</v>
      </c>
      <c r="B1166">
        <v>26.946781827518542</v>
      </c>
    </row>
    <row r="1167" spans="1:2" x14ac:dyDescent="0.25">
      <c r="A1167">
        <v>1165</v>
      </c>
      <c r="B1167">
        <v>26.811674863996366</v>
      </c>
    </row>
    <row r="1168" spans="1:2" x14ac:dyDescent="0.25">
      <c r="A1168">
        <v>1166</v>
      </c>
      <c r="B1168">
        <v>26.959250463693483</v>
      </c>
    </row>
    <row r="1169" spans="1:2" x14ac:dyDescent="0.25">
      <c r="A1169">
        <v>1167</v>
      </c>
      <c r="B1169">
        <v>27.334016137938036</v>
      </c>
    </row>
    <row r="1170" spans="1:2" x14ac:dyDescent="0.25">
      <c r="A1170">
        <v>1168</v>
      </c>
      <c r="B1170">
        <v>27.840431443490637</v>
      </c>
    </row>
    <row r="1171" spans="1:2" x14ac:dyDescent="0.25">
      <c r="A1171">
        <v>1169</v>
      </c>
      <c r="B1171">
        <v>27.929534188707283</v>
      </c>
    </row>
    <row r="1172" spans="1:2" x14ac:dyDescent="0.25">
      <c r="A1172">
        <v>1170</v>
      </c>
      <c r="B1172">
        <v>27.522120853964701</v>
      </c>
    </row>
    <row r="1173" spans="1:2" x14ac:dyDescent="0.25">
      <c r="A1173">
        <v>1171</v>
      </c>
      <c r="B1173">
        <v>27.341496468797555</v>
      </c>
    </row>
    <row r="1174" spans="1:2" x14ac:dyDescent="0.25">
      <c r="A1174">
        <v>1172</v>
      </c>
      <c r="B1174">
        <v>27.820681535998069</v>
      </c>
    </row>
    <row r="1175" spans="1:2" x14ac:dyDescent="0.25">
      <c r="A1175">
        <v>1173</v>
      </c>
      <c r="B1175">
        <v>27.871640229901008</v>
      </c>
    </row>
    <row r="1176" spans="1:2" x14ac:dyDescent="0.25">
      <c r="A1176">
        <v>1174</v>
      </c>
      <c r="B1176">
        <v>27.185885680449331</v>
      </c>
    </row>
    <row r="1177" spans="1:2" x14ac:dyDescent="0.25">
      <c r="A1177">
        <v>1175</v>
      </c>
      <c r="B1177">
        <v>26.596542217612345</v>
      </c>
    </row>
    <row r="1178" spans="1:2" x14ac:dyDescent="0.25">
      <c r="A1178">
        <v>1176</v>
      </c>
      <c r="B1178">
        <v>26.820096396172232</v>
      </c>
    </row>
    <row r="1179" spans="1:2" x14ac:dyDescent="0.25">
      <c r="A1179">
        <v>1177</v>
      </c>
      <c r="B1179">
        <v>27.61451218982792</v>
      </c>
    </row>
    <row r="1180" spans="1:2" x14ac:dyDescent="0.25">
      <c r="A1180">
        <v>1178</v>
      </c>
      <c r="B1180">
        <v>27.979511624225324</v>
      </c>
    </row>
    <row r="1181" spans="1:2" x14ac:dyDescent="0.25">
      <c r="A1181">
        <v>1179</v>
      </c>
      <c r="B1181">
        <v>28.067005694536938</v>
      </c>
    </row>
    <row r="1182" spans="1:2" x14ac:dyDescent="0.25">
      <c r="A1182">
        <v>1180</v>
      </c>
      <c r="B1182">
        <v>28.720722625822571</v>
      </c>
    </row>
    <row r="1183" spans="1:2" x14ac:dyDescent="0.25">
      <c r="A1183">
        <v>1181</v>
      </c>
      <c r="B1183">
        <v>29.381522902175305</v>
      </c>
    </row>
    <row r="1184" spans="1:2" x14ac:dyDescent="0.25">
      <c r="A1184">
        <v>1182</v>
      </c>
      <c r="B1184">
        <v>29.456985024397234</v>
      </c>
    </row>
    <row r="1185" spans="1:2" x14ac:dyDescent="0.25">
      <c r="A1185">
        <v>1183</v>
      </c>
      <c r="B1185">
        <v>29.525538514297434</v>
      </c>
    </row>
    <row r="1186" spans="1:2" x14ac:dyDescent="0.25">
      <c r="A1186">
        <v>1184</v>
      </c>
      <c r="B1186">
        <v>29.680758424272639</v>
      </c>
    </row>
    <row r="1187" spans="1:2" x14ac:dyDescent="0.25">
      <c r="A1187">
        <v>1185</v>
      </c>
      <c r="B1187">
        <v>29.721209186671132</v>
      </c>
    </row>
    <row r="1188" spans="1:2" x14ac:dyDescent="0.25">
      <c r="A1188">
        <v>1186</v>
      </c>
      <c r="B1188">
        <v>29.993086502615764</v>
      </c>
    </row>
    <row r="1189" spans="1:2" x14ac:dyDescent="0.25">
      <c r="A1189">
        <v>1187</v>
      </c>
      <c r="B1189">
        <v>29.954148976666826</v>
      </c>
    </row>
    <row r="1190" spans="1:2" x14ac:dyDescent="0.25">
      <c r="A1190">
        <v>1188</v>
      </c>
      <c r="B1190">
        <v>29.648731730587617</v>
      </c>
    </row>
    <row r="1191" spans="1:2" x14ac:dyDescent="0.25">
      <c r="A1191">
        <v>1189</v>
      </c>
      <c r="B1191">
        <v>29.649200410374142</v>
      </c>
    </row>
    <row r="1192" spans="1:2" x14ac:dyDescent="0.25">
      <c r="A1192">
        <v>1190</v>
      </c>
      <c r="B1192">
        <v>30.38437376901549</v>
      </c>
    </row>
    <row r="1193" spans="1:2" x14ac:dyDescent="0.25">
      <c r="A1193">
        <v>1191</v>
      </c>
      <c r="B1193">
        <v>31.183648824620668</v>
      </c>
    </row>
    <row r="1194" spans="1:2" x14ac:dyDescent="0.25">
      <c r="A1194">
        <v>1192</v>
      </c>
      <c r="B1194">
        <v>31.52533772451082</v>
      </c>
    </row>
    <row r="1195" spans="1:2" x14ac:dyDescent="0.25">
      <c r="A1195">
        <v>1193</v>
      </c>
      <c r="B1195">
        <v>31.434010383640601</v>
      </c>
    </row>
    <row r="1196" spans="1:2" x14ac:dyDescent="0.25">
      <c r="A1196">
        <v>1194</v>
      </c>
      <c r="B1196">
        <v>31.578556012921659</v>
      </c>
    </row>
    <row r="1197" spans="1:2" x14ac:dyDescent="0.25">
      <c r="A1197">
        <v>1195</v>
      </c>
      <c r="B1197">
        <v>32.294943121915708</v>
      </c>
    </row>
    <row r="1198" spans="1:2" x14ac:dyDescent="0.25">
      <c r="A1198">
        <v>1196</v>
      </c>
      <c r="B1198">
        <v>32.895754774447113</v>
      </c>
    </row>
    <row r="1199" spans="1:2" x14ac:dyDescent="0.25">
      <c r="A1199">
        <v>1197</v>
      </c>
      <c r="B1199">
        <v>32.895118308191101</v>
      </c>
    </row>
    <row r="1200" spans="1:2" x14ac:dyDescent="0.25">
      <c r="A1200">
        <v>1198</v>
      </c>
      <c r="B1200">
        <v>32.573249769765653</v>
      </c>
    </row>
    <row r="1201" spans="1:2" x14ac:dyDescent="0.25">
      <c r="A1201">
        <v>1199</v>
      </c>
      <c r="B1201">
        <v>32.511312586571897</v>
      </c>
    </row>
    <row r="1202" spans="1:2" x14ac:dyDescent="0.25">
      <c r="A1202">
        <v>1200</v>
      </c>
      <c r="B1202">
        <v>32.529877181099224</v>
      </c>
    </row>
    <row r="1203" spans="1:2" x14ac:dyDescent="0.25">
      <c r="A1203">
        <v>1201</v>
      </c>
      <c r="B1203">
        <v>32.222543592413942</v>
      </c>
    </row>
    <row r="1204" spans="1:2" x14ac:dyDescent="0.25">
      <c r="A1204">
        <v>1202</v>
      </c>
      <c r="B1204">
        <v>32.002420797749465</v>
      </c>
    </row>
    <row r="1205" spans="1:2" x14ac:dyDescent="0.25">
      <c r="A1205">
        <v>1203</v>
      </c>
      <c r="B1205">
        <v>31.917219981761001</v>
      </c>
    </row>
    <row r="1206" spans="1:2" x14ac:dyDescent="0.25">
      <c r="A1206">
        <v>1204</v>
      </c>
      <c r="B1206">
        <v>32.071736476197373</v>
      </c>
    </row>
    <row r="1207" spans="1:2" x14ac:dyDescent="0.25">
      <c r="A1207">
        <v>1205</v>
      </c>
      <c r="B1207">
        <v>32.527704073735798</v>
      </c>
    </row>
    <row r="1208" spans="1:2" x14ac:dyDescent="0.25">
      <c r="A1208">
        <v>1206</v>
      </c>
      <c r="B1208">
        <v>32.968803076173273</v>
      </c>
    </row>
    <row r="1209" spans="1:2" x14ac:dyDescent="0.25">
      <c r="A1209">
        <v>1207</v>
      </c>
      <c r="B1209">
        <v>33.312664138584978</v>
      </c>
    </row>
    <row r="1210" spans="1:2" x14ac:dyDescent="0.25">
      <c r="A1210">
        <v>1208</v>
      </c>
      <c r="B1210">
        <v>32.955266341847235</v>
      </c>
    </row>
    <row r="1211" spans="1:2" x14ac:dyDescent="0.25">
      <c r="A1211">
        <v>1209</v>
      </c>
      <c r="B1211">
        <v>32.415048448470841</v>
      </c>
    </row>
    <row r="1212" spans="1:2" x14ac:dyDescent="0.25">
      <c r="A1212">
        <v>1210</v>
      </c>
      <c r="B1212">
        <v>32.24925199438119</v>
      </c>
    </row>
    <row r="1213" spans="1:2" x14ac:dyDescent="0.25">
      <c r="A1213">
        <v>1211</v>
      </c>
      <c r="B1213">
        <v>32.591131251592927</v>
      </c>
    </row>
    <row r="1214" spans="1:2" x14ac:dyDescent="0.25">
      <c r="A1214">
        <v>1212</v>
      </c>
      <c r="B1214">
        <v>32.693881442338807</v>
      </c>
    </row>
    <row r="1215" spans="1:2" x14ac:dyDescent="0.25">
      <c r="A1215">
        <v>1213</v>
      </c>
      <c r="B1215">
        <v>32.508295256461537</v>
      </c>
    </row>
    <row r="1216" spans="1:2" x14ac:dyDescent="0.25">
      <c r="A1216">
        <v>1214</v>
      </c>
      <c r="B1216">
        <v>32.45803502630033</v>
      </c>
    </row>
    <row r="1217" spans="1:2" x14ac:dyDescent="0.25">
      <c r="A1217">
        <v>1215</v>
      </c>
      <c r="B1217">
        <v>32.799945952460327</v>
      </c>
    </row>
    <row r="1218" spans="1:2" x14ac:dyDescent="0.25">
      <c r="A1218">
        <v>1216</v>
      </c>
      <c r="B1218">
        <v>32.841343664156319</v>
      </c>
    </row>
    <row r="1219" spans="1:2" x14ac:dyDescent="0.25">
      <c r="A1219">
        <v>1217</v>
      </c>
      <c r="B1219">
        <v>32.782515773315758</v>
      </c>
    </row>
    <row r="1220" spans="1:2" x14ac:dyDescent="0.25">
      <c r="A1220">
        <v>1218</v>
      </c>
      <c r="B1220">
        <v>32.843704408368041</v>
      </c>
    </row>
    <row r="1221" spans="1:2" x14ac:dyDescent="0.25">
      <c r="A1221">
        <v>1219</v>
      </c>
      <c r="B1221">
        <v>33.131916250085297</v>
      </c>
    </row>
    <row r="1222" spans="1:2" x14ac:dyDescent="0.25">
      <c r="A1222">
        <v>1220</v>
      </c>
      <c r="B1222">
        <v>33.582265315836906</v>
      </c>
    </row>
    <row r="1223" spans="1:2" x14ac:dyDescent="0.25">
      <c r="A1223">
        <v>1221</v>
      </c>
      <c r="B1223">
        <v>33.639353062893363</v>
      </c>
    </row>
    <row r="1224" spans="1:2" x14ac:dyDescent="0.25">
      <c r="A1224">
        <v>1222</v>
      </c>
      <c r="B1224">
        <v>33.154927026410888</v>
      </c>
    </row>
    <row r="1225" spans="1:2" x14ac:dyDescent="0.25">
      <c r="A1225">
        <v>1223</v>
      </c>
      <c r="B1225">
        <v>32.35489394285807</v>
      </c>
    </row>
    <row r="1226" spans="1:2" x14ac:dyDescent="0.25">
      <c r="A1226">
        <v>1224</v>
      </c>
      <c r="B1226">
        <v>32.109481255572007</v>
      </c>
    </row>
    <row r="1227" spans="1:2" x14ac:dyDescent="0.25">
      <c r="A1227">
        <v>1225</v>
      </c>
      <c r="B1227">
        <v>32.082733421577295</v>
      </c>
    </row>
    <row r="1228" spans="1:2" x14ac:dyDescent="0.25">
      <c r="A1228">
        <v>1226</v>
      </c>
      <c r="B1228">
        <v>31.537827191545027</v>
      </c>
    </row>
    <row r="1229" spans="1:2" x14ac:dyDescent="0.25">
      <c r="A1229">
        <v>1227</v>
      </c>
      <c r="B1229">
        <v>30.846864491967878</v>
      </c>
    </row>
    <row r="1230" spans="1:2" x14ac:dyDescent="0.25">
      <c r="A1230">
        <v>1228</v>
      </c>
      <c r="B1230">
        <v>30.143828855215453</v>
      </c>
    </row>
    <row r="1231" spans="1:2" x14ac:dyDescent="0.25">
      <c r="A1231">
        <v>1229</v>
      </c>
      <c r="B1231">
        <v>29.92668790476074</v>
      </c>
    </row>
    <row r="1232" spans="1:2" x14ac:dyDescent="0.25">
      <c r="A1232">
        <v>1230</v>
      </c>
      <c r="B1232">
        <v>30.225339852745378</v>
      </c>
    </row>
    <row r="1233" spans="1:2" x14ac:dyDescent="0.25">
      <c r="A1233">
        <v>1231</v>
      </c>
      <c r="B1233">
        <v>30.426953442914161</v>
      </c>
    </row>
    <row r="1234" spans="1:2" x14ac:dyDescent="0.25">
      <c r="A1234">
        <v>1232</v>
      </c>
      <c r="B1234">
        <v>30.726376755804353</v>
      </c>
    </row>
    <row r="1235" spans="1:2" x14ac:dyDescent="0.25">
      <c r="A1235">
        <v>1233</v>
      </c>
      <c r="B1235">
        <v>30.967818613028719</v>
      </c>
    </row>
    <row r="1236" spans="1:2" x14ac:dyDescent="0.25">
      <c r="A1236">
        <v>1234</v>
      </c>
      <c r="B1236">
        <v>30.707274817452205</v>
      </c>
    </row>
    <row r="1237" spans="1:2" x14ac:dyDescent="0.25">
      <c r="A1237">
        <v>1235</v>
      </c>
      <c r="B1237">
        <v>30.545466626382392</v>
      </c>
    </row>
    <row r="1238" spans="1:2" x14ac:dyDescent="0.25">
      <c r="A1238">
        <v>1236</v>
      </c>
      <c r="B1238">
        <v>30.968960058255565</v>
      </c>
    </row>
    <row r="1239" spans="1:2" x14ac:dyDescent="0.25">
      <c r="A1239">
        <v>1237</v>
      </c>
      <c r="B1239">
        <v>32.042760267777211</v>
      </c>
    </row>
    <row r="1240" spans="1:2" x14ac:dyDescent="0.25">
      <c r="A1240">
        <v>1238</v>
      </c>
      <c r="B1240">
        <v>32.871255737804454</v>
      </c>
    </row>
    <row r="1241" spans="1:2" x14ac:dyDescent="0.25">
      <c r="A1241">
        <v>1239</v>
      </c>
      <c r="B1241">
        <v>32.880437603902401</v>
      </c>
    </row>
    <row r="1242" spans="1:2" x14ac:dyDescent="0.25">
      <c r="A1242">
        <v>1240</v>
      </c>
      <c r="B1242">
        <v>32.614831283589488</v>
      </c>
    </row>
    <row r="1243" spans="1:2" x14ac:dyDescent="0.25">
      <c r="A1243">
        <v>1241</v>
      </c>
      <c r="B1243">
        <v>32.73601540722003</v>
      </c>
    </row>
    <row r="1244" spans="1:2" x14ac:dyDescent="0.25">
      <c r="A1244">
        <v>1242</v>
      </c>
      <c r="B1244">
        <v>33.504340912968566</v>
      </c>
    </row>
    <row r="1245" spans="1:2" x14ac:dyDescent="0.25">
      <c r="A1245">
        <v>1243</v>
      </c>
      <c r="B1245">
        <v>33.987988144882486</v>
      </c>
    </row>
    <row r="1246" spans="1:2" x14ac:dyDescent="0.25">
      <c r="A1246">
        <v>1244</v>
      </c>
      <c r="B1246">
        <v>33.636685652257299</v>
      </c>
    </row>
    <row r="1247" spans="1:2" x14ac:dyDescent="0.25">
      <c r="A1247">
        <v>1245</v>
      </c>
      <c r="B1247">
        <v>32.874423137827776</v>
      </c>
    </row>
    <row r="1248" spans="1:2" x14ac:dyDescent="0.25">
      <c r="A1248">
        <v>1246</v>
      </c>
      <c r="B1248">
        <v>32.770110730637739</v>
      </c>
    </row>
    <row r="1249" spans="1:2" x14ac:dyDescent="0.25">
      <c r="A1249">
        <v>1247</v>
      </c>
      <c r="B1249">
        <v>32.966513141533937</v>
      </c>
    </row>
    <row r="1250" spans="1:2" x14ac:dyDescent="0.25">
      <c r="A1250">
        <v>1248</v>
      </c>
      <c r="B1250">
        <v>32.215592403864072</v>
      </c>
    </row>
    <row r="1251" spans="1:2" x14ac:dyDescent="0.25">
      <c r="A1251">
        <v>1249</v>
      </c>
      <c r="B1251">
        <v>31.299575204113975</v>
      </c>
    </row>
    <row r="1252" spans="1:2" x14ac:dyDescent="0.25">
      <c r="A1252">
        <v>1250</v>
      </c>
      <c r="B1252">
        <v>31.008719980760159</v>
      </c>
    </row>
    <row r="1253" spans="1:2" x14ac:dyDescent="0.25">
      <c r="A1253">
        <v>1251</v>
      </c>
      <c r="B1253">
        <v>31.584946380878883</v>
      </c>
    </row>
    <row r="1254" spans="1:2" x14ac:dyDescent="0.25">
      <c r="A1254">
        <v>1252</v>
      </c>
      <c r="B1254">
        <v>32.236176475607238</v>
      </c>
    </row>
    <row r="1255" spans="1:2" x14ac:dyDescent="0.25">
      <c r="A1255">
        <v>1253</v>
      </c>
      <c r="B1255">
        <v>32.145545716500358</v>
      </c>
    </row>
    <row r="1256" spans="1:2" x14ac:dyDescent="0.25">
      <c r="A1256">
        <v>1254</v>
      </c>
      <c r="B1256">
        <v>31.928215307433877</v>
      </c>
    </row>
    <row r="1257" spans="1:2" x14ac:dyDescent="0.25">
      <c r="A1257">
        <v>1255</v>
      </c>
      <c r="B1257">
        <v>32.053591926197306</v>
      </c>
    </row>
    <row r="1258" spans="1:2" x14ac:dyDescent="0.25">
      <c r="A1258">
        <v>1256</v>
      </c>
      <c r="B1258">
        <v>32.417791363339589</v>
      </c>
    </row>
    <row r="1259" spans="1:2" x14ac:dyDescent="0.25">
      <c r="A1259">
        <v>1257</v>
      </c>
      <c r="B1259">
        <v>32.074700259685812</v>
      </c>
    </row>
    <row r="1260" spans="1:2" x14ac:dyDescent="0.25">
      <c r="A1260">
        <v>1258</v>
      </c>
      <c r="B1260">
        <v>31.751084613985299</v>
      </c>
    </row>
    <row r="1261" spans="1:2" x14ac:dyDescent="0.25">
      <c r="A1261">
        <v>1259</v>
      </c>
      <c r="B1261">
        <v>31.664030308302078</v>
      </c>
    </row>
    <row r="1262" spans="1:2" x14ac:dyDescent="0.25">
      <c r="A1262">
        <v>1260</v>
      </c>
      <c r="B1262">
        <v>32.020073960829393</v>
      </c>
    </row>
    <row r="1263" spans="1:2" x14ac:dyDescent="0.25">
      <c r="A1263">
        <v>1261</v>
      </c>
      <c r="B1263">
        <v>32.460222207245707</v>
      </c>
    </row>
    <row r="1264" spans="1:2" x14ac:dyDescent="0.25">
      <c r="A1264">
        <v>1262</v>
      </c>
      <c r="B1264">
        <v>32.327021476807772</v>
      </c>
    </row>
    <row r="1265" spans="1:2" x14ac:dyDescent="0.25">
      <c r="A1265">
        <v>1263</v>
      </c>
      <c r="B1265">
        <v>31.986734138222268</v>
      </c>
    </row>
    <row r="1266" spans="1:2" x14ac:dyDescent="0.25">
      <c r="A1266">
        <v>1264</v>
      </c>
      <c r="B1266">
        <v>32.033518347727188</v>
      </c>
    </row>
    <row r="1267" spans="1:2" x14ac:dyDescent="0.25">
      <c r="A1267">
        <v>1265</v>
      </c>
      <c r="B1267">
        <v>32.951174732930873</v>
      </c>
    </row>
    <row r="1268" spans="1:2" x14ac:dyDescent="0.25">
      <c r="A1268">
        <v>1266</v>
      </c>
      <c r="B1268">
        <v>33.712417556660576</v>
      </c>
    </row>
    <row r="1269" spans="1:2" x14ac:dyDescent="0.25">
      <c r="A1269">
        <v>1267</v>
      </c>
      <c r="B1269">
        <v>34.399277395319672</v>
      </c>
    </row>
    <row r="1270" spans="1:2" x14ac:dyDescent="0.25">
      <c r="A1270">
        <v>1268</v>
      </c>
      <c r="B1270">
        <v>34.299766132914982</v>
      </c>
    </row>
    <row r="1271" spans="1:2" x14ac:dyDescent="0.25">
      <c r="A1271">
        <v>1269</v>
      </c>
      <c r="B1271">
        <v>33.488080933376501</v>
      </c>
    </row>
    <row r="1272" spans="1:2" x14ac:dyDescent="0.25">
      <c r="A1272">
        <v>1270</v>
      </c>
      <c r="B1272">
        <v>33.36910605110495</v>
      </c>
    </row>
    <row r="1273" spans="1:2" x14ac:dyDescent="0.25">
      <c r="A1273">
        <v>1271</v>
      </c>
      <c r="B1273">
        <v>33.406467547401988</v>
      </c>
    </row>
    <row r="1274" spans="1:2" x14ac:dyDescent="0.25">
      <c r="A1274">
        <v>1272</v>
      </c>
      <c r="B1274">
        <v>32.383075777204894</v>
      </c>
    </row>
    <row r="1275" spans="1:2" x14ac:dyDescent="0.25">
      <c r="A1275">
        <v>1273</v>
      </c>
      <c r="B1275">
        <v>31.301108440562096</v>
      </c>
    </row>
    <row r="1276" spans="1:2" x14ac:dyDescent="0.25">
      <c r="A1276">
        <v>1274</v>
      </c>
      <c r="B1276">
        <v>31.045431469431676</v>
      </c>
    </row>
    <row r="1277" spans="1:2" x14ac:dyDescent="0.25">
      <c r="A1277">
        <v>1275</v>
      </c>
      <c r="B1277">
        <v>30.528071896303977</v>
      </c>
    </row>
    <row r="1278" spans="1:2" x14ac:dyDescent="0.25">
      <c r="A1278">
        <v>1276</v>
      </c>
      <c r="B1278">
        <v>29.348200650595274</v>
      </c>
    </row>
    <row r="1279" spans="1:2" x14ac:dyDescent="0.25">
      <c r="A1279">
        <v>1277</v>
      </c>
      <c r="B1279">
        <v>28.142611976147524</v>
      </c>
    </row>
    <row r="1280" spans="1:2" x14ac:dyDescent="0.25">
      <c r="A1280">
        <v>1278</v>
      </c>
      <c r="B1280">
        <v>27.428418787050937</v>
      </c>
    </row>
    <row r="1281" spans="1:2" x14ac:dyDescent="0.25">
      <c r="A1281">
        <v>1279</v>
      </c>
      <c r="B1281">
        <v>27.192672974501949</v>
      </c>
    </row>
    <row r="1282" spans="1:2" x14ac:dyDescent="0.25">
      <c r="A1282">
        <v>1280</v>
      </c>
      <c r="B1282">
        <v>27.586975309901923</v>
      </c>
    </row>
    <row r="1283" spans="1:2" x14ac:dyDescent="0.25">
      <c r="A1283">
        <v>1281</v>
      </c>
      <c r="B1283">
        <v>28.127494691497095</v>
      </c>
    </row>
    <row r="1284" spans="1:2" x14ac:dyDescent="0.25">
      <c r="A1284">
        <v>1282</v>
      </c>
      <c r="B1284">
        <v>28.937446490253187</v>
      </c>
    </row>
    <row r="1285" spans="1:2" x14ac:dyDescent="0.25">
      <c r="A1285">
        <v>1283</v>
      </c>
      <c r="B1285">
        <v>30.369392107605023</v>
      </c>
    </row>
    <row r="1286" spans="1:2" x14ac:dyDescent="0.25">
      <c r="A1286">
        <v>1284</v>
      </c>
      <c r="B1286">
        <v>31.531033073020328</v>
      </c>
    </row>
    <row r="1287" spans="1:2" x14ac:dyDescent="0.25">
      <c r="A1287">
        <v>1285</v>
      </c>
      <c r="B1287">
        <v>32.352337514708978</v>
      </c>
    </row>
    <row r="1288" spans="1:2" x14ac:dyDescent="0.25">
      <c r="A1288">
        <v>1286</v>
      </c>
      <c r="B1288">
        <v>32.517188477583957</v>
      </c>
    </row>
    <row r="1289" spans="1:2" x14ac:dyDescent="0.25">
      <c r="A1289">
        <v>1287</v>
      </c>
      <c r="B1289">
        <v>32.883842563386779</v>
      </c>
    </row>
    <row r="1290" spans="1:2" x14ac:dyDescent="0.25">
      <c r="A1290">
        <v>1288</v>
      </c>
      <c r="B1290">
        <v>33.398430419221512</v>
      </c>
    </row>
    <row r="1291" spans="1:2" x14ac:dyDescent="0.25">
      <c r="A1291">
        <v>1289</v>
      </c>
      <c r="B1291">
        <v>33.574744341775848</v>
      </c>
    </row>
    <row r="1292" spans="1:2" x14ac:dyDescent="0.25">
      <c r="A1292">
        <v>1290</v>
      </c>
      <c r="B1292">
        <v>33.464262382697697</v>
      </c>
    </row>
    <row r="1293" spans="1:2" x14ac:dyDescent="0.25">
      <c r="A1293">
        <v>1291</v>
      </c>
      <c r="B1293">
        <v>33.219208734865695</v>
      </c>
    </row>
    <row r="1294" spans="1:2" x14ac:dyDescent="0.25">
      <c r="A1294">
        <v>1292</v>
      </c>
      <c r="B1294">
        <v>33.18095539562978</v>
      </c>
    </row>
    <row r="1295" spans="1:2" x14ac:dyDescent="0.25">
      <c r="A1295">
        <v>1293</v>
      </c>
      <c r="B1295">
        <v>33.184728588538647</v>
      </c>
    </row>
    <row r="1296" spans="1:2" x14ac:dyDescent="0.25">
      <c r="A1296">
        <v>1294</v>
      </c>
      <c r="B1296">
        <v>32.976646447278263</v>
      </c>
    </row>
    <row r="1297" spans="1:2" x14ac:dyDescent="0.25">
      <c r="A1297">
        <v>1295</v>
      </c>
      <c r="B1297">
        <v>32.696956767376435</v>
      </c>
    </row>
    <row r="1298" spans="1:2" x14ac:dyDescent="0.25">
      <c r="A1298">
        <v>1296</v>
      </c>
      <c r="B1298">
        <v>32.618582152795639</v>
      </c>
    </row>
    <row r="1299" spans="1:2" x14ac:dyDescent="0.25">
      <c r="A1299">
        <v>1297</v>
      </c>
      <c r="B1299">
        <v>32.840480267144216</v>
      </c>
    </row>
    <row r="1300" spans="1:2" x14ac:dyDescent="0.25">
      <c r="A1300">
        <v>1298</v>
      </c>
      <c r="B1300">
        <v>32.9650427763127</v>
      </c>
    </row>
    <row r="1301" spans="1:2" x14ac:dyDescent="0.25">
      <c r="A1301">
        <v>1299</v>
      </c>
      <c r="B1301">
        <v>32.751437262269178</v>
      </c>
    </row>
    <row r="1302" spans="1:2" x14ac:dyDescent="0.25">
      <c r="A1302">
        <v>1300</v>
      </c>
      <c r="B1302">
        <v>32.286379324494675</v>
      </c>
    </row>
    <row r="1303" spans="1:2" x14ac:dyDescent="0.25">
      <c r="A1303">
        <v>1301</v>
      </c>
      <c r="B1303">
        <v>31.43053102341938</v>
      </c>
    </row>
    <row r="1304" spans="1:2" x14ac:dyDescent="0.25">
      <c r="A1304">
        <v>1302</v>
      </c>
      <c r="B1304">
        <v>31.16452435038665</v>
      </c>
    </row>
    <row r="1305" spans="1:2" x14ac:dyDescent="0.25">
      <c r="A1305">
        <v>1303</v>
      </c>
      <c r="B1305">
        <v>32.013602806659947</v>
      </c>
    </row>
    <row r="1306" spans="1:2" x14ac:dyDescent="0.25">
      <c r="A1306">
        <v>1304</v>
      </c>
      <c r="B1306">
        <v>32.71699294291323</v>
      </c>
    </row>
    <row r="1307" spans="1:2" x14ac:dyDescent="0.25">
      <c r="A1307">
        <v>1305</v>
      </c>
      <c r="B1307">
        <v>33.140880688215958</v>
      </c>
    </row>
    <row r="1308" spans="1:2" x14ac:dyDescent="0.25">
      <c r="A1308">
        <v>1306</v>
      </c>
      <c r="B1308">
        <v>33.713957259494265</v>
      </c>
    </row>
    <row r="1309" spans="1:2" x14ac:dyDescent="0.25">
      <c r="A1309">
        <v>1307</v>
      </c>
      <c r="B1309">
        <v>34.472263770845501</v>
      </c>
    </row>
    <row r="1310" spans="1:2" x14ac:dyDescent="0.25">
      <c r="A1310">
        <v>1308</v>
      </c>
      <c r="B1310">
        <v>34.815757739151465</v>
      </c>
    </row>
    <row r="1311" spans="1:2" x14ac:dyDescent="0.25">
      <c r="A1311">
        <v>1309</v>
      </c>
      <c r="B1311">
        <v>35.464849647368219</v>
      </c>
    </row>
    <row r="1312" spans="1:2" x14ac:dyDescent="0.25">
      <c r="A1312">
        <v>1310</v>
      </c>
      <c r="B1312">
        <v>36.148240657492835</v>
      </c>
    </row>
    <row r="1313" spans="1:2" x14ac:dyDescent="0.25">
      <c r="A1313">
        <v>1311</v>
      </c>
      <c r="B1313">
        <v>36.034929529270158</v>
      </c>
    </row>
    <row r="1314" spans="1:2" x14ac:dyDescent="0.25">
      <c r="A1314">
        <v>1312</v>
      </c>
      <c r="B1314">
        <v>35.898780874177064</v>
      </c>
    </row>
    <row r="1315" spans="1:2" x14ac:dyDescent="0.25">
      <c r="A1315">
        <v>1313</v>
      </c>
      <c r="B1315">
        <v>35.437311256103769</v>
      </c>
    </row>
    <row r="1316" spans="1:2" x14ac:dyDescent="0.25">
      <c r="A1316">
        <v>1314</v>
      </c>
      <c r="B1316">
        <v>35.231539096835959</v>
      </c>
    </row>
    <row r="1317" spans="1:2" x14ac:dyDescent="0.25">
      <c r="A1317">
        <v>1315</v>
      </c>
      <c r="B1317">
        <v>35.893292844896379</v>
      </c>
    </row>
    <row r="1318" spans="1:2" x14ac:dyDescent="0.25">
      <c r="A1318">
        <v>1316</v>
      </c>
      <c r="B1318">
        <v>35.851152976796698</v>
      </c>
    </row>
    <row r="1319" spans="1:2" x14ac:dyDescent="0.25">
      <c r="A1319">
        <v>1317</v>
      </c>
      <c r="B1319">
        <v>34.845487625624912</v>
      </c>
    </row>
    <row r="1320" spans="1:2" x14ac:dyDescent="0.25">
      <c r="A1320">
        <v>1318</v>
      </c>
      <c r="B1320">
        <v>34.053218427753762</v>
      </c>
    </row>
    <row r="1321" spans="1:2" x14ac:dyDescent="0.25">
      <c r="A1321">
        <v>1319</v>
      </c>
      <c r="B1321">
        <v>34.227548794681177</v>
      </c>
    </row>
    <row r="1322" spans="1:2" x14ac:dyDescent="0.25">
      <c r="A1322">
        <v>1320</v>
      </c>
      <c r="B1322">
        <v>34.716737142627451</v>
      </c>
    </row>
    <row r="1323" spans="1:2" x14ac:dyDescent="0.25">
      <c r="A1323">
        <v>1321</v>
      </c>
      <c r="B1323">
        <v>34.272306467754966</v>
      </c>
    </row>
    <row r="1324" spans="1:2" x14ac:dyDescent="0.25">
      <c r="A1324">
        <v>1322</v>
      </c>
      <c r="B1324">
        <v>32.565524727300868</v>
      </c>
    </row>
    <row r="1325" spans="1:2" x14ac:dyDescent="0.25">
      <c r="A1325">
        <v>1323</v>
      </c>
      <c r="B1325">
        <v>31.327740620887312</v>
      </c>
    </row>
    <row r="1326" spans="1:2" x14ac:dyDescent="0.25">
      <c r="A1326">
        <v>1324</v>
      </c>
      <c r="B1326">
        <v>31.734992287261058</v>
      </c>
    </row>
    <row r="1327" spans="1:2" x14ac:dyDescent="0.25">
      <c r="A1327">
        <v>1325</v>
      </c>
      <c r="B1327">
        <v>33.016910237060372</v>
      </c>
    </row>
    <row r="1328" spans="1:2" x14ac:dyDescent="0.25">
      <c r="A1328">
        <v>1326</v>
      </c>
      <c r="B1328">
        <v>33.788482568811688</v>
      </c>
    </row>
    <row r="1329" spans="1:2" x14ac:dyDescent="0.25">
      <c r="A1329">
        <v>1327</v>
      </c>
      <c r="B1329">
        <v>33.470198090748113</v>
      </c>
    </row>
    <row r="1330" spans="1:2" x14ac:dyDescent="0.25">
      <c r="A1330">
        <v>1328</v>
      </c>
      <c r="B1330">
        <v>32.797980007957094</v>
      </c>
    </row>
    <row r="1331" spans="1:2" x14ac:dyDescent="0.25">
      <c r="A1331">
        <v>1329</v>
      </c>
      <c r="B1331">
        <v>33.24780913699162</v>
      </c>
    </row>
    <row r="1332" spans="1:2" x14ac:dyDescent="0.25">
      <c r="A1332">
        <v>1330</v>
      </c>
      <c r="B1332">
        <v>34.578272990631618</v>
      </c>
    </row>
    <row r="1333" spans="1:2" x14ac:dyDescent="0.25">
      <c r="A1333">
        <v>1331</v>
      </c>
      <c r="B1333">
        <v>35.282693826762795</v>
      </c>
    </row>
    <row r="1334" spans="1:2" x14ac:dyDescent="0.25">
      <c r="A1334">
        <v>1332</v>
      </c>
      <c r="B1334">
        <v>35.151008688566932</v>
      </c>
    </row>
    <row r="1335" spans="1:2" x14ac:dyDescent="0.25">
      <c r="A1335">
        <v>1333</v>
      </c>
      <c r="B1335">
        <v>34.361307405306391</v>
      </c>
    </row>
    <row r="1336" spans="1:2" x14ac:dyDescent="0.25">
      <c r="A1336">
        <v>1334</v>
      </c>
      <c r="B1336">
        <v>33.483658511084414</v>
      </c>
    </row>
    <row r="1337" spans="1:2" x14ac:dyDescent="0.25">
      <c r="A1337">
        <v>1335</v>
      </c>
      <c r="B1337">
        <v>32.569773337189922</v>
      </c>
    </row>
    <row r="1338" spans="1:2" x14ac:dyDescent="0.25">
      <c r="A1338">
        <v>1336</v>
      </c>
      <c r="B1338">
        <v>32.12080671562579</v>
      </c>
    </row>
    <row r="1339" spans="1:2" x14ac:dyDescent="0.25">
      <c r="A1339">
        <v>1337</v>
      </c>
      <c r="B1339">
        <v>32.011196423822078</v>
      </c>
    </row>
    <row r="1340" spans="1:2" x14ac:dyDescent="0.25">
      <c r="A1340">
        <v>1338</v>
      </c>
      <c r="B1340">
        <v>31.333355367923474</v>
      </c>
    </row>
    <row r="1341" spans="1:2" x14ac:dyDescent="0.25">
      <c r="A1341">
        <v>1339</v>
      </c>
      <c r="B1341">
        <v>30.775093793111616</v>
      </c>
    </row>
    <row r="1342" spans="1:2" x14ac:dyDescent="0.25">
      <c r="A1342">
        <v>1340</v>
      </c>
      <c r="B1342">
        <v>30.370926355395877</v>
      </c>
    </row>
    <row r="1343" spans="1:2" x14ac:dyDescent="0.25">
      <c r="A1343">
        <v>1341</v>
      </c>
      <c r="B1343">
        <v>30.009843511244807</v>
      </c>
    </row>
    <row r="1344" spans="1:2" x14ac:dyDescent="0.25">
      <c r="A1344">
        <v>1342</v>
      </c>
      <c r="B1344">
        <v>29.174692447692369</v>
      </c>
    </row>
    <row r="1345" spans="1:2" x14ac:dyDescent="0.25">
      <c r="A1345">
        <v>1343</v>
      </c>
      <c r="B1345">
        <v>28.406067962854145</v>
      </c>
    </row>
    <row r="1346" spans="1:2" x14ac:dyDescent="0.25">
      <c r="A1346">
        <v>1344</v>
      </c>
      <c r="B1346">
        <v>28.199169967966757</v>
      </c>
    </row>
    <row r="1347" spans="1:2" x14ac:dyDescent="0.25">
      <c r="A1347">
        <v>1345</v>
      </c>
      <c r="B1347">
        <v>28.516551732542318</v>
      </c>
    </row>
    <row r="1348" spans="1:2" x14ac:dyDescent="0.25">
      <c r="A1348">
        <v>1346</v>
      </c>
      <c r="B1348">
        <v>29.356920233920761</v>
      </c>
    </row>
    <row r="1349" spans="1:2" x14ac:dyDescent="0.25">
      <c r="A1349">
        <v>1347</v>
      </c>
      <c r="B1349">
        <v>29.829497309784287</v>
      </c>
    </row>
    <row r="1350" spans="1:2" x14ac:dyDescent="0.25">
      <c r="A1350">
        <v>1348</v>
      </c>
      <c r="B1350">
        <v>29.916620601852461</v>
      </c>
    </row>
    <row r="1351" spans="1:2" x14ac:dyDescent="0.25">
      <c r="A1351">
        <v>1349</v>
      </c>
      <c r="B1351">
        <v>29.603742568079937</v>
      </c>
    </row>
    <row r="1352" spans="1:2" x14ac:dyDescent="0.25">
      <c r="A1352">
        <v>1350</v>
      </c>
      <c r="B1352">
        <v>29.26894251084509</v>
      </c>
    </row>
    <row r="1353" spans="1:2" x14ac:dyDescent="0.25">
      <c r="A1353">
        <v>1351</v>
      </c>
      <c r="B1353">
        <v>29.311776080128809</v>
      </c>
    </row>
    <row r="1354" spans="1:2" x14ac:dyDescent="0.25">
      <c r="A1354">
        <v>1352</v>
      </c>
      <c r="B1354">
        <v>29.674280129520035</v>
      </c>
    </row>
    <row r="1355" spans="1:2" x14ac:dyDescent="0.25">
      <c r="A1355">
        <v>1353</v>
      </c>
      <c r="B1355">
        <v>29.428750006137484</v>
      </c>
    </row>
    <row r="1356" spans="1:2" x14ac:dyDescent="0.25">
      <c r="A1356">
        <v>1354</v>
      </c>
      <c r="B1356">
        <v>28.878930330634397</v>
      </c>
    </row>
    <row r="1357" spans="1:2" x14ac:dyDescent="0.25">
      <c r="A1357">
        <v>1355</v>
      </c>
      <c r="B1357">
        <v>28.606790807866076</v>
      </c>
    </row>
    <row r="1358" spans="1:2" x14ac:dyDescent="0.25">
      <c r="A1358">
        <v>1356</v>
      </c>
      <c r="B1358">
        <v>28.854609906552582</v>
      </c>
    </row>
    <row r="1359" spans="1:2" x14ac:dyDescent="0.25">
      <c r="A1359">
        <v>1357</v>
      </c>
      <c r="B1359">
        <v>29.138702579260887</v>
      </c>
    </row>
    <row r="1360" spans="1:2" x14ac:dyDescent="0.25">
      <c r="A1360">
        <v>1358</v>
      </c>
      <c r="B1360">
        <v>29.309511611610766</v>
      </c>
    </row>
    <row r="1361" spans="1:2" x14ac:dyDescent="0.25">
      <c r="A1361">
        <v>1359</v>
      </c>
      <c r="B1361">
        <v>30.011326632061568</v>
      </c>
    </row>
    <row r="1362" spans="1:2" x14ac:dyDescent="0.25">
      <c r="A1362">
        <v>1360</v>
      </c>
      <c r="B1362">
        <v>30.296667241435159</v>
      </c>
    </row>
    <row r="1363" spans="1:2" x14ac:dyDescent="0.25">
      <c r="A1363">
        <v>1361</v>
      </c>
      <c r="B1363">
        <v>31.001683276273042</v>
      </c>
    </row>
    <row r="1364" spans="1:2" x14ac:dyDescent="0.25">
      <c r="A1364">
        <v>1362</v>
      </c>
      <c r="B1364">
        <v>31.591093572281604</v>
      </c>
    </row>
    <row r="1365" spans="1:2" x14ac:dyDescent="0.25">
      <c r="A1365">
        <v>1363</v>
      </c>
      <c r="B1365">
        <v>31.971152958149279</v>
      </c>
    </row>
    <row r="1366" spans="1:2" x14ac:dyDescent="0.25">
      <c r="A1366">
        <v>1364</v>
      </c>
      <c r="B1366">
        <v>32.033868389630065</v>
      </c>
    </row>
    <row r="1367" spans="1:2" x14ac:dyDescent="0.25">
      <c r="A1367">
        <v>1365</v>
      </c>
      <c r="B1367">
        <v>31.742328468851486</v>
      </c>
    </row>
    <row r="1368" spans="1:2" x14ac:dyDescent="0.25">
      <c r="A1368">
        <v>1366</v>
      </c>
      <c r="B1368">
        <v>31.507429067985377</v>
      </c>
    </row>
    <row r="1369" spans="1:2" x14ac:dyDescent="0.25">
      <c r="A1369">
        <v>1367</v>
      </c>
      <c r="B1369">
        <v>30.997335078114773</v>
      </c>
    </row>
    <row r="1370" spans="1:2" x14ac:dyDescent="0.25">
      <c r="A1370">
        <v>1368</v>
      </c>
      <c r="B1370">
        <v>30.434751537263622</v>
      </c>
    </row>
    <row r="1371" spans="1:2" x14ac:dyDescent="0.25">
      <c r="A1371">
        <v>1369</v>
      </c>
      <c r="B1371">
        <v>29.738880025590426</v>
      </c>
    </row>
    <row r="1372" spans="1:2" x14ac:dyDescent="0.25">
      <c r="A1372">
        <v>1370</v>
      </c>
      <c r="B1372">
        <v>29.215241420759856</v>
      </c>
    </row>
    <row r="1373" spans="1:2" x14ac:dyDescent="0.25">
      <c r="A1373">
        <v>1371</v>
      </c>
      <c r="B1373">
        <v>29.241876003541421</v>
      </c>
    </row>
    <row r="1374" spans="1:2" x14ac:dyDescent="0.25">
      <c r="A1374">
        <v>1372</v>
      </c>
      <c r="B1374">
        <v>29.434019054853735</v>
      </c>
    </row>
    <row r="1375" spans="1:2" x14ac:dyDescent="0.25">
      <c r="A1375">
        <v>1373</v>
      </c>
      <c r="B1375">
        <v>29.06566096562014</v>
      </c>
    </row>
    <row r="1376" spans="1:2" x14ac:dyDescent="0.25">
      <c r="A1376">
        <v>1374</v>
      </c>
      <c r="B1376">
        <v>28.659598044015794</v>
      </c>
    </row>
    <row r="1377" spans="1:2" x14ac:dyDescent="0.25">
      <c r="A1377">
        <v>1375</v>
      </c>
      <c r="B1377">
        <v>28.258500345495555</v>
      </c>
    </row>
    <row r="1378" spans="1:2" x14ac:dyDescent="0.25">
      <c r="A1378">
        <v>1376</v>
      </c>
      <c r="B1378">
        <v>27.783444728947554</v>
      </c>
    </row>
    <row r="1379" spans="1:2" x14ac:dyDescent="0.25">
      <c r="A1379">
        <v>1377</v>
      </c>
      <c r="B1379">
        <v>27.471488551265146</v>
      </c>
    </row>
    <row r="1380" spans="1:2" x14ac:dyDescent="0.25">
      <c r="A1380">
        <v>1378</v>
      </c>
      <c r="B1380">
        <v>27.067354983626508</v>
      </c>
    </row>
    <row r="1381" spans="1:2" x14ac:dyDescent="0.25">
      <c r="A1381">
        <v>1379</v>
      </c>
      <c r="B1381">
        <v>26.631229314651385</v>
      </c>
    </row>
    <row r="1382" spans="1:2" x14ac:dyDescent="0.25">
      <c r="A1382">
        <v>1380</v>
      </c>
      <c r="B1382">
        <v>26.706646436962984</v>
      </c>
    </row>
    <row r="1383" spans="1:2" x14ac:dyDescent="0.25">
      <c r="A1383">
        <v>1381</v>
      </c>
      <c r="B1383">
        <v>27.523269130576644</v>
      </c>
    </row>
    <row r="1384" spans="1:2" x14ac:dyDescent="0.25">
      <c r="A1384">
        <v>1382</v>
      </c>
      <c r="B1384">
        <v>27.734711100589298</v>
      </c>
    </row>
    <row r="1385" spans="1:2" x14ac:dyDescent="0.25">
      <c r="A1385">
        <v>1383</v>
      </c>
      <c r="B1385">
        <v>27.51370146649835</v>
      </c>
    </row>
    <row r="1386" spans="1:2" x14ac:dyDescent="0.25">
      <c r="A1386">
        <v>1384</v>
      </c>
      <c r="B1386">
        <v>27.41979125933651</v>
      </c>
    </row>
    <row r="1387" spans="1:2" x14ac:dyDescent="0.25">
      <c r="A1387">
        <v>1385</v>
      </c>
      <c r="B1387">
        <v>27.397504344478243</v>
      </c>
    </row>
    <row r="1388" spans="1:2" x14ac:dyDescent="0.25">
      <c r="A1388">
        <v>1386</v>
      </c>
      <c r="B1388">
        <v>27.790599134991716</v>
      </c>
    </row>
    <row r="1389" spans="1:2" x14ac:dyDescent="0.25">
      <c r="A1389">
        <v>1387</v>
      </c>
      <c r="B1389">
        <v>28.01619433386514</v>
      </c>
    </row>
    <row r="1390" spans="1:2" x14ac:dyDescent="0.25">
      <c r="A1390">
        <v>1388</v>
      </c>
      <c r="B1390">
        <v>27.992071395063821</v>
      </c>
    </row>
    <row r="1391" spans="1:2" x14ac:dyDescent="0.25">
      <c r="A1391">
        <v>1389</v>
      </c>
      <c r="B1391">
        <v>26.884686084744253</v>
      </c>
    </row>
    <row r="1392" spans="1:2" x14ac:dyDescent="0.25">
      <c r="A1392">
        <v>1390</v>
      </c>
      <c r="B1392">
        <v>26.249489016618721</v>
      </c>
    </row>
    <row r="1393" spans="1:2" x14ac:dyDescent="0.25">
      <c r="A1393">
        <v>1391</v>
      </c>
      <c r="B1393">
        <v>26.161060631861808</v>
      </c>
    </row>
    <row r="1394" spans="1:2" x14ac:dyDescent="0.25">
      <c r="A1394">
        <v>1392</v>
      </c>
      <c r="B1394">
        <v>26.348550334778523</v>
      </c>
    </row>
    <row r="1395" spans="1:2" x14ac:dyDescent="0.25">
      <c r="A1395">
        <v>1393</v>
      </c>
      <c r="B1395">
        <v>26.362884178508448</v>
      </c>
    </row>
    <row r="1396" spans="1:2" x14ac:dyDescent="0.25">
      <c r="A1396">
        <v>1394</v>
      </c>
      <c r="B1396">
        <v>26.110099244804445</v>
      </c>
    </row>
    <row r="1397" spans="1:2" x14ac:dyDescent="0.25">
      <c r="A1397">
        <v>1395</v>
      </c>
      <c r="B1397">
        <v>26.174309003796228</v>
      </c>
    </row>
    <row r="1398" spans="1:2" x14ac:dyDescent="0.25">
      <c r="A1398">
        <v>1396</v>
      </c>
      <c r="B1398">
        <v>27.161845106861279</v>
      </c>
    </row>
    <row r="1399" spans="1:2" x14ac:dyDescent="0.25">
      <c r="A1399">
        <v>1397</v>
      </c>
      <c r="B1399">
        <v>27.342118637457361</v>
      </c>
    </row>
    <row r="1400" spans="1:2" x14ac:dyDescent="0.25">
      <c r="A1400">
        <v>1398</v>
      </c>
      <c r="B1400">
        <v>26.828698314451962</v>
      </c>
    </row>
    <row r="1401" spans="1:2" x14ac:dyDescent="0.25">
      <c r="A1401">
        <v>1399</v>
      </c>
      <c r="B1401">
        <v>27.205429201828519</v>
      </c>
    </row>
    <row r="1402" spans="1:2" x14ac:dyDescent="0.25">
      <c r="A1402">
        <v>1400</v>
      </c>
      <c r="B1402">
        <v>28.071485565605862</v>
      </c>
    </row>
    <row r="1403" spans="1:2" x14ac:dyDescent="0.25">
      <c r="A1403">
        <v>1401</v>
      </c>
      <c r="B1403">
        <v>28.320880513570074</v>
      </c>
    </row>
    <row r="1404" spans="1:2" x14ac:dyDescent="0.25">
      <c r="A1404">
        <v>1402</v>
      </c>
      <c r="B1404">
        <v>27.89427822823539</v>
      </c>
    </row>
    <row r="1405" spans="1:2" x14ac:dyDescent="0.25">
      <c r="A1405">
        <v>1403</v>
      </c>
      <c r="B1405">
        <v>27.833514253967945</v>
      </c>
    </row>
    <row r="1406" spans="1:2" x14ac:dyDescent="0.25">
      <c r="A1406">
        <v>1404</v>
      </c>
      <c r="B1406">
        <v>28.002568741731345</v>
      </c>
    </row>
    <row r="1407" spans="1:2" x14ac:dyDescent="0.25">
      <c r="A1407">
        <v>1405</v>
      </c>
      <c r="B1407">
        <v>28.365231796765446</v>
      </c>
    </row>
    <row r="1408" spans="1:2" x14ac:dyDescent="0.25">
      <c r="A1408">
        <v>1406</v>
      </c>
      <c r="B1408">
        <v>28.251555800645569</v>
      </c>
    </row>
    <row r="1409" spans="1:2" x14ac:dyDescent="0.25">
      <c r="A1409">
        <v>1407</v>
      </c>
      <c r="B1409">
        <v>28.041537560989013</v>
      </c>
    </row>
    <row r="1410" spans="1:2" x14ac:dyDescent="0.25">
      <c r="A1410">
        <v>1408</v>
      </c>
      <c r="B1410">
        <v>28.555091359413701</v>
      </c>
    </row>
    <row r="1411" spans="1:2" x14ac:dyDescent="0.25">
      <c r="A1411">
        <v>1409</v>
      </c>
      <c r="B1411">
        <v>29.17624691065021</v>
      </c>
    </row>
    <row r="1412" spans="1:2" x14ac:dyDescent="0.25">
      <c r="A1412">
        <v>1410</v>
      </c>
      <c r="B1412">
        <v>29.269116684321855</v>
      </c>
    </row>
    <row r="1413" spans="1:2" x14ac:dyDescent="0.25">
      <c r="A1413">
        <v>1411</v>
      </c>
      <c r="B1413">
        <v>29.096187552251404</v>
      </c>
    </row>
    <row r="1414" spans="1:2" x14ac:dyDescent="0.25">
      <c r="A1414">
        <v>1412</v>
      </c>
      <c r="B1414">
        <v>28.753025001401816</v>
      </c>
    </row>
    <row r="1415" spans="1:2" x14ac:dyDescent="0.25">
      <c r="A1415">
        <v>1413</v>
      </c>
      <c r="B1415">
        <v>28.686268319536232</v>
      </c>
    </row>
    <row r="1416" spans="1:2" x14ac:dyDescent="0.25">
      <c r="A1416">
        <v>1414</v>
      </c>
      <c r="B1416">
        <v>28.604233755308449</v>
      </c>
    </row>
    <row r="1417" spans="1:2" x14ac:dyDescent="0.25">
      <c r="A1417">
        <v>1415</v>
      </c>
      <c r="B1417">
        <v>28.802408812052491</v>
      </c>
    </row>
    <row r="1418" spans="1:2" x14ac:dyDescent="0.25">
      <c r="A1418">
        <v>1416</v>
      </c>
      <c r="B1418">
        <v>28.334816265914593</v>
      </c>
    </row>
    <row r="1419" spans="1:2" x14ac:dyDescent="0.25">
      <c r="A1419">
        <v>1417</v>
      </c>
      <c r="B1419">
        <v>27.625836664170663</v>
      </c>
    </row>
    <row r="1420" spans="1:2" x14ac:dyDescent="0.25">
      <c r="A1420">
        <v>1418</v>
      </c>
      <c r="B1420">
        <v>27.024882784240056</v>
      </c>
    </row>
    <row r="1421" spans="1:2" x14ac:dyDescent="0.25">
      <c r="A1421">
        <v>1419</v>
      </c>
      <c r="B1421">
        <v>26.503614756972105</v>
      </c>
    </row>
    <row r="1422" spans="1:2" x14ac:dyDescent="0.25">
      <c r="A1422">
        <v>1420</v>
      </c>
      <c r="B1422">
        <v>26.504745854185963</v>
      </c>
    </row>
    <row r="1423" spans="1:2" x14ac:dyDescent="0.25">
      <c r="A1423">
        <v>1421</v>
      </c>
      <c r="B1423">
        <v>26.771273187649118</v>
      </c>
    </row>
    <row r="1424" spans="1:2" x14ac:dyDescent="0.25">
      <c r="A1424">
        <v>1422</v>
      </c>
      <c r="B1424">
        <v>26.432710926394904</v>
      </c>
    </row>
    <row r="1425" spans="1:2" x14ac:dyDescent="0.25">
      <c r="A1425">
        <v>1423</v>
      </c>
      <c r="B1425">
        <v>26.022525116348696</v>
      </c>
    </row>
    <row r="1426" spans="1:2" x14ac:dyDescent="0.25">
      <c r="A1426">
        <v>1424</v>
      </c>
      <c r="B1426">
        <v>25.773788550349618</v>
      </c>
    </row>
    <row r="1427" spans="1:2" x14ac:dyDescent="0.25">
      <c r="A1427">
        <v>1425</v>
      </c>
      <c r="B1427">
        <v>26.052498041810605</v>
      </c>
    </row>
    <row r="1428" spans="1:2" x14ac:dyDescent="0.25">
      <c r="A1428">
        <v>1426</v>
      </c>
      <c r="B1428">
        <v>26.687080300119732</v>
      </c>
    </row>
    <row r="1429" spans="1:2" x14ac:dyDescent="0.25">
      <c r="A1429">
        <v>1427</v>
      </c>
      <c r="B1429">
        <v>26.631563883699545</v>
      </c>
    </row>
    <row r="1430" spans="1:2" x14ac:dyDescent="0.25">
      <c r="A1430">
        <v>1428</v>
      </c>
      <c r="B1430">
        <v>26.209924301293857</v>
      </c>
    </row>
    <row r="1431" spans="1:2" x14ac:dyDescent="0.25">
      <c r="A1431">
        <v>1429</v>
      </c>
      <c r="B1431">
        <v>26.206459995084519</v>
      </c>
    </row>
    <row r="1432" spans="1:2" x14ac:dyDescent="0.25">
      <c r="A1432">
        <v>1430</v>
      </c>
      <c r="B1432">
        <v>26.758234030188291</v>
      </c>
    </row>
    <row r="1433" spans="1:2" x14ac:dyDescent="0.25">
      <c r="A1433">
        <v>1431</v>
      </c>
      <c r="B1433">
        <v>27.210552796861343</v>
      </c>
    </row>
    <row r="1434" spans="1:2" x14ac:dyDescent="0.25">
      <c r="A1434">
        <v>1432</v>
      </c>
      <c r="B1434">
        <v>27.763354412463482</v>
      </c>
    </row>
    <row r="1435" spans="1:2" x14ac:dyDescent="0.25">
      <c r="A1435">
        <v>1433</v>
      </c>
      <c r="B1435">
        <v>28.060741116983934</v>
      </c>
    </row>
    <row r="1436" spans="1:2" x14ac:dyDescent="0.25">
      <c r="A1436">
        <v>1434</v>
      </c>
      <c r="B1436">
        <v>27.919800542233741</v>
      </c>
    </row>
    <row r="1437" spans="1:2" x14ac:dyDescent="0.25">
      <c r="A1437">
        <v>1435</v>
      </c>
      <c r="B1437">
        <v>28.098204207008592</v>
      </c>
    </row>
    <row r="1438" spans="1:2" x14ac:dyDescent="0.25">
      <c r="A1438">
        <v>1436</v>
      </c>
      <c r="B1438">
        <v>27.919663971724834</v>
      </c>
    </row>
    <row r="1439" spans="1:2" x14ac:dyDescent="0.25">
      <c r="A1439">
        <v>1437</v>
      </c>
      <c r="B1439">
        <v>27.058884264161549</v>
      </c>
    </row>
    <row r="1440" spans="1:2" x14ac:dyDescent="0.25">
      <c r="A1440">
        <v>1438</v>
      </c>
      <c r="B1440">
        <v>26.24337682221212</v>
      </c>
    </row>
    <row r="1441" spans="1:2" x14ac:dyDescent="0.25">
      <c r="A1441">
        <v>1439</v>
      </c>
      <c r="B1441">
        <v>25.551644896245474</v>
      </c>
    </row>
    <row r="1442" spans="1:2" x14ac:dyDescent="0.25">
      <c r="A1442">
        <v>1440</v>
      </c>
      <c r="B1442">
        <v>24.939265351296825</v>
      </c>
    </row>
    <row r="1443" spans="1:2" x14ac:dyDescent="0.25">
      <c r="A1443">
        <v>1441</v>
      </c>
      <c r="B1443">
        <v>24.516950689092923</v>
      </c>
    </row>
    <row r="1444" spans="1:2" x14ac:dyDescent="0.25">
      <c r="A1444">
        <v>1442</v>
      </c>
      <c r="B1444">
        <v>24.315514490118733</v>
      </c>
    </row>
    <row r="1445" spans="1:2" x14ac:dyDescent="0.25">
      <c r="A1445">
        <v>1443</v>
      </c>
      <c r="B1445">
        <v>24.043000614262613</v>
      </c>
    </row>
    <row r="1446" spans="1:2" x14ac:dyDescent="0.25">
      <c r="A1446">
        <v>1444</v>
      </c>
      <c r="B1446">
        <v>23.814942892934504</v>
      </c>
    </row>
    <row r="1447" spans="1:2" x14ac:dyDescent="0.25">
      <c r="A1447">
        <v>1445</v>
      </c>
      <c r="B1447">
        <v>23.538181384218468</v>
      </c>
    </row>
    <row r="1448" spans="1:2" x14ac:dyDescent="0.25">
      <c r="A1448">
        <v>1446</v>
      </c>
      <c r="B1448">
        <v>23.362580183826282</v>
      </c>
    </row>
    <row r="1449" spans="1:2" x14ac:dyDescent="0.25">
      <c r="A1449">
        <v>1447</v>
      </c>
      <c r="B1449">
        <v>23.431188244922822</v>
      </c>
    </row>
    <row r="1450" spans="1:2" x14ac:dyDescent="0.25">
      <c r="A1450">
        <v>1448</v>
      </c>
      <c r="B1450">
        <v>23.539924356074234</v>
      </c>
    </row>
    <row r="1451" spans="1:2" x14ac:dyDescent="0.25">
      <c r="A1451">
        <v>1449</v>
      </c>
      <c r="B1451">
        <v>23.381738220417745</v>
      </c>
    </row>
    <row r="1452" spans="1:2" x14ac:dyDescent="0.25">
      <c r="A1452">
        <v>1450</v>
      </c>
      <c r="B1452">
        <v>23.256632378744484</v>
      </c>
    </row>
    <row r="1453" spans="1:2" x14ac:dyDescent="0.25">
      <c r="A1453">
        <v>1451</v>
      </c>
      <c r="B1453">
        <v>23.163699427477617</v>
      </c>
    </row>
    <row r="1454" spans="1:2" x14ac:dyDescent="0.25">
      <c r="A1454">
        <v>1452</v>
      </c>
      <c r="B1454">
        <v>22.965423104811588</v>
      </c>
    </row>
    <row r="1455" spans="1:2" x14ac:dyDescent="0.25">
      <c r="A1455">
        <v>1453</v>
      </c>
      <c r="B1455">
        <v>22.022530634202422</v>
      </c>
    </row>
    <row r="1456" spans="1:2" x14ac:dyDescent="0.25">
      <c r="A1456">
        <v>1454</v>
      </c>
      <c r="B1456">
        <v>20.147842156897603</v>
      </c>
    </row>
    <row r="1457" spans="1:2" x14ac:dyDescent="0.25">
      <c r="A1457">
        <v>1455</v>
      </c>
      <c r="B1457">
        <v>18.692142083086303</v>
      </c>
    </row>
    <row r="1458" spans="1:2" x14ac:dyDescent="0.25">
      <c r="A1458">
        <v>1456</v>
      </c>
      <c r="B1458">
        <v>17.824018383538373</v>
      </c>
    </row>
    <row r="1459" spans="1:2" x14ac:dyDescent="0.25">
      <c r="A1459">
        <v>1457</v>
      </c>
      <c r="B1459">
        <v>17.378667233949884</v>
      </c>
    </row>
    <row r="1460" spans="1:2" x14ac:dyDescent="0.25">
      <c r="A1460">
        <v>1458</v>
      </c>
      <c r="B1460">
        <v>17.18889296453527</v>
      </c>
    </row>
    <row r="1461" spans="1:2" x14ac:dyDescent="0.25">
      <c r="A1461">
        <v>1459</v>
      </c>
      <c r="B1461">
        <v>16.917190838841204</v>
      </c>
    </row>
    <row r="1462" spans="1:2" x14ac:dyDescent="0.25">
      <c r="A1462">
        <v>1460</v>
      </c>
      <c r="B1462">
        <v>16.984997188949528</v>
      </c>
    </row>
    <row r="1463" spans="1:2" x14ac:dyDescent="0.25">
      <c r="A1463">
        <v>1461</v>
      </c>
      <c r="B1463">
        <v>17.408833760105662</v>
      </c>
    </row>
    <row r="1464" spans="1:2" x14ac:dyDescent="0.25">
      <c r="A1464">
        <v>1462</v>
      </c>
      <c r="B1464">
        <v>17.868444342826489</v>
      </c>
    </row>
    <row r="1465" spans="1:2" x14ac:dyDescent="0.25">
      <c r="A1465">
        <v>1463</v>
      </c>
      <c r="B1465">
        <v>18.33953646643285</v>
      </c>
    </row>
    <row r="1466" spans="1:2" x14ac:dyDescent="0.25">
      <c r="A1466">
        <v>1464</v>
      </c>
      <c r="B1466">
        <v>18.986364594988117</v>
      </c>
    </row>
    <row r="1467" spans="1:2" x14ac:dyDescent="0.25">
      <c r="A1467">
        <v>1465</v>
      </c>
      <c r="B1467">
        <v>19.582659499050557</v>
      </c>
    </row>
    <row r="1468" spans="1:2" x14ac:dyDescent="0.25">
      <c r="A1468">
        <v>1466</v>
      </c>
      <c r="B1468">
        <v>19.571816119734059</v>
      </c>
    </row>
    <row r="1469" spans="1:2" x14ac:dyDescent="0.25">
      <c r="A1469">
        <v>1467</v>
      </c>
      <c r="B1469">
        <v>19.661743589915901</v>
      </c>
    </row>
    <row r="1470" spans="1:2" x14ac:dyDescent="0.25">
      <c r="A1470">
        <v>1468</v>
      </c>
      <c r="B1470">
        <v>19.905057201597565</v>
      </c>
    </row>
    <row r="1471" spans="1:2" x14ac:dyDescent="0.25">
      <c r="A1471">
        <v>1469</v>
      </c>
      <c r="B1471">
        <v>19.547975130932549</v>
      </c>
    </row>
    <row r="1472" spans="1:2" x14ac:dyDescent="0.25">
      <c r="A1472">
        <v>1470</v>
      </c>
      <c r="B1472">
        <v>19.228008000478496</v>
      </c>
    </row>
    <row r="1473" spans="1:2" x14ac:dyDescent="0.25">
      <c r="A1473">
        <v>1471</v>
      </c>
      <c r="B1473">
        <v>18.783076830750566</v>
      </c>
    </row>
    <row r="1474" spans="1:2" x14ac:dyDescent="0.25">
      <c r="A1474">
        <v>1472</v>
      </c>
      <c r="B1474">
        <v>18.583556135888077</v>
      </c>
    </row>
    <row r="1475" spans="1:2" x14ac:dyDescent="0.25">
      <c r="A1475">
        <v>1473</v>
      </c>
      <c r="B1475">
        <v>18.213791716599452</v>
      </c>
    </row>
    <row r="1476" spans="1:2" x14ac:dyDescent="0.25">
      <c r="A1476">
        <v>1474</v>
      </c>
      <c r="B1476">
        <v>17.858898858430962</v>
      </c>
    </row>
    <row r="1477" spans="1:2" x14ac:dyDescent="0.25">
      <c r="A1477">
        <v>1475</v>
      </c>
      <c r="B1477">
        <v>18.33730776240067</v>
      </c>
    </row>
    <row r="1478" spans="1:2" x14ac:dyDescent="0.25">
      <c r="A1478">
        <v>1476</v>
      </c>
      <c r="B1478">
        <v>18.981960266939133</v>
      </c>
    </row>
    <row r="1479" spans="1:2" x14ac:dyDescent="0.25">
      <c r="A1479">
        <v>1477</v>
      </c>
      <c r="B1479">
        <v>19.63069838629011</v>
      </c>
    </row>
    <row r="1480" spans="1:2" x14ac:dyDescent="0.25">
      <c r="A1480">
        <v>1478</v>
      </c>
      <c r="B1480">
        <v>19.365888287214922</v>
      </c>
    </row>
    <row r="1481" spans="1:2" x14ac:dyDescent="0.25">
      <c r="A1481">
        <v>1479</v>
      </c>
      <c r="B1481">
        <v>19.036941591595056</v>
      </c>
    </row>
    <row r="1482" spans="1:2" x14ac:dyDescent="0.25">
      <c r="A1482">
        <v>1480</v>
      </c>
      <c r="B1482">
        <v>18.674353087853632</v>
      </c>
    </row>
    <row r="1483" spans="1:2" x14ac:dyDescent="0.25">
      <c r="A1483">
        <v>1481</v>
      </c>
      <c r="B1483">
        <v>18.358926360690475</v>
      </c>
    </row>
    <row r="1484" spans="1:2" x14ac:dyDescent="0.25">
      <c r="A1484">
        <v>1482</v>
      </c>
      <c r="B1484">
        <v>18.180974702817156</v>
      </c>
    </row>
    <row r="1485" spans="1:2" x14ac:dyDescent="0.25">
      <c r="A1485">
        <v>1483</v>
      </c>
      <c r="B1485">
        <v>17.96935709604627</v>
      </c>
    </row>
    <row r="1486" spans="1:2" x14ac:dyDescent="0.25">
      <c r="A1486">
        <v>1484</v>
      </c>
      <c r="B1486">
        <v>17.857253634070826</v>
      </c>
    </row>
    <row r="1487" spans="1:2" x14ac:dyDescent="0.25">
      <c r="A1487">
        <v>1485</v>
      </c>
      <c r="B1487">
        <v>17.335495771827571</v>
      </c>
    </row>
    <row r="1488" spans="1:2" x14ac:dyDescent="0.25">
      <c r="A1488">
        <v>1486</v>
      </c>
      <c r="B1488">
        <v>17.004305463917312</v>
      </c>
    </row>
    <row r="1489" spans="1:2" x14ac:dyDescent="0.25">
      <c r="A1489">
        <v>1487</v>
      </c>
      <c r="B1489">
        <v>16.698266775415224</v>
      </c>
    </row>
    <row r="1490" spans="1:2" x14ac:dyDescent="0.25">
      <c r="A1490">
        <v>1488</v>
      </c>
      <c r="B1490">
        <v>16.158790470091368</v>
      </c>
    </row>
    <row r="1491" spans="1:2" x14ac:dyDescent="0.25">
      <c r="A1491">
        <v>1489</v>
      </c>
      <c r="B1491">
        <v>16.026299783879402</v>
      </c>
    </row>
    <row r="1492" spans="1:2" x14ac:dyDescent="0.25">
      <c r="A1492">
        <v>1490</v>
      </c>
      <c r="B1492">
        <v>15.909501293150003</v>
      </c>
    </row>
    <row r="1493" spans="1:2" x14ac:dyDescent="0.25">
      <c r="A1493">
        <v>1491</v>
      </c>
      <c r="B1493">
        <v>15.602709743052859</v>
      </c>
    </row>
    <row r="1494" spans="1:2" x14ac:dyDescent="0.25">
      <c r="A1494">
        <v>1492</v>
      </c>
      <c r="B1494">
        <v>14.955633310003892</v>
      </c>
    </row>
    <row r="1495" spans="1:2" x14ac:dyDescent="0.25">
      <c r="A1495">
        <v>1493</v>
      </c>
      <c r="B1495">
        <v>14.313930424309937</v>
      </c>
    </row>
    <row r="1496" spans="1:2" x14ac:dyDescent="0.25">
      <c r="A1496">
        <v>1494</v>
      </c>
      <c r="B1496">
        <v>14.05818053825433</v>
      </c>
    </row>
    <row r="1497" spans="1:2" x14ac:dyDescent="0.25">
      <c r="A1497">
        <v>1495</v>
      </c>
      <c r="B1497">
        <v>14.042227665843349</v>
      </c>
    </row>
    <row r="1498" spans="1:2" x14ac:dyDescent="0.25">
      <c r="A1498">
        <v>1496</v>
      </c>
      <c r="B1498">
        <v>14.215137682742149</v>
      </c>
    </row>
    <row r="1499" spans="1:2" x14ac:dyDescent="0.25">
      <c r="A1499">
        <v>1497</v>
      </c>
      <c r="B1499">
        <v>14.947157159370123</v>
      </c>
    </row>
    <row r="1500" spans="1:2" x14ac:dyDescent="0.25">
      <c r="A1500">
        <v>1498</v>
      </c>
      <c r="B1500">
        <v>15.435431554861056</v>
      </c>
    </row>
    <row r="1501" spans="1:2" x14ac:dyDescent="0.25">
      <c r="A1501">
        <v>1499</v>
      </c>
      <c r="B1501">
        <v>15.765859370196541</v>
      </c>
    </row>
    <row r="1502" spans="1:2" x14ac:dyDescent="0.25">
      <c r="A1502">
        <v>1500</v>
      </c>
      <c r="B1502">
        <v>15.93606578672691</v>
      </c>
    </row>
    <row r="1503" spans="1:2" x14ac:dyDescent="0.25">
      <c r="A1503">
        <v>1501</v>
      </c>
      <c r="B1503">
        <v>16.198729147123125</v>
      </c>
    </row>
    <row r="1504" spans="1:2" x14ac:dyDescent="0.25">
      <c r="A1504">
        <v>1502</v>
      </c>
      <c r="B1504">
        <v>16.561262721870946</v>
      </c>
    </row>
    <row r="1505" spans="1:2" x14ac:dyDescent="0.25">
      <c r="A1505">
        <v>1503</v>
      </c>
      <c r="B1505">
        <v>17.052724098723537</v>
      </c>
    </row>
    <row r="1506" spans="1:2" x14ac:dyDescent="0.25">
      <c r="A1506">
        <v>1504</v>
      </c>
      <c r="B1506">
        <v>17.517266782698094</v>
      </c>
    </row>
    <row r="1507" spans="1:2" x14ac:dyDescent="0.25">
      <c r="A1507">
        <v>1505</v>
      </c>
      <c r="B1507">
        <v>17.269245486592741</v>
      </c>
    </row>
    <row r="1508" spans="1:2" x14ac:dyDescent="0.25">
      <c r="A1508">
        <v>1506</v>
      </c>
      <c r="B1508">
        <v>17.225018811568695</v>
      </c>
    </row>
    <row r="1509" spans="1:2" x14ac:dyDescent="0.25">
      <c r="A1509">
        <v>1507</v>
      </c>
      <c r="B1509">
        <v>17.038827809487191</v>
      </c>
    </row>
    <row r="1510" spans="1:2" x14ac:dyDescent="0.25">
      <c r="A1510">
        <v>1508</v>
      </c>
      <c r="B1510">
        <v>16.705757578293376</v>
      </c>
    </row>
    <row r="1511" spans="1:2" x14ac:dyDescent="0.25">
      <c r="A1511">
        <v>1509</v>
      </c>
      <c r="B1511">
        <v>16.395309771897345</v>
      </c>
    </row>
    <row r="1512" spans="1:2" x14ac:dyDescent="0.25">
      <c r="A1512">
        <v>1510</v>
      </c>
      <c r="B1512">
        <v>16.198101839066961</v>
      </c>
    </row>
    <row r="1513" spans="1:2" x14ac:dyDescent="0.25">
      <c r="A1513">
        <v>1511</v>
      </c>
      <c r="B1513">
        <v>15.764039377518625</v>
      </c>
    </row>
    <row r="1514" spans="1:2" x14ac:dyDescent="0.25">
      <c r="A1514">
        <v>1512</v>
      </c>
      <c r="B1514">
        <v>15.151257678080142</v>
      </c>
    </row>
    <row r="1515" spans="1:2" x14ac:dyDescent="0.25">
      <c r="A1515">
        <v>1513</v>
      </c>
      <c r="B1515">
        <v>14.890978680731756</v>
      </c>
    </row>
    <row r="1516" spans="1:2" x14ac:dyDescent="0.25">
      <c r="A1516">
        <v>1514</v>
      </c>
      <c r="B1516">
        <v>14.591130256465867</v>
      </c>
    </row>
    <row r="1517" spans="1:2" x14ac:dyDescent="0.25">
      <c r="A1517">
        <v>1515</v>
      </c>
      <c r="B1517">
        <v>14.328979719327332</v>
      </c>
    </row>
    <row r="1518" spans="1:2" x14ac:dyDescent="0.25">
      <c r="A1518">
        <v>1516</v>
      </c>
      <c r="B1518">
        <v>14.617692295484281</v>
      </c>
    </row>
    <row r="1519" spans="1:2" x14ac:dyDescent="0.25">
      <c r="A1519">
        <v>1517</v>
      </c>
      <c r="B1519">
        <v>14.640770812930441</v>
      </c>
    </row>
    <row r="1520" spans="1:2" x14ac:dyDescent="0.25">
      <c r="A1520">
        <v>1518</v>
      </c>
      <c r="B1520">
        <v>14.360981986256425</v>
      </c>
    </row>
    <row r="1521" spans="1:2" x14ac:dyDescent="0.25">
      <c r="A1521">
        <v>1519</v>
      </c>
      <c r="B1521">
        <v>14.372629752887784</v>
      </c>
    </row>
    <row r="1522" spans="1:2" x14ac:dyDescent="0.25">
      <c r="A1522">
        <v>1520</v>
      </c>
      <c r="B1522">
        <v>14.558555567418258</v>
      </c>
    </row>
    <row r="1523" spans="1:2" x14ac:dyDescent="0.25">
      <c r="A1523">
        <v>1521</v>
      </c>
      <c r="B1523">
        <v>14.626681238508905</v>
      </c>
    </row>
    <row r="1524" spans="1:2" x14ac:dyDescent="0.25">
      <c r="A1524">
        <v>1522</v>
      </c>
      <c r="B1524">
        <v>15.207198112310063</v>
      </c>
    </row>
    <row r="1525" spans="1:2" x14ac:dyDescent="0.25">
      <c r="A1525">
        <v>1523</v>
      </c>
      <c r="B1525">
        <v>16.409746157418994</v>
      </c>
    </row>
    <row r="1526" spans="1:2" x14ac:dyDescent="0.25">
      <c r="A1526">
        <v>1524</v>
      </c>
      <c r="B1526">
        <v>17.501576207729499</v>
      </c>
    </row>
    <row r="1527" spans="1:2" x14ac:dyDescent="0.25">
      <c r="A1527">
        <v>1525</v>
      </c>
      <c r="B1527">
        <v>18.348579809741619</v>
      </c>
    </row>
    <row r="1528" spans="1:2" x14ac:dyDescent="0.25">
      <c r="A1528">
        <v>1526</v>
      </c>
      <c r="B1528">
        <v>18.877992031802865</v>
      </c>
    </row>
    <row r="1529" spans="1:2" x14ac:dyDescent="0.25">
      <c r="A1529">
        <v>1527</v>
      </c>
      <c r="B1529">
        <v>18.75623601382982</v>
      </c>
    </row>
    <row r="1530" spans="1:2" x14ac:dyDescent="0.25">
      <c r="A1530">
        <v>1528</v>
      </c>
      <c r="B1530">
        <v>18.389332304440906</v>
      </c>
    </row>
    <row r="1531" spans="1:2" x14ac:dyDescent="0.25">
      <c r="A1531">
        <v>1529</v>
      </c>
      <c r="B1531">
        <v>18.348028940999768</v>
      </c>
    </row>
    <row r="1532" spans="1:2" x14ac:dyDescent="0.25">
      <c r="A1532">
        <v>1530</v>
      </c>
      <c r="B1532">
        <v>18.3681624606957</v>
      </c>
    </row>
    <row r="1533" spans="1:2" x14ac:dyDescent="0.25">
      <c r="A1533">
        <v>1531</v>
      </c>
      <c r="B1533">
        <v>18.160786332871766</v>
      </c>
    </row>
    <row r="1534" spans="1:2" x14ac:dyDescent="0.25">
      <c r="A1534">
        <v>1532</v>
      </c>
      <c r="B1534">
        <v>17.929105656319415</v>
      </c>
    </row>
    <row r="1535" spans="1:2" x14ac:dyDescent="0.25">
      <c r="A1535">
        <v>1533</v>
      </c>
      <c r="B1535">
        <v>18.075513652207597</v>
      </c>
    </row>
    <row r="1536" spans="1:2" x14ac:dyDescent="0.25">
      <c r="A1536">
        <v>1534</v>
      </c>
      <c r="B1536">
        <v>17.02526821489209</v>
      </c>
    </row>
    <row r="1537" spans="1:2" x14ac:dyDescent="0.25">
      <c r="A1537">
        <v>1535</v>
      </c>
      <c r="B1537">
        <v>16.100416832871975</v>
      </c>
    </row>
    <row r="1538" spans="1:2" x14ac:dyDescent="0.25">
      <c r="A1538">
        <v>1536</v>
      </c>
      <c r="B1538">
        <v>15.921078464318636</v>
      </c>
    </row>
    <row r="1539" spans="1:2" x14ac:dyDescent="0.25">
      <c r="A1539">
        <v>1537</v>
      </c>
      <c r="B1539">
        <v>16.19911895118792</v>
      </c>
    </row>
    <row r="1540" spans="1:2" x14ac:dyDescent="0.25">
      <c r="A1540">
        <v>1538</v>
      </c>
      <c r="B1540">
        <v>16.345695144506045</v>
      </c>
    </row>
    <row r="1541" spans="1:2" x14ac:dyDescent="0.25">
      <c r="A1541">
        <v>1539</v>
      </c>
      <c r="B1541">
        <v>16.387717379092187</v>
      </c>
    </row>
    <row r="1542" spans="1:2" x14ac:dyDescent="0.25">
      <c r="A1542">
        <v>1540</v>
      </c>
      <c r="B1542">
        <v>16.151629628175051</v>
      </c>
    </row>
    <row r="1543" spans="1:2" x14ac:dyDescent="0.25">
      <c r="A1543">
        <v>1541</v>
      </c>
      <c r="B1543">
        <v>15.480288212573168</v>
      </c>
    </row>
    <row r="1544" spans="1:2" x14ac:dyDescent="0.25">
      <c r="A1544">
        <v>1542</v>
      </c>
      <c r="B1544">
        <v>15.841633634106826</v>
      </c>
    </row>
    <row r="1545" spans="1:2" x14ac:dyDescent="0.25">
      <c r="A1545">
        <v>1543</v>
      </c>
      <c r="B1545">
        <v>16.883673801542255</v>
      </c>
    </row>
    <row r="1546" spans="1:2" x14ac:dyDescent="0.25">
      <c r="A1546">
        <v>1544</v>
      </c>
      <c r="B1546">
        <v>17.967605111747325</v>
      </c>
    </row>
    <row r="1547" spans="1:2" x14ac:dyDescent="0.25">
      <c r="A1547">
        <v>1545</v>
      </c>
      <c r="B1547">
        <v>18.267817601244591</v>
      </c>
    </row>
    <row r="1548" spans="1:2" x14ac:dyDescent="0.25">
      <c r="A1548">
        <v>1546</v>
      </c>
      <c r="B1548">
        <v>17.759489168309692</v>
      </c>
    </row>
    <row r="1549" spans="1:2" x14ac:dyDescent="0.25">
      <c r="A1549">
        <v>1547</v>
      </c>
      <c r="B1549">
        <v>17.264185412535667</v>
      </c>
    </row>
    <row r="1550" spans="1:2" x14ac:dyDescent="0.25">
      <c r="A1550">
        <v>1548</v>
      </c>
      <c r="B1550">
        <v>16.477475319162437</v>
      </c>
    </row>
    <row r="1551" spans="1:2" x14ac:dyDescent="0.25">
      <c r="A1551">
        <v>1549</v>
      </c>
      <c r="B1551">
        <v>15.845434917054021</v>
      </c>
    </row>
    <row r="1552" spans="1:2" x14ac:dyDescent="0.25">
      <c r="A1552">
        <v>1550</v>
      </c>
      <c r="B1552">
        <v>15.254373314948914</v>
      </c>
    </row>
    <row r="1553" spans="1:2" x14ac:dyDescent="0.25">
      <c r="A1553">
        <v>1551</v>
      </c>
      <c r="B1553">
        <v>14.806201523956219</v>
      </c>
    </row>
    <row r="1554" spans="1:2" x14ac:dyDescent="0.25">
      <c r="A1554">
        <v>1552</v>
      </c>
      <c r="B1554">
        <v>14.380603384818917</v>
      </c>
    </row>
    <row r="1555" spans="1:2" x14ac:dyDescent="0.25">
      <c r="A1555">
        <v>1553</v>
      </c>
      <c r="B1555">
        <v>14.203965580254803</v>
      </c>
    </row>
    <row r="1556" spans="1:2" x14ac:dyDescent="0.25">
      <c r="A1556">
        <v>1554</v>
      </c>
      <c r="B1556">
        <v>14.345601306958264</v>
      </c>
    </row>
    <row r="1557" spans="1:2" x14ac:dyDescent="0.25">
      <c r="A1557">
        <v>1555</v>
      </c>
      <c r="B1557">
        <v>14.670322265362998</v>
      </c>
    </row>
    <row r="1558" spans="1:2" x14ac:dyDescent="0.25">
      <c r="A1558">
        <v>1556</v>
      </c>
      <c r="B1558">
        <v>15.470175390635999</v>
      </c>
    </row>
    <row r="1559" spans="1:2" x14ac:dyDescent="0.25">
      <c r="A1559">
        <v>1557</v>
      </c>
      <c r="B1559">
        <v>15.804652045922934</v>
      </c>
    </row>
    <row r="1560" spans="1:2" x14ac:dyDescent="0.25">
      <c r="A1560">
        <v>1558</v>
      </c>
      <c r="B1560">
        <v>15.654737425274018</v>
      </c>
    </row>
    <row r="1561" spans="1:2" x14ac:dyDescent="0.25">
      <c r="A1561">
        <v>1559</v>
      </c>
      <c r="B1561">
        <v>15.502809556587145</v>
      </c>
    </row>
    <row r="1562" spans="1:2" x14ac:dyDescent="0.25">
      <c r="A1562">
        <v>1560</v>
      </c>
      <c r="B1562">
        <v>15.494996208758309</v>
      </c>
    </row>
    <row r="1563" spans="1:2" x14ac:dyDescent="0.25">
      <c r="A1563">
        <v>1561</v>
      </c>
      <c r="B1563">
        <v>15.625908864805478</v>
      </c>
    </row>
    <row r="1564" spans="1:2" x14ac:dyDescent="0.25">
      <c r="A1564">
        <v>1562</v>
      </c>
      <c r="B1564">
        <v>15.889350166395829</v>
      </c>
    </row>
    <row r="1565" spans="1:2" x14ac:dyDescent="0.25">
      <c r="A1565">
        <v>1563</v>
      </c>
      <c r="B1565">
        <v>16.082429506303747</v>
      </c>
    </row>
    <row r="1566" spans="1:2" x14ac:dyDescent="0.25">
      <c r="A1566">
        <v>1564</v>
      </c>
      <c r="B1566">
        <v>15.765112246540196</v>
      </c>
    </row>
    <row r="1567" spans="1:2" x14ac:dyDescent="0.25">
      <c r="A1567">
        <v>1565</v>
      </c>
      <c r="B1567">
        <v>15.598624380101228</v>
      </c>
    </row>
    <row r="1568" spans="1:2" x14ac:dyDescent="0.25">
      <c r="A1568">
        <v>1566</v>
      </c>
      <c r="B1568">
        <v>15.646737412959604</v>
      </c>
    </row>
    <row r="1569" spans="1:2" x14ac:dyDescent="0.25">
      <c r="A1569">
        <v>1567</v>
      </c>
      <c r="B1569">
        <v>15.281241319868766</v>
      </c>
    </row>
    <row r="1570" spans="1:2" x14ac:dyDescent="0.25">
      <c r="A1570">
        <v>1568</v>
      </c>
      <c r="B1570">
        <v>14.776763717364702</v>
      </c>
    </row>
    <row r="1571" spans="1:2" x14ac:dyDescent="0.25">
      <c r="A1571">
        <v>1569</v>
      </c>
      <c r="B1571">
        <v>14.084839973906174</v>
      </c>
    </row>
    <row r="1572" spans="1:2" x14ac:dyDescent="0.25">
      <c r="A1572">
        <v>1570</v>
      </c>
      <c r="B1572">
        <v>13.624123768551692</v>
      </c>
    </row>
    <row r="1573" spans="1:2" x14ac:dyDescent="0.25">
      <c r="A1573">
        <v>1571</v>
      </c>
      <c r="B1573">
        <v>13.588033016996604</v>
      </c>
    </row>
    <row r="1574" spans="1:2" x14ac:dyDescent="0.25">
      <c r="A1574">
        <v>1572</v>
      </c>
      <c r="B1574">
        <v>13.771418513664383</v>
      </c>
    </row>
    <row r="1575" spans="1:2" x14ac:dyDescent="0.25">
      <c r="A1575">
        <v>1573</v>
      </c>
      <c r="B1575">
        <v>14.081382995588882</v>
      </c>
    </row>
    <row r="1576" spans="1:2" x14ac:dyDescent="0.25">
      <c r="A1576">
        <v>1574</v>
      </c>
      <c r="B1576">
        <v>14.016382289452633</v>
      </c>
    </row>
    <row r="1577" spans="1:2" x14ac:dyDescent="0.25">
      <c r="A1577">
        <v>1575</v>
      </c>
      <c r="B1577">
        <v>13.876989555954717</v>
      </c>
    </row>
    <row r="1578" spans="1:2" x14ac:dyDescent="0.25">
      <c r="A1578">
        <v>1576</v>
      </c>
      <c r="B1578">
        <v>14.027383217503779</v>
      </c>
    </row>
    <row r="1579" spans="1:2" x14ac:dyDescent="0.25">
      <c r="A1579">
        <v>1577</v>
      </c>
      <c r="B1579">
        <v>14.70555976137419</v>
      </c>
    </row>
    <row r="1580" spans="1:2" x14ac:dyDescent="0.25">
      <c r="A1580">
        <v>1578</v>
      </c>
      <c r="B1580">
        <v>14.908667317955842</v>
      </c>
    </row>
    <row r="1581" spans="1:2" x14ac:dyDescent="0.25">
      <c r="A1581">
        <v>1579</v>
      </c>
      <c r="B1581">
        <v>14.615372926010943</v>
      </c>
    </row>
    <row r="1582" spans="1:2" x14ac:dyDescent="0.25">
      <c r="A1582">
        <v>1580</v>
      </c>
      <c r="B1582">
        <v>14.246330088255485</v>
      </c>
    </row>
    <row r="1583" spans="1:2" x14ac:dyDescent="0.25">
      <c r="A1583">
        <v>1581</v>
      </c>
      <c r="B1583">
        <v>13.710695855672768</v>
      </c>
    </row>
    <row r="1584" spans="1:2" x14ac:dyDescent="0.25">
      <c r="A1584">
        <v>1582</v>
      </c>
      <c r="B1584">
        <v>13.571198824279801</v>
      </c>
    </row>
    <row r="1585" spans="1:2" x14ac:dyDescent="0.25">
      <c r="A1585">
        <v>1583</v>
      </c>
      <c r="B1585">
        <v>13.656144554535826</v>
      </c>
    </row>
    <row r="1586" spans="1:2" x14ac:dyDescent="0.25">
      <c r="A1586">
        <v>1584</v>
      </c>
      <c r="B1586">
        <v>13.661700198757138</v>
      </c>
    </row>
    <row r="1587" spans="1:2" x14ac:dyDescent="0.25">
      <c r="A1587">
        <v>1585</v>
      </c>
      <c r="B1587">
        <v>13.686900835960039</v>
      </c>
    </row>
    <row r="1588" spans="1:2" x14ac:dyDescent="0.25">
      <c r="A1588">
        <v>1586</v>
      </c>
      <c r="B1588">
        <v>13.797234367362051</v>
      </c>
    </row>
    <row r="1589" spans="1:2" x14ac:dyDescent="0.25">
      <c r="A1589">
        <v>1587</v>
      </c>
      <c r="B1589">
        <v>13.542401389356883</v>
      </c>
    </row>
    <row r="1590" spans="1:2" x14ac:dyDescent="0.25">
      <c r="A1590">
        <v>1588</v>
      </c>
      <c r="B1590">
        <v>13.339027819784722</v>
      </c>
    </row>
    <row r="1591" spans="1:2" x14ac:dyDescent="0.25">
      <c r="A1591">
        <v>1589</v>
      </c>
      <c r="B1591">
        <v>13.289762001577742</v>
      </c>
    </row>
    <row r="1592" spans="1:2" x14ac:dyDescent="0.25">
      <c r="A1592">
        <v>1590</v>
      </c>
      <c r="B1592">
        <v>13.000089198327661</v>
      </c>
    </row>
    <row r="1593" spans="1:2" x14ac:dyDescent="0.25">
      <c r="A1593">
        <v>1591</v>
      </c>
      <c r="B1593">
        <v>12.742521224381671</v>
      </c>
    </row>
    <row r="1594" spans="1:2" x14ac:dyDescent="0.25">
      <c r="A1594">
        <v>1592</v>
      </c>
      <c r="B1594">
        <v>12.033576036627368</v>
      </c>
    </row>
    <row r="1595" spans="1:2" x14ac:dyDescent="0.25">
      <c r="A1595">
        <v>1593</v>
      </c>
      <c r="B1595">
        <v>11.188723172422547</v>
      </c>
    </row>
    <row r="1596" spans="1:2" x14ac:dyDescent="0.25">
      <c r="A1596">
        <v>1594</v>
      </c>
      <c r="B1596">
        <v>10.641202438712583</v>
      </c>
    </row>
    <row r="1597" spans="1:2" x14ac:dyDescent="0.25">
      <c r="A1597">
        <v>1595</v>
      </c>
      <c r="B1597">
        <v>10.395983102450298</v>
      </c>
    </row>
    <row r="1598" spans="1:2" x14ac:dyDescent="0.25">
      <c r="A1598">
        <v>1596</v>
      </c>
      <c r="B1598">
        <v>10.151035199505259</v>
      </c>
    </row>
    <row r="1599" spans="1:2" x14ac:dyDescent="0.25">
      <c r="A1599">
        <v>1597</v>
      </c>
      <c r="B1599">
        <v>10.243189712800765</v>
      </c>
    </row>
    <row r="1600" spans="1:2" x14ac:dyDescent="0.25">
      <c r="A1600">
        <v>1598</v>
      </c>
      <c r="B1600">
        <v>10.230306662216645</v>
      </c>
    </row>
    <row r="1601" spans="1:2" x14ac:dyDescent="0.25">
      <c r="A1601">
        <v>1599</v>
      </c>
      <c r="B1601">
        <v>9.939524542518809</v>
      </c>
    </row>
    <row r="1602" spans="1:2" x14ac:dyDescent="0.25">
      <c r="A1602">
        <v>1600</v>
      </c>
      <c r="B1602">
        <v>10.020323113790166</v>
      </c>
    </row>
    <row r="1603" spans="1:2" x14ac:dyDescent="0.25">
      <c r="A1603">
        <v>1601</v>
      </c>
      <c r="B1603">
        <v>10.283778577928828</v>
      </c>
    </row>
    <row r="1604" spans="1:2" x14ac:dyDescent="0.25">
      <c r="A1604">
        <v>1602</v>
      </c>
      <c r="B1604">
        <v>10.388388693365917</v>
      </c>
    </row>
    <row r="1605" spans="1:2" x14ac:dyDescent="0.25">
      <c r="A1605">
        <v>1603</v>
      </c>
      <c r="B1605">
        <v>10.822014359594032</v>
      </c>
    </row>
    <row r="1606" spans="1:2" x14ac:dyDescent="0.25">
      <c r="A1606">
        <v>1604</v>
      </c>
      <c r="B1606">
        <v>10.92519588185948</v>
      </c>
    </row>
    <row r="1607" spans="1:2" x14ac:dyDescent="0.25">
      <c r="A1607">
        <v>1605</v>
      </c>
      <c r="B1607">
        <v>10.621519131676312</v>
      </c>
    </row>
    <row r="1608" spans="1:2" x14ac:dyDescent="0.25">
      <c r="A1608">
        <v>1606</v>
      </c>
      <c r="B1608">
        <v>10.425448983719054</v>
      </c>
    </row>
    <row r="1609" spans="1:2" x14ac:dyDescent="0.25">
      <c r="A1609">
        <v>1607</v>
      </c>
      <c r="B1609">
        <v>10.59658547573807</v>
      </c>
    </row>
    <row r="1610" spans="1:2" x14ac:dyDescent="0.25">
      <c r="A1610">
        <v>1608</v>
      </c>
      <c r="B1610">
        <v>10.654768355668651</v>
      </c>
    </row>
    <row r="1611" spans="1:2" x14ac:dyDescent="0.25">
      <c r="A1611">
        <v>1609</v>
      </c>
      <c r="B1611">
        <v>10.414409588060176</v>
      </c>
    </row>
    <row r="1612" spans="1:2" x14ac:dyDescent="0.25">
      <c r="A1612">
        <v>1610</v>
      </c>
      <c r="B1612">
        <v>10.310727427339739</v>
      </c>
    </row>
    <row r="1613" spans="1:2" x14ac:dyDescent="0.25">
      <c r="A1613">
        <v>1611</v>
      </c>
      <c r="B1613">
        <v>10.063039107070399</v>
      </c>
    </row>
    <row r="1614" spans="1:2" x14ac:dyDescent="0.25">
      <c r="A1614">
        <v>1612</v>
      </c>
      <c r="B1614">
        <v>9.8732740812181987</v>
      </c>
    </row>
    <row r="1615" spans="1:2" x14ac:dyDescent="0.25">
      <c r="A1615">
        <v>1613</v>
      </c>
      <c r="B1615">
        <v>9.8871272759304958</v>
      </c>
    </row>
    <row r="1616" spans="1:2" x14ac:dyDescent="0.25">
      <c r="A1616">
        <v>1614</v>
      </c>
      <c r="B1616">
        <v>10.180648894675265</v>
      </c>
    </row>
    <row r="1617" spans="1:2" x14ac:dyDescent="0.25">
      <c r="A1617">
        <v>1615</v>
      </c>
      <c r="B1617">
        <v>10.647151095338987</v>
      </c>
    </row>
    <row r="1618" spans="1:2" x14ac:dyDescent="0.25">
      <c r="A1618">
        <v>1616</v>
      </c>
      <c r="B1618">
        <v>11.109853985686174</v>
      </c>
    </row>
    <row r="1619" spans="1:2" x14ac:dyDescent="0.25">
      <c r="A1619">
        <v>1617</v>
      </c>
      <c r="B1619">
        <v>11.419562753903232</v>
      </c>
    </row>
    <row r="1620" spans="1:2" x14ac:dyDescent="0.25">
      <c r="A1620">
        <v>1618</v>
      </c>
      <c r="B1620">
        <v>11.495547846397326</v>
      </c>
    </row>
    <row r="1621" spans="1:2" x14ac:dyDescent="0.25">
      <c r="A1621">
        <v>1619</v>
      </c>
      <c r="B1621">
        <v>11.22982424594899</v>
      </c>
    </row>
    <row r="1622" spans="1:2" x14ac:dyDescent="0.25">
      <c r="A1622">
        <v>1620</v>
      </c>
      <c r="B1622">
        <v>11.11216065969732</v>
      </c>
    </row>
    <row r="1623" spans="1:2" x14ac:dyDescent="0.25">
      <c r="A1623">
        <v>1621</v>
      </c>
      <c r="B1623">
        <v>11.068536568798482</v>
      </c>
    </row>
    <row r="1624" spans="1:2" x14ac:dyDescent="0.25">
      <c r="A1624">
        <v>1622</v>
      </c>
      <c r="B1624">
        <v>11.009383810809659</v>
      </c>
    </row>
    <row r="1625" spans="1:2" x14ac:dyDescent="0.25">
      <c r="A1625">
        <v>1623</v>
      </c>
      <c r="B1625">
        <v>10.94598132695103</v>
      </c>
    </row>
    <row r="1626" spans="1:2" x14ac:dyDescent="0.25">
      <c r="A1626">
        <v>1624</v>
      </c>
      <c r="B1626">
        <v>10.879047023914186</v>
      </c>
    </row>
    <row r="1627" spans="1:2" x14ac:dyDescent="0.25">
      <c r="A1627">
        <v>1625</v>
      </c>
      <c r="B1627">
        <v>11.071644967490561</v>
      </c>
    </row>
    <row r="1628" spans="1:2" x14ac:dyDescent="0.25">
      <c r="A1628">
        <v>1626</v>
      </c>
      <c r="B1628">
        <v>11.391841076399862</v>
      </c>
    </row>
    <row r="1629" spans="1:2" x14ac:dyDescent="0.25">
      <c r="A1629">
        <v>1627</v>
      </c>
      <c r="B1629">
        <v>11.730741992176192</v>
      </c>
    </row>
    <row r="1630" spans="1:2" x14ac:dyDescent="0.25">
      <c r="A1630">
        <v>1628</v>
      </c>
      <c r="B1630">
        <v>11.805785396668435</v>
      </c>
    </row>
    <row r="1631" spans="1:2" x14ac:dyDescent="0.25">
      <c r="A1631">
        <v>1629</v>
      </c>
      <c r="B1631">
        <v>11.534551308152592</v>
      </c>
    </row>
    <row r="1632" spans="1:2" x14ac:dyDescent="0.25">
      <c r="A1632">
        <v>1630</v>
      </c>
      <c r="B1632">
        <v>11.267043550306113</v>
      </c>
    </row>
    <row r="1633" spans="1:2" x14ac:dyDescent="0.25">
      <c r="A1633">
        <v>1631</v>
      </c>
      <c r="B1633">
        <v>11.019328151427375</v>
      </c>
    </row>
    <row r="1634" spans="1:2" x14ac:dyDescent="0.25">
      <c r="A1634">
        <v>1632</v>
      </c>
      <c r="B1634">
        <v>10.934800227595398</v>
      </c>
    </row>
    <row r="1635" spans="1:2" x14ac:dyDescent="0.25">
      <c r="A1635">
        <v>1633</v>
      </c>
      <c r="B1635">
        <v>10.847935133310308</v>
      </c>
    </row>
    <row r="1636" spans="1:2" x14ac:dyDescent="0.25">
      <c r="A1636">
        <v>1634</v>
      </c>
      <c r="B1636">
        <v>10.703701334534513</v>
      </c>
    </row>
    <row r="1637" spans="1:2" x14ac:dyDescent="0.25">
      <c r="A1637">
        <v>1635</v>
      </c>
      <c r="B1637">
        <v>10.674261824271504</v>
      </c>
    </row>
    <row r="1638" spans="1:2" x14ac:dyDescent="0.25">
      <c r="A1638">
        <v>1636</v>
      </c>
      <c r="B1638">
        <v>10.767422491129263</v>
      </c>
    </row>
    <row r="1639" spans="1:2" x14ac:dyDescent="0.25">
      <c r="A1639">
        <v>1637</v>
      </c>
      <c r="B1639">
        <v>10.948510044824454</v>
      </c>
    </row>
    <row r="1640" spans="1:2" x14ac:dyDescent="0.25">
      <c r="A1640">
        <v>1638</v>
      </c>
      <c r="B1640">
        <v>11.190179933503979</v>
      </c>
    </row>
    <row r="1641" spans="1:2" x14ac:dyDescent="0.25">
      <c r="A1641">
        <v>1639</v>
      </c>
      <c r="B1641">
        <v>11.335300169494463</v>
      </c>
    </row>
    <row r="1642" spans="1:2" x14ac:dyDescent="0.25">
      <c r="A1642">
        <v>1640</v>
      </c>
      <c r="B1642">
        <v>11.12885074255515</v>
      </c>
    </row>
    <row r="1643" spans="1:2" x14ac:dyDescent="0.25">
      <c r="A1643">
        <v>1641</v>
      </c>
      <c r="B1643">
        <v>10.946191712500992</v>
      </c>
    </row>
    <row r="1644" spans="1:2" x14ac:dyDescent="0.25">
      <c r="A1644">
        <v>1642</v>
      </c>
      <c r="B1644">
        <v>10.73478799664041</v>
      </c>
    </row>
    <row r="1645" spans="1:2" x14ac:dyDescent="0.25">
      <c r="A1645">
        <v>1643</v>
      </c>
      <c r="B1645">
        <v>10.587906404559437</v>
      </c>
    </row>
    <row r="1646" spans="1:2" x14ac:dyDescent="0.25">
      <c r="A1646">
        <v>1644</v>
      </c>
      <c r="B1646">
        <v>10.522226229508629</v>
      </c>
    </row>
    <row r="1647" spans="1:2" x14ac:dyDescent="0.25">
      <c r="A1647">
        <v>1645</v>
      </c>
      <c r="B1647">
        <v>10.380818799729791</v>
      </c>
    </row>
    <row r="1648" spans="1:2" x14ac:dyDescent="0.25">
      <c r="A1648">
        <v>1646</v>
      </c>
      <c r="B1648">
        <v>10.52290526413066</v>
      </c>
    </row>
    <row r="1649" spans="1:2" x14ac:dyDescent="0.25">
      <c r="A1649">
        <v>1647</v>
      </c>
      <c r="B1649">
        <v>10.657393114158289</v>
      </c>
    </row>
    <row r="1650" spans="1:2" x14ac:dyDescent="0.25">
      <c r="A1650">
        <v>1648</v>
      </c>
      <c r="B1650">
        <v>10.744154931442992</v>
      </c>
    </row>
    <row r="1651" spans="1:2" x14ac:dyDescent="0.25">
      <c r="A1651">
        <v>1649</v>
      </c>
      <c r="B1651">
        <v>10.820120096504965</v>
      </c>
    </row>
    <row r="1652" spans="1:2" x14ac:dyDescent="0.25">
      <c r="A1652">
        <v>1650</v>
      </c>
      <c r="B1652">
        <v>10.841139363551246</v>
      </c>
    </row>
    <row r="1653" spans="1:2" x14ac:dyDescent="0.25">
      <c r="A1653">
        <v>1651</v>
      </c>
      <c r="B1653">
        <v>10.784336173245961</v>
      </c>
    </row>
    <row r="1654" spans="1:2" x14ac:dyDescent="0.25">
      <c r="A1654">
        <v>1652</v>
      </c>
      <c r="B1654">
        <v>10.682839470426334</v>
      </c>
    </row>
    <row r="1655" spans="1:2" x14ac:dyDescent="0.25">
      <c r="A1655">
        <v>1653</v>
      </c>
      <c r="B1655">
        <v>10.653611386368441</v>
      </c>
    </row>
    <row r="1656" spans="1:2" x14ac:dyDescent="0.25">
      <c r="A1656">
        <v>1654</v>
      </c>
      <c r="B1656">
        <v>10.88697204809759</v>
      </c>
    </row>
    <row r="1657" spans="1:2" x14ac:dyDescent="0.25">
      <c r="A1657">
        <v>1655</v>
      </c>
      <c r="B1657">
        <v>11.029400960740421</v>
      </c>
    </row>
    <row r="1658" spans="1:2" x14ac:dyDescent="0.25">
      <c r="A1658">
        <v>1656</v>
      </c>
      <c r="B1658">
        <v>11.060025342499021</v>
      </c>
    </row>
    <row r="1659" spans="1:2" x14ac:dyDescent="0.25">
      <c r="A1659">
        <v>1657</v>
      </c>
      <c r="B1659">
        <v>11.068434087643094</v>
      </c>
    </row>
    <row r="1660" spans="1:2" x14ac:dyDescent="0.25">
      <c r="A1660">
        <v>1658</v>
      </c>
      <c r="B1660">
        <v>10.856749345593396</v>
      </c>
    </row>
    <row r="1661" spans="1:2" x14ac:dyDescent="0.25">
      <c r="A1661">
        <v>1659</v>
      </c>
      <c r="B1661">
        <v>10.741328664538445</v>
      </c>
    </row>
    <row r="1662" spans="1:2" x14ac:dyDescent="0.25">
      <c r="A1662">
        <v>1660</v>
      </c>
      <c r="B1662">
        <v>10.774500628815169</v>
      </c>
    </row>
    <row r="1663" spans="1:2" x14ac:dyDescent="0.25">
      <c r="A1663">
        <v>1661</v>
      </c>
      <c r="B1663">
        <v>10.860313302603688</v>
      </c>
    </row>
    <row r="1664" spans="1:2" x14ac:dyDescent="0.25">
      <c r="A1664">
        <v>1662</v>
      </c>
      <c r="B1664">
        <v>10.861884571443083</v>
      </c>
    </row>
    <row r="1665" spans="1:2" x14ac:dyDescent="0.25">
      <c r="A1665">
        <v>1663</v>
      </c>
      <c r="B1665">
        <v>11.071780003763557</v>
      </c>
    </row>
    <row r="1666" spans="1:2" x14ac:dyDescent="0.25">
      <c r="A1666">
        <v>1664</v>
      </c>
      <c r="B1666">
        <v>11.297248396262379</v>
      </c>
    </row>
    <row r="1667" spans="1:2" x14ac:dyDescent="0.25">
      <c r="A1667">
        <v>1665</v>
      </c>
      <c r="B1667">
        <v>11.659940263244737</v>
      </c>
    </row>
    <row r="1668" spans="1:2" x14ac:dyDescent="0.25">
      <c r="A1668">
        <v>1666</v>
      </c>
      <c r="B1668">
        <v>11.724867399048822</v>
      </c>
    </row>
    <row r="1669" spans="1:2" x14ac:dyDescent="0.25">
      <c r="A1669">
        <v>1667</v>
      </c>
      <c r="B1669">
        <v>11.479973045273393</v>
      </c>
    </row>
    <row r="1670" spans="1:2" x14ac:dyDescent="0.25">
      <c r="A1670">
        <v>1668</v>
      </c>
      <c r="B1670">
        <v>10.934926189003146</v>
      </c>
    </row>
    <row r="1671" spans="1:2" x14ac:dyDescent="0.25">
      <c r="A1671">
        <v>1669</v>
      </c>
      <c r="B1671">
        <v>10.262133516696752</v>
      </c>
    </row>
    <row r="1672" spans="1:2" x14ac:dyDescent="0.25">
      <c r="A1672">
        <v>1670</v>
      </c>
      <c r="B1672">
        <v>9.8992002605986453</v>
      </c>
    </row>
    <row r="1673" spans="1:2" x14ac:dyDescent="0.25">
      <c r="A1673">
        <v>1671</v>
      </c>
      <c r="B1673">
        <v>9.8527546402130195</v>
      </c>
    </row>
    <row r="1674" spans="1:2" x14ac:dyDescent="0.25">
      <c r="A1674">
        <v>1672</v>
      </c>
      <c r="B1674">
        <v>9.96888680569554</v>
      </c>
    </row>
    <row r="1675" spans="1:2" x14ac:dyDescent="0.25">
      <c r="A1675">
        <v>1673</v>
      </c>
      <c r="B1675">
        <v>10.106110464373455</v>
      </c>
    </row>
    <row r="1676" spans="1:2" x14ac:dyDescent="0.25">
      <c r="A1676">
        <v>1674</v>
      </c>
      <c r="B1676">
        <v>10.219085971255062</v>
      </c>
    </row>
    <row r="1677" spans="1:2" x14ac:dyDescent="0.25">
      <c r="A1677">
        <v>1675</v>
      </c>
      <c r="B1677">
        <v>10.033816486224975</v>
      </c>
    </row>
    <row r="1678" spans="1:2" x14ac:dyDescent="0.25">
      <c r="A1678">
        <v>1676</v>
      </c>
      <c r="B1678">
        <v>9.8681293415383493</v>
      </c>
    </row>
    <row r="1679" spans="1:2" x14ac:dyDescent="0.25">
      <c r="A1679">
        <v>1677</v>
      </c>
      <c r="B1679">
        <v>9.8835617535580447</v>
      </c>
    </row>
    <row r="1680" spans="1:2" x14ac:dyDescent="0.25">
      <c r="A1680">
        <v>1678</v>
      </c>
      <c r="B1680">
        <v>9.9883982556525055</v>
      </c>
    </row>
    <row r="1681" spans="1:2" x14ac:dyDescent="0.25">
      <c r="A1681">
        <v>1679</v>
      </c>
      <c r="B1681">
        <v>10.236885912961426</v>
      </c>
    </row>
    <row r="1682" spans="1:2" x14ac:dyDescent="0.25">
      <c r="A1682">
        <v>1680</v>
      </c>
      <c r="B1682">
        <v>10.399381755096346</v>
      </c>
    </row>
    <row r="1683" spans="1:2" x14ac:dyDescent="0.25">
      <c r="A1683">
        <v>1681</v>
      </c>
      <c r="B1683">
        <v>10.679888130141499</v>
      </c>
    </row>
    <row r="1684" spans="1:2" x14ac:dyDescent="0.25">
      <c r="A1684">
        <v>1682</v>
      </c>
      <c r="B1684">
        <v>11.103881011450405</v>
      </c>
    </row>
    <row r="1685" spans="1:2" x14ac:dyDescent="0.25">
      <c r="A1685">
        <v>1683</v>
      </c>
      <c r="B1685">
        <v>11.626415037642834</v>
      </c>
    </row>
    <row r="1686" spans="1:2" x14ac:dyDescent="0.25">
      <c r="A1686">
        <v>1684</v>
      </c>
      <c r="B1686">
        <v>12.070528445544095</v>
      </c>
    </row>
    <row r="1687" spans="1:2" x14ac:dyDescent="0.25">
      <c r="A1687">
        <v>1685</v>
      </c>
      <c r="B1687">
        <v>12.406029285456064</v>
      </c>
    </row>
    <row r="1688" spans="1:2" x14ac:dyDescent="0.25">
      <c r="A1688">
        <v>1686</v>
      </c>
      <c r="B1688">
        <v>12.705691875743529</v>
      </c>
    </row>
    <row r="1689" spans="1:2" x14ac:dyDescent="0.25">
      <c r="A1689">
        <v>1687</v>
      </c>
      <c r="B1689">
        <v>12.84594732019762</v>
      </c>
    </row>
    <row r="1690" spans="1:2" x14ac:dyDescent="0.25">
      <c r="A1690">
        <v>1688</v>
      </c>
      <c r="B1690">
        <v>13.034973622838258</v>
      </c>
    </row>
    <row r="1691" spans="1:2" x14ac:dyDescent="0.25">
      <c r="A1691">
        <v>1689</v>
      </c>
      <c r="B1691">
        <v>13.285945056004623</v>
      </c>
    </row>
    <row r="1692" spans="1:2" x14ac:dyDescent="0.25">
      <c r="A1692">
        <v>1690</v>
      </c>
      <c r="B1692">
        <v>13.350607080430796</v>
      </c>
    </row>
    <row r="1693" spans="1:2" x14ac:dyDescent="0.25">
      <c r="A1693">
        <v>1691</v>
      </c>
      <c r="B1693">
        <v>13.259244652369887</v>
      </c>
    </row>
    <row r="1694" spans="1:2" x14ac:dyDescent="0.25">
      <c r="A1694">
        <v>1692</v>
      </c>
      <c r="B1694">
        <v>13.134582978668318</v>
      </c>
    </row>
    <row r="1695" spans="1:2" x14ac:dyDescent="0.25">
      <c r="A1695">
        <v>1693</v>
      </c>
      <c r="B1695">
        <v>12.746578372285903</v>
      </c>
    </row>
    <row r="1696" spans="1:2" x14ac:dyDescent="0.25">
      <c r="A1696">
        <v>1694</v>
      </c>
      <c r="B1696">
        <v>12.420386083977212</v>
      </c>
    </row>
    <row r="1697" spans="1:2" x14ac:dyDescent="0.25">
      <c r="A1697">
        <v>1695</v>
      </c>
      <c r="B1697">
        <v>12.128073467202846</v>
      </c>
    </row>
    <row r="1698" spans="1:2" x14ac:dyDescent="0.25">
      <c r="A1698">
        <v>1696</v>
      </c>
      <c r="B1698">
        <v>11.987780764330202</v>
      </c>
    </row>
    <row r="1699" spans="1:2" x14ac:dyDescent="0.25">
      <c r="A1699">
        <v>1697</v>
      </c>
      <c r="B1699">
        <v>11.915372458493835</v>
      </c>
    </row>
    <row r="1700" spans="1:2" x14ac:dyDescent="0.25">
      <c r="A1700">
        <v>1698</v>
      </c>
      <c r="B1700">
        <v>11.759176598774017</v>
      </c>
    </row>
    <row r="1701" spans="1:2" x14ac:dyDescent="0.25">
      <c r="A1701">
        <v>1699</v>
      </c>
      <c r="B1701">
        <v>11.606148660892137</v>
      </c>
    </row>
    <row r="1702" spans="1:2" x14ac:dyDescent="0.25">
      <c r="A1702">
        <v>1700</v>
      </c>
      <c r="B1702">
        <v>11.852795768541947</v>
      </c>
    </row>
    <row r="1703" spans="1:2" x14ac:dyDescent="0.25">
      <c r="A1703">
        <v>1701</v>
      </c>
      <c r="B1703">
        <v>12.280367109580489</v>
      </c>
    </row>
    <row r="1704" spans="1:2" x14ac:dyDescent="0.25">
      <c r="A1704">
        <v>1702</v>
      </c>
      <c r="B1704">
        <v>12.703926261586089</v>
      </c>
    </row>
    <row r="1705" spans="1:2" x14ac:dyDescent="0.25">
      <c r="A1705">
        <v>1703</v>
      </c>
      <c r="B1705">
        <v>13.010970421388048</v>
      </c>
    </row>
    <row r="1706" spans="1:2" x14ac:dyDescent="0.25">
      <c r="A1706">
        <v>1704</v>
      </c>
      <c r="B1706">
        <v>13.33286135134094</v>
      </c>
    </row>
    <row r="1707" spans="1:2" x14ac:dyDescent="0.25">
      <c r="A1707">
        <v>1705</v>
      </c>
      <c r="B1707">
        <v>13.387575385791186</v>
      </c>
    </row>
    <row r="1708" spans="1:2" x14ac:dyDescent="0.25">
      <c r="A1708">
        <v>1706</v>
      </c>
      <c r="B1708">
        <v>13.316270455880247</v>
      </c>
    </row>
    <row r="1709" spans="1:2" x14ac:dyDescent="0.25">
      <c r="A1709">
        <v>1707</v>
      </c>
      <c r="B1709">
        <v>13.560783882437715</v>
      </c>
    </row>
    <row r="1710" spans="1:2" x14ac:dyDescent="0.25">
      <c r="A1710">
        <v>1708</v>
      </c>
      <c r="B1710">
        <v>13.626266800417188</v>
      </c>
    </row>
    <row r="1711" spans="1:2" x14ac:dyDescent="0.25">
      <c r="A1711">
        <v>1709</v>
      </c>
      <c r="B1711">
        <v>13.452333409009292</v>
      </c>
    </row>
    <row r="1712" spans="1:2" x14ac:dyDescent="0.25">
      <c r="A1712">
        <v>1710</v>
      </c>
      <c r="B1712">
        <v>12.964937110021715</v>
      </c>
    </row>
    <row r="1713" spans="1:2" x14ac:dyDescent="0.25">
      <c r="A1713">
        <v>1711</v>
      </c>
      <c r="B1713">
        <v>12.399666723057324</v>
      </c>
    </row>
    <row r="1714" spans="1:2" x14ac:dyDescent="0.25">
      <c r="A1714">
        <v>1712</v>
      </c>
      <c r="B1714">
        <v>11.998632823189284</v>
      </c>
    </row>
    <row r="1715" spans="1:2" x14ac:dyDescent="0.25">
      <c r="A1715">
        <v>1713</v>
      </c>
      <c r="B1715">
        <v>12.094564284613295</v>
      </c>
    </row>
    <row r="1716" spans="1:2" x14ac:dyDescent="0.25">
      <c r="A1716">
        <v>1714</v>
      </c>
      <c r="B1716">
        <v>12.430176420758713</v>
      </c>
    </row>
    <row r="1717" spans="1:2" x14ac:dyDescent="0.25">
      <c r="A1717">
        <v>1715</v>
      </c>
      <c r="B1717">
        <v>12.688281342083835</v>
      </c>
    </row>
    <row r="1718" spans="1:2" x14ac:dyDescent="0.25">
      <c r="A1718">
        <v>1716</v>
      </c>
      <c r="B1718">
        <v>13.018386954238624</v>
      </c>
    </row>
    <row r="1719" spans="1:2" x14ac:dyDescent="0.25">
      <c r="A1719">
        <v>1717</v>
      </c>
      <c r="B1719">
        <v>13.355965947913269</v>
      </c>
    </row>
    <row r="1720" spans="1:2" x14ac:dyDescent="0.25">
      <c r="A1720">
        <v>1718</v>
      </c>
      <c r="B1720">
        <v>13.683207711373175</v>
      </c>
    </row>
    <row r="1721" spans="1:2" x14ac:dyDescent="0.25">
      <c r="A1721">
        <v>1719</v>
      </c>
      <c r="B1721">
        <v>13.792086376623747</v>
      </c>
    </row>
    <row r="1722" spans="1:2" x14ac:dyDescent="0.25">
      <c r="A1722">
        <v>1720</v>
      </c>
      <c r="B1722">
        <v>13.716827508107251</v>
      </c>
    </row>
    <row r="1723" spans="1:2" x14ac:dyDescent="0.25">
      <c r="A1723">
        <v>1721</v>
      </c>
      <c r="B1723">
        <v>13.622536971938203</v>
      </c>
    </row>
    <row r="1724" spans="1:2" x14ac:dyDescent="0.25">
      <c r="A1724">
        <v>1722</v>
      </c>
      <c r="B1724">
        <v>13.735447916360926</v>
      </c>
    </row>
    <row r="1725" spans="1:2" x14ac:dyDescent="0.25">
      <c r="A1725">
        <v>1723</v>
      </c>
      <c r="B1725">
        <v>13.729088387755471</v>
      </c>
    </row>
    <row r="1726" spans="1:2" x14ac:dyDescent="0.25">
      <c r="A1726">
        <v>1724</v>
      </c>
      <c r="B1726">
        <v>13.749103816583792</v>
      </c>
    </row>
    <row r="1727" spans="1:2" x14ac:dyDescent="0.25">
      <c r="A1727">
        <v>1725</v>
      </c>
      <c r="B1727">
        <v>13.863829475296825</v>
      </c>
    </row>
    <row r="1728" spans="1:2" x14ac:dyDescent="0.25">
      <c r="A1728">
        <v>1726</v>
      </c>
      <c r="B1728">
        <v>14.22815576948528</v>
      </c>
    </row>
    <row r="1729" spans="1:2" x14ac:dyDescent="0.25">
      <c r="A1729">
        <v>1727</v>
      </c>
      <c r="B1729">
        <v>14.428591001320715</v>
      </c>
    </row>
    <row r="1730" spans="1:2" x14ac:dyDescent="0.25">
      <c r="A1730">
        <v>1728</v>
      </c>
      <c r="B1730">
        <v>14.417975165961916</v>
      </c>
    </row>
    <row r="1731" spans="1:2" x14ac:dyDescent="0.25">
      <c r="A1731">
        <v>1729</v>
      </c>
      <c r="B1731">
        <v>14.362418633046998</v>
      </c>
    </row>
    <row r="1732" spans="1:2" x14ac:dyDescent="0.25">
      <c r="A1732">
        <v>1730</v>
      </c>
      <c r="B1732">
        <v>14.178916443056462</v>
      </c>
    </row>
    <row r="1733" spans="1:2" x14ac:dyDescent="0.25">
      <c r="A1733">
        <v>1731</v>
      </c>
      <c r="B1733">
        <v>13.899240532069113</v>
      </c>
    </row>
    <row r="1734" spans="1:2" x14ac:dyDescent="0.25">
      <c r="A1734">
        <v>1732</v>
      </c>
      <c r="B1734">
        <v>13.719681966159529</v>
      </c>
    </row>
    <row r="1735" spans="1:2" x14ac:dyDescent="0.25">
      <c r="A1735">
        <v>1733</v>
      </c>
      <c r="B1735">
        <v>13.830142583429152</v>
      </c>
    </row>
    <row r="1736" spans="1:2" x14ac:dyDescent="0.25">
      <c r="A1736">
        <v>1734</v>
      </c>
      <c r="B1736">
        <v>14.125740917538643</v>
      </c>
    </row>
    <row r="1737" spans="1:2" x14ac:dyDescent="0.25">
      <c r="A1737">
        <v>1735</v>
      </c>
      <c r="B1737">
        <v>14.476223435906016</v>
      </c>
    </row>
    <row r="1738" spans="1:2" x14ac:dyDescent="0.25">
      <c r="A1738">
        <v>1736</v>
      </c>
      <c r="B1738">
        <v>14.806180984098891</v>
      </c>
    </row>
    <row r="1739" spans="1:2" x14ac:dyDescent="0.25">
      <c r="A1739">
        <v>1737</v>
      </c>
      <c r="B1739">
        <v>14.871895782001351</v>
      </c>
    </row>
    <row r="1740" spans="1:2" x14ac:dyDescent="0.25">
      <c r="A1740">
        <v>1738</v>
      </c>
      <c r="B1740">
        <v>14.99043169266632</v>
      </c>
    </row>
    <row r="1741" spans="1:2" x14ac:dyDescent="0.25">
      <c r="A1741">
        <v>1739</v>
      </c>
      <c r="B1741">
        <v>15.321891086728845</v>
      </c>
    </row>
    <row r="1742" spans="1:2" x14ac:dyDescent="0.25">
      <c r="A1742">
        <v>1740</v>
      </c>
      <c r="B1742">
        <v>15.749887439081476</v>
      </c>
    </row>
    <row r="1743" spans="1:2" x14ac:dyDescent="0.25">
      <c r="A1743">
        <v>1741</v>
      </c>
      <c r="B1743">
        <v>15.899134623375875</v>
      </c>
    </row>
    <row r="1744" spans="1:2" x14ac:dyDescent="0.25">
      <c r="A1744">
        <v>1742</v>
      </c>
      <c r="B1744">
        <v>15.938842139211923</v>
      </c>
    </row>
    <row r="1745" spans="1:2" x14ac:dyDescent="0.25">
      <c r="A1745">
        <v>1743</v>
      </c>
      <c r="B1745">
        <v>16.138530920133746</v>
      </c>
    </row>
    <row r="1746" spans="1:2" x14ac:dyDescent="0.25">
      <c r="A1746">
        <v>1744</v>
      </c>
      <c r="B1746">
        <v>16.397334735439514</v>
      </c>
    </row>
    <row r="1747" spans="1:2" x14ac:dyDescent="0.25">
      <c r="A1747">
        <v>1745</v>
      </c>
      <c r="B1747">
        <v>16.517358953896327</v>
      </c>
    </row>
    <row r="1748" spans="1:2" x14ac:dyDescent="0.25">
      <c r="A1748">
        <v>1746</v>
      </c>
      <c r="B1748">
        <v>16.472546624039076</v>
      </c>
    </row>
    <row r="1749" spans="1:2" x14ac:dyDescent="0.25">
      <c r="A1749">
        <v>1747</v>
      </c>
      <c r="B1749">
        <v>16.132387598512565</v>
      </c>
    </row>
    <row r="1750" spans="1:2" x14ac:dyDescent="0.25">
      <c r="A1750">
        <v>1748</v>
      </c>
      <c r="B1750">
        <v>16.154232042144475</v>
      </c>
    </row>
    <row r="1751" spans="1:2" x14ac:dyDescent="0.25">
      <c r="A1751">
        <v>1749</v>
      </c>
      <c r="B1751">
        <v>16.527347344994688</v>
      </c>
    </row>
    <row r="1752" spans="1:2" x14ac:dyDescent="0.25">
      <c r="A1752">
        <v>1750</v>
      </c>
      <c r="B1752">
        <v>16.876118754191651</v>
      </c>
    </row>
    <row r="1753" spans="1:2" x14ac:dyDescent="0.25">
      <c r="A1753">
        <v>1751</v>
      </c>
      <c r="B1753">
        <v>16.898346969100526</v>
      </c>
    </row>
    <row r="1754" spans="1:2" x14ac:dyDescent="0.25">
      <c r="A1754">
        <v>1752</v>
      </c>
      <c r="B1754">
        <v>16.790616055391432</v>
      </c>
    </row>
    <row r="1755" spans="1:2" x14ac:dyDescent="0.25">
      <c r="A1755">
        <v>1753</v>
      </c>
      <c r="B1755">
        <v>16.783196614554143</v>
      </c>
    </row>
    <row r="1756" spans="1:2" x14ac:dyDescent="0.25">
      <c r="A1756">
        <v>1754</v>
      </c>
      <c r="B1756">
        <v>16.673907429398213</v>
      </c>
    </row>
    <row r="1757" spans="1:2" x14ac:dyDescent="0.25">
      <c r="A1757">
        <v>1755</v>
      </c>
      <c r="B1757">
        <v>16.706546447924907</v>
      </c>
    </row>
    <row r="1758" spans="1:2" x14ac:dyDescent="0.25">
      <c r="A1758">
        <v>1756</v>
      </c>
      <c r="B1758">
        <v>16.695462261369837</v>
      </c>
    </row>
    <row r="1759" spans="1:2" x14ac:dyDescent="0.25">
      <c r="A1759">
        <v>1757</v>
      </c>
      <c r="B1759">
        <v>16.848340509048938</v>
      </c>
    </row>
    <row r="1760" spans="1:2" x14ac:dyDescent="0.25">
      <c r="A1760">
        <v>1758</v>
      </c>
      <c r="B1760">
        <v>16.953712789508916</v>
      </c>
    </row>
    <row r="1761" spans="1:2" x14ac:dyDescent="0.25">
      <c r="A1761">
        <v>1759</v>
      </c>
      <c r="B1761">
        <v>17.187559379094996</v>
      </c>
    </row>
    <row r="1762" spans="1:2" x14ac:dyDescent="0.25">
      <c r="A1762">
        <v>1760</v>
      </c>
      <c r="B1762">
        <v>17.207883583471094</v>
      </c>
    </row>
    <row r="1763" spans="1:2" x14ac:dyDescent="0.25">
      <c r="A1763">
        <v>1761</v>
      </c>
      <c r="B1763">
        <v>16.994058026319479</v>
      </c>
    </row>
    <row r="1764" spans="1:2" x14ac:dyDescent="0.25">
      <c r="A1764">
        <v>1762</v>
      </c>
      <c r="B1764">
        <v>17.183725266459334</v>
      </c>
    </row>
    <row r="1765" spans="1:2" x14ac:dyDescent="0.25">
      <c r="A1765">
        <v>1763</v>
      </c>
      <c r="B1765">
        <v>17.441210450721087</v>
      </c>
    </row>
    <row r="1766" spans="1:2" x14ac:dyDescent="0.25">
      <c r="A1766">
        <v>1764</v>
      </c>
      <c r="B1766">
        <v>17.414141015844727</v>
      </c>
    </row>
    <row r="1767" spans="1:2" x14ac:dyDescent="0.25">
      <c r="A1767">
        <v>1765</v>
      </c>
      <c r="B1767">
        <v>17.306111333210456</v>
      </c>
    </row>
    <row r="1768" spans="1:2" x14ac:dyDescent="0.25">
      <c r="A1768">
        <v>1766</v>
      </c>
      <c r="B1768">
        <v>17.240601291700134</v>
      </c>
    </row>
    <row r="1769" spans="1:2" x14ac:dyDescent="0.25">
      <c r="A1769">
        <v>1767</v>
      </c>
      <c r="B1769">
        <v>17.039154042627889</v>
      </c>
    </row>
    <row r="1770" spans="1:2" x14ac:dyDescent="0.25">
      <c r="A1770">
        <v>1768</v>
      </c>
      <c r="B1770">
        <v>17.129078794299605</v>
      </c>
    </row>
    <row r="1771" spans="1:2" x14ac:dyDescent="0.25">
      <c r="A1771">
        <v>1769</v>
      </c>
      <c r="B1771">
        <v>17.377773713097909</v>
      </c>
    </row>
    <row r="1772" spans="1:2" x14ac:dyDescent="0.25">
      <c r="A1772">
        <v>1770</v>
      </c>
      <c r="B1772">
        <v>17.667082931849144</v>
      </c>
    </row>
    <row r="1773" spans="1:2" x14ac:dyDescent="0.25">
      <c r="A1773">
        <v>1771</v>
      </c>
      <c r="B1773">
        <v>17.714491214169069</v>
      </c>
    </row>
    <row r="1774" spans="1:2" x14ac:dyDescent="0.25">
      <c r="A1774">
        <v>1772</v>
      </c>
      <c r="B1774">
        <v>17.876923229169229</v>
      </c>
    </row>
    <row r="1775" spans="1:2" x14ac:dyDescent="0.25">
      <c r="A1775">
        <v>1773</v>
      </c>
      <c r="B1775">
        <v>17.966287261171981</v>
      </c>
    </row>
    <row r="1776" spans="1:2" x14ac:dyDescent="0.25">
      <c r="A1776">
        <v>1774</v>
      </c>
      <c r="B1776">
        <v>17.824517271675479</v>
      </c>
    </row>
    <row r="1777" spans="1:2" x14ac:dyDescent="0.25">
      <c r="A1777">
        <v>1775</v>
      </c>
      <c r="B1777">
        <v>17.636085161137583</v>
      </c>
    </row>
    <row r="1778" spans="1:2" x14ac:dyDescent="0.25">
      <c r="A1778">
        <v>1776</v>
      </c>
      <c r="B1778">
        <v>17.633055807047231</v>
      </c>
    </row>
    <row r="1779" spans="1:2" x14ac:dyDescent="0.25">
      <c r="A1779">
        <v>1777</v>
      </c>
      <c r="B1779">
        <v>17.690697255860709</v>
      </c>
    </row>
    <row r="1780" spans="1:2" x14ac:dyDescent="0.25">
      <c r="A1780">
        <v>1778</v>
      </c>
      <c r="B1780">
        <v>17.516740548326602</v>
      </c>
    </row>
    <row r="1781" spans="1:2" x14ac:dyDescent="0.25">
      <c r="A1781">
        <v>1779</v>
      </c>
      <c r="B1781">
        <v>17.266203322268719</v>
      </c>
    </row>
    <row r="1782" spans="1:2" x14ac:dyDescent="0.25">
      <c r="A1782">
        <v>1780</v>
      </c>
      <c r="B1782">
        <v>16.838018488257045</v>
      </c>
    </row>
    <row r="1783" spans="1:2" x14ac:dyDescent="0.25">
      <c r="A1783">
        <v>1781</v>
      </c>
      <c r="B1783">
        <v>16.540472021244952</v>
      </c>
    </row>
    <row r="1784" spans="1:2" x14ac:dyDescent="0.25">
      <c r="A1784">
        <v>1782</v>
      </c>
      <c r="B1784">
        <v>16.594509302584399</v>
      </c>
    </row>
    <row r="1785" spans="1:2" x14ac:dyDescent="0.25">
      <c r="A1785">
        <v>1783</v>
      </c>
      <c r="B1785">
        <v>16.90222272435831</v>
      </c>
    </row>
    <row r="1786" spans="1:2" x14ac:dyDescent="0.25">
      <c r="A1786">
        <v>1784</v>
      </c>
      <c r="B1786">
        <v>17.095371660775907</v>
      </c>
    </row>
    <row r="1787" spans="1:2" x14ac:dyDescent="0.25">
      <c r="A1787">
        <v>1785</v>
      </c>
      <c r="B1787">
        <v>17.082288637884091</v>
      </c>
    </row>
    <row r="1788" spans="1:2" x14ac:dyDescent="0.25">
      <c r="A1788">
        <v>1786</v>
      </c>
      <c r="B1788">
        <v>16.916594334808533</v>
      </c>
    </row>
    <row r="1789" spans="1:2" x14ac:dyDescent="0.25">
      <c r="A1789">
        <v>1787</v>
      </c>
      <c r="B1789">
        <v>16.881698103636808</v>
      </c>
    </row>
    <row r="1790" spans="1:2" x14ac:dyDescent="0.25">
      <c r="A1790">
        <v>1788</v>
      </c>
      <c r="B1790">
        <v>16.942000932385966</v>
      </c>
    </row>
    <row r="1791" spans="1:2" x14ac:dyDescent="0.25">
      <c r="A1791">
        <v>1789</v>
      </c>
      <c r="B1791">
        <v>17.133453723815343</v>
      </c>
    </row>
    <row r="1792" spans="1:2" x14ac:dyDescent="0.25">
      <c r="A1792">
        <v>1790</v>
      </c>
      <c r="B1792">
        <v>17.358656591157064</v>
      </c>
    </row>
    <row r="1793" spans="1:2" x14ac:dyDescent="0.25">
      <c r="A1793">
        <v>1791</v>
      </c>
      <c r="B1793">
        <v>17.509771759878888</v>
      </c>
    </row>
    <row r="1794" spans="1:2" x14ac:dyDescent="0.25">
      <c r="A1794">
        <v>1792</v>
      </c>
      <c r="B1794">
        <v>17.625254654140161</v>
      </c>
    </row>
    <row r="1795" spans="1:2" x14ac:dyDescent="0.25">
      <c r="A1795">
        <v>1793</v>
      </c>
      <c r="B1795">
        <v>17.670444777794504</v>
      </c>
    </row>
    <row r="1796" spans="1:2" x14ac:dyDescent="0.25">
      <c r="A1796">
        <v>1794</v>
      </c>
      <c r="B1796">
        <v>17.657217183392131</v>
      </c>
    </row>
    <row r="1797" spans="1:2" x14ac:dyDescent="0.25">
      <c r="A1797">
        <v>1795</v>
      </c>
      <c r="B1797">
        <v>17.415309931530647</v>
      </c>
    </row>
    <row r="1798" spans="1:2" x14ac:dyDescent="0.25">
      <c r="A1798">
        <v>1796</v>
      </c>
      <c r="B1798">
        <v>17.016803201784512</v>
      </c>
    </row>
    <row r="1799" spans="1:2" x14ac:dyDescent="0.25">
      <c r="A1799">
        <v>1797</v>
      </c>
      <c r="B1799">
        <v>16.693155801764458</v>
      </c>
    </row>
    <row r="1800" spans="1:2" x14ac:dyDescent="0.25">
      <c r="A1800">
        <v>1798</v>
      </c>
      <c r="B1800">
        <v>16.659138639589912</v>
      </c>
    </row>
    <row r="1801" spans="1:2" x14ac:dyDescent="0.25">
      <c r="A1801">
        <v>1799</v>
      </c>
      <c r="B1801">
        <v>17.025437353741939</v>
      </c>
    </row>
    <row r="1802" spans="1:2" x14ac:dyDescent="0.25">
      <c r="A1802">
        <v>1800</v>
      </c>
      <c r="B1802">
        <v>17.243029119015858</v>
      </c>
    </row>
    <row r="1803" spans="1:2" x14ac:dyDescent="0.25">
      <c r="A1803">
        <v>1801</v>
      </c>
      <c r="B1803">
        <v>17.254040763720909</v>
      </c>
    </row>
    <row r="1804" spans="1:2" x14ac:dyDescent="0.25">
      <c r="A1804">
        <v>1802</v>
      </c>
      <c r="B1804">
        <v>17.177622346000064</v>
      </c>
    </row>
    <row r="1805" spans="1:2" x14ac:dyDescent="0.25">
      <c r="A1805">
        <v>1803</v>
      </c>
      <c r="B1805">
        <v>17.501283031568633</v>
      </c>
    </row>
    <row r="1806" spans="1:2" x14ac:dyDescent="0.25">
      <c r="A1806">
        <v>1804</v>
      </c>
      <c r="B1806">
        <v>17.95808179287592</v>
      </c>
    </row>
    <row r="1807" spans="1:2" x14ac:dyDescent="0.25">
      <c r="A1807">
        <v>1805</v>
      </c>
      <c r="B1807">
        <v>18.312849113203121</v>
      </c>
    </row>
    <row r="1808" spans="1:2" x14ac:dyDescent="0.25">
      <c r="A1808">
        <v>1806</v>
      </c>
      <c r="B1808">
        <v>18.530590631664914</v>
      </c>
    </row>
    <row r="1809" spans="1:2" x14ac:dyDescent="0.25">
      <c r="A1809">
        <v>1807</v>
      </c>
      <c r="B1809">
        <v>18.958263025725127</v>
      </c>
    </row>
    <row r="1810" spans="1:2" x14ac:dyDescent="0.25">
      <c r="A1810">
        <v>1808</v>
      </c>
      <c r="B1810">
        <v>19.513396821252517</v>
      </c>
    </row>
    <row r="1811" spans="1:2" x14ac:dyDescent="0.25">
      <c r="A1811">
        <v>1809</v>
      </c>
      <c r="B1811">
        <v>20.006794558019166</v>
      </c>
    </row>
    <row r="1812" spans="1:2" x14ac:dyDescent="0.25">
      <c r="A1812">
        <v>1810</v>
      </c>
      <c r="B1812">
        <v>20.213030001713214</v>
      </c>
    </row>
    <row r="1813" spans="1:2" x14ac:dyDescent="0.25">
      <c r="A1813">
        <v>1811</v>
      </c>
      <c r="B1813">
        <v>20.302010192057651</v>
      </c>
    </row>
    <row r="1814" spans="1:2" x14ac:dyDescent="0.25">
      <c r="A1814">
        <v>1812</v>
      </c>
      <c r="B1814">
        <v>20.388654271221867</v>
      </c>
    </row>
    <row r="1815" spans="1:2" x14ac:dyDescent="0.25">
      <c r="A1815">
        <v>1813</v>
      </c>
      <c r="B1815">
        <v>20.35224187725721</v>
      </c>
    </row>
    <row r="1816" spans="1:2" x14ac:dyDescent="0.25">
      <c r="A1816">
        <v>1814</v>
      </c>
      <c r="B1816">
        <v>20.230734638768858</v>
      </c>
    </row>
    <row r="1817" spans="1:2" x14ac:dyDescent="0.25">
      <c r="A1817">
        <v>1815</v>
      </c>
      <c r="B1817">
        <v>20.195021805465913</v>
      </c>
    </row>
    <row r="1818" spans="1:2" x14ac:dyDescent="0.25">
      <c r="A1818">
        <v>1816</v>
      </c>
      <c r="B1818">
        <v>19.737678684489079</v>
      </c>
    </row>
    <row r="1819" spans="1:2" x14ac:dyDescent="0.25">
      <c r="A1819">
        <v>1817</v>
      </c>
      <c r="B1819">
        <v>19.266321199464421</v>
      </c>
    </row>
    <row r="1820" spans="1:2" x14ac:dyDescent="0.25">
      <c r="A1820">
        <v>1818</v>
      </c>
      <c r="B1820">
        <v>18.693454260239402</v>
      </c>
    </row>
    <row r="1821" spans="1:2" x14ac:dyDescent="0.25">
      <c r="A1821">
        <v>1819</v>
      </c>
      <c r="B1821">
        <v>18.685759541021085</v>
      </c>
    </row>
    <row r="1822" spans="1:2" x14ac:dyDescent="0.25">
      <c r="A1822">
        <v>1820</v>
      </c>
      <c r="B1822">
        <v>19.534549975462568</v>
      </c>
    </row>
    <row r="1823" spans="1:2" x14ac:dyDescent="0.25">
      <c r="A1823">
        <v>1821</v>
      </c>
      <c r="B1823">
        <v>20.224826428355936</v>
      </c>
    </row>
    <row r="1824" spans="1:2" x14ac:dyDescent="0.25">
      <c r="A1824">
        <v>1822</v>
      </c>
      <c r="B1824">
        <v>20.386614873432926</v>
      </c>
    </row>
    <row r="1825" spans="1:2" x14ac:dyDescent="0.25">
      <c r="A1825">
        <v>1823</v>
      </c>
      <c r="B1825">
        <v>20.356693186384071</v>
      </c>
    </row>
    <row r="1826" spans="1:2" x14ac:dyDescent="0.25">
      <c r="A1826">
        <v>1824</v>
      </c>
      <c r="B1826">
        <v>20.615014416161287</v>
      </c>
    </row>
    <row r="1827" spans="1:2" x14ac:dyDescent="0.25">
      <c r="A1827">
        <v>1825</v>
      </c>
      <c r="B1827">
        <v>20.899668239580713</v>
      </c>
    </row>
    <row r="1828" spans="1:2" x14ac:dyDescent="0.25">
      <c r="A1828">
        <v>1826</v>
      </c>
      <c r="B1828">
        <v>21.203017641564063</v>
      </c>
    </row>
    <row r="1829" spans="1:2" x14ac:dyDescent="0.25">
      <c r="A1829">
        <v>1827</v>
      </c>
      <c r="B1829">
        <v>21.046483178586925</v>
      </c>
    </row>
    <row r="1830" spans="1:2" x14ac:dyDescent="0.25">
      <c r="A1830">
        <v>1828</v>
      </c>
      <c r="B1830">
        <v>20.802033033879912</v>
      </c>
    </row>
    <row r="1831" spans="1:2" x14ac:dyDescent="0.25">
      <c r="A1831">
        <v>1829</v>
      </c>
      <c r="B1831">
        <v>20.875825028139445</v>
      </c>
    </row>
    <row r="1832" spans="1:2" x14ac:dyDescent="0.25">
      <c r="A1832">
        <v>1830</v>
      </c>
      <c r="B1832">
        <v>21.426651742939704</v>
      </c>
    </row>
    <row r="1833" spans="1:2" x14ac:dyDescent="0.25">
      <c r="A1833">
        <v>1831</v>
      </c>
      <c r="B1833">
        <v>22.42444907631041</v>
      </c>
    </row>
    <row r="1834" spans="1:2" x14ac:dyDescent="0.25">
      <c r="A1834">
        <v>1832</v>
      </c>
      <c r="B1834">
        <v>23.080354819355957</v>
      </c>
    </row>
    <row r="1835" spans="1:2" x14ac:dyDescent="0.25">
      <c r="A1835">
        <v>1833</v>
      </c>
      <c r="B1835">
        <v>23.4299611088428</v>
      </c>
    </row>
    <row r="1836" spans="1:2" x14ac:dyDescent="0.25">
      <c r="A1836">
        <v>1834</v>
      </c>
      <c r="B1836">
        <v>23.466069571181574</v>
      </c>
    </row>
    <row r="1837" spans="1:2" x14ac:dyDescent="0.25">
      <c r="A1837">
        <v>1835</v>
      </c>
      <c r="B1837">
        <v>23.356449952736046</v>
      </c>
    </row>
    <row r="1838" spans="1:2" x14ac:dyDescent="0.25">
      <c r="A1838">
        <v>1836</v>
      </c>
      <c r="B1838">
        <v>22.953338273002728</v>
      </c>
    </row>
    <row r="1839" spans="1:2" x14ac:dyDescent="0.25">
      <c r="A1839">
        <v>1837</v>
      </c>
      <c r="B1839">
        <v>22.738226111904019</v>
      </c>
    </row>
    <row r="1840" spans="1:2" x14ac:dyDescent="0.25">
      <c r="A1840">
        <v>1838</v>
      </c>
      <c r="B1840">
        <v>22.31376261972871</v>
      </c>
    </row>
    <row r="1841" spans="1:2" x14ac:dyDescent="0.25">
      <c r="A1841">
        <v>1839</v>
      </c>
      <c r="B1841">
        <v>21.774252016540366</v>
      </c>
    </row>
    <row r="1842" spans="1:2" x14ac:dyDescent="0.25">
      <c r="A1842">
        <v>1840</v>
      </c>
      <c r="B1842">
        <v>21.470689644458083</v>
      </c>
    </row>
    <row r="1843" spans="1:2" x14ac:dyDescent="0.25">
      <c r="A1843">
        <v>1841</v>
      </c>
      <c r="B1843">
        <v>21.654328026395348</v>
      </c>
    </row>
    <row r="1844" spans="1:2" x14ac:dyDescent="0.25">
      <c r="A1844">
        <v>1842</v>
      </c>
      <c r="B1844">
        <v>22.068724803271234</v>
      </c>
    </row>
    <row r="1845" spans="1:2" x14ac:dyDescent="0.25">
      <c r="A1845">
        <v>1843</v>
      </c>
      <c r="B1845">
        <v>22.116211436200711</v>
      </c>
    </row>
    <row r="1846" spans="1:2" x14ac:dyDescent="0.25">
      <c r="A1846">
        <v>1844</v>
      </c>
      <c r="B1846">
        <v>21.805493226200607</v>
      </c>
    </row>
    <row r="1847" spans="1:2" x14ac:dyDescent="0.25">
      <c r="A1847">
        <v>1845</v>
      </c>
      <c r="B1847">
        <v>21.647973174032053</v>
      </c>
    </row>
    <row r="1848" spans="1:2" x14ac:dyDescent="0.25">
      <c r="A1848">
        <v>1846</v>
      </c>
      <c r="B1848">
        <v>21.929769061254564</v>
      </c>
    </row>
    <row r="1849" spans="1:2" x14ac:dyDescent="0.25">
      <c r="A1849">
        <v>1847</v>
      </c>
      <c r="B1849">
        <v>22.381936281825269</v>
      </c>
    </row>
    <row r="1850" spans="1:2" x14ac:dyDescent="0.25">
      <c r="A1850">
        <v>1848</v>
      </c>
      <c r="B1850">
        <v>22.33964565947673</v>
      </c>
    </row>
    <row r="1851" spans="1:2" x14ac:dyDescent="0.25">
      <c r="A1851">
        <v>1849</v>
      </c>
      <c r="B1851">
        <v>22.061964391480991</v>
      </c>
    </row>
    <row r="1852" spans="1:2" x14ac:dyDescent="0.25">
      <c r="A1852">
        <v>1850</v>
      </c>
      <c r="B1852">
        <v>22.189939368518218</v>
      </c>
    </row>
    <row r="1853" spans="1:2" x14ac:dyDescent="0.25">
      <c r="A1853">
        <v>1851</v>
      </c>
      <c r="B1853">
        <v>23.038925745292662</v>
      </c>
    </row>
    <row r="1854" spans="1:2" x14ac:dyDescent="0.25">
      <c r="A1854">
        <v>1852</v>
      </c>
      <c r="B1854">
        <v>23.734353065431982</v>
      </c>
    </row>
    <row r="1855" spans="1:2" x14ac:dyDescent="0.25">
      <c r="A1855">
        <v>1853</v>
      </c>
      <c r="B1855">
        <v>23.827054223682719</v>
      </c>
    </row>
    <row r="1856" spans="1:2" x14ac:dyDescent="0.25">
      <c r="A1856">
        <v>1854</v>
      </c>
      <c r="B1856">
        <v>24.001874743610557</v>
      </c>
    </row>
    <row r="1857" spans="1:2" x14ac:dyDescent="0.25">
      <c r="A1857">
        <v>1855</v>
      </c>
      <c r="B1857">
        <v>24.339681332396601</v>
      </c>
    </row>
    <row r="1858" spans="1:2" x14ac:dyDescent="0.25">
      <c r="A1858">
        <v>1856</v>
      </c>
      <c r="B1858">
        <v>24.80010022956635</v>
      </c>
    </row>
    <row r="1859" spans="1:2" x14ac:dyDescent="0.25">
      <c r="A1859">
        <v>1857</v>
      </c>
      <c r="B1859">
        <v>25.118660983056301</v>
      </c>
    </row>
    <row r="1860" spans="1:2" x14ac:dyDescent="0.25">
      <c r="A1860">
        <v>1858</v>
      </c>
      <c r="B1860">
        <v>25.065189548593921</v>
      </c>
    </row>
    <row r="1861" spans="1:2" x14ac:dyDescent="0.25">
      <c r="A1861">
        <v>1859</v>
      </c>
      <c r="B1861">
        <v>24.914605397607289</v>
      </c>
    </row>
    <row r="1862" spans="1:2" x14ac:dyDescent="0.25">
      <c r="A1862">
        <v>1860</v>
      </c>
      <c r="B1862">
        <v>24.89583000550294</v>
      </c>
    </row>
    <row r="1863" spans="1:2" x14ac:dyDescent="0.25">
      <c r="A1863">
        <v>1861</v>
      </c>
      <c r="B1863">
        <v>24.61414303113364</v>
      </c>
    </row>
    <row r="1864" spans="1:2" x14ac:dyDescent="0.25">
      <c r="A1864">
        <v>1862</v>
      </c>
      <c r="B1864">
        <v>24.119215008097488</v>
      </c>
    </row>
    <row r="1865" spans="1:2" x14ac:dyDescent="0.25">
      <c r="A1865">
        <v>1863</v>
      </c>
      <c r="B1865">
        <v>24.144343631703165</v>
      </c>
    </row>
    <row r="1866" spans="1:2" x14ac:dyDescent="0.25">
      <c r="A1866">
        <v>1864</v>
      </c>
      <c r="B1866">
        <v>24.307161632006405</v>
      </c>
    </row>
    <row r="1867" spans="1:2" x14ac:dyDescent="0.25">
      <c r="A1867">
        <v>1865</v>
      </c>
      <c r="B1867">
        <v>24.02897845923907</v>
      </c>
    </row>
    <row r="1868" spans="1:2" x14ac:dyDescent="0.25">
      <c r="A1868">
        <v>1866</v>
      </c>
      <c r="B1868">
        <v>23.307647053068749</v>
      </c>
    </row>
    <row r="1869" spans="1:2" x14ac:dyDescent="0.25">
      <c r="A1869">
        <v>1867</v>
      </c>
      <c r="B1869">
        <v>22.804964243910355</v>
      </c>
    </row>
    <row r="1870" spans="1:2" x14ac:dyDescent="0.25">
      <c r="A1870">
        <v>1868</v>
      </c>
      <c r="B1870">
        <v>22.709869290230003</v>
      </c>
    </row>
    <row r="1871" spans="1:2" x14ac:dyDescent="0.25">
      <c r="A1871">
        <v>1869</v>
      </c>
      <c r="B1871">
        <v>23.221887916952213</v>
      </c>
    </row>
    <row r="1872" spans="1:2" x14ac:dyDescent="0.25">
      <c r="A1872">
        <v>1870</v>
      </c>
      <c r="B1872">
        <v>23.670228192658442</v>
      </c>
    </row>
    <row r="1873" spans="1:2" x14ac:dyDescent="0.25">
      <c r="A1873">
        <v>1871</v>
      </c>
      <c r="B1873">
        <v>23.740397253101335</v>
      </c>
    </row>
    <row r="1874" spans="1:2" x14ac:dyDescent="0.25">
      <c r="A1874">
        <v>1872</v>
      </c>
      <c r="B1874">
        <v>23.55909335343727</v>
      </c>
    </row>
    <row r="1875" spans="1:2" x14ac:dyDescent="0.25">
      <c r="A1875">
        <v>1873</v>
      </c>
      <c r="B1875">
        <v>23.594421450295229</v>
      </c>
    </row>
    <row r="1876" spans="1:2" x14ac:dyDescent="0.25">
      <c r="A1876">
        <v>1874</v>
      </c>
      <c r="B1876">
        <v>24.141288318187893</v>
      </c>
    </row>
    <row r="1877" spans="1:2" x14ac:dyDescent="0.25">
      <c r="A1877">
        <v>1875</v>
      </c>
      <c r="B1877">
        <v>24.619638591329924</v>
      </c>
    </row>
    <row r="1878" spans="1:2" x14ac:dyDescent="0.25">
      <c r="A1878">
        <v>1876</v>
      </c>
      <c r="B1878">
        <v>25.245279124110901</v>
      </c>
    </row>
    <row r="1879" spans="1:2" x14ac:dyDescent="0.25">
      <c r="A1879">
        <v>1877</v>
      </c>
      <c r="B1879">
        <v>25.376708897329216</v>
      </c>
    </row>
    <row r="1880" spans="1:2" x14ac:dyDescent="0.25">
      <c r="A1880">
        <v>1878</v>
      </c>
      <c r="B1880">
        <v>25.571226922467606</v>
      </c>
    </row>
    <row r="1881" spans="1:2" x14ac:dyDescent="0.25">
      <c r="A1881">
        <v>1879</v>
      </c>
      <c r="B1881">
        <v>26.185005065128848</v>
      </c>
    </row>
    <row r="1882" spans="1:2" x14ac:dyDescent="0.25">
      <c r="A1882">
        <v>1880</v>
      </c>
      <c r="B1882">
        <v>26.589762679914315</v>
      </c>
    </row>
    <row r="1883" spans="1:2" x14ac:dyDescent="0.25">
      <c r="A1883">
        <v>1881</v>
      </c>
      <c r="B1883">
        <v>26.055879431957216</v>
      </c>
    </row>
    <row r="1884" spans="1:2" x14ac:dyDescent="0.25">
      <c r="A1884">
        <v>1882</v>
      </c>
      <c r="B1884">
        <v>25.392433683898091</v>
      </c>
    </row>
    <row r="1885" spans="1:2" x14ac:dyDescent="0.25">
      <c r="A1885">
        <v>1883</v>
      </c>
      <c r="B1885">
        <v>25.491233093105656</v>
      </c>
    </row>
    <row r="1886" spans="1:2" x14ac:dyDescent="0.25">
      <c r="A1886">
        <v>1884</v>
      </c>
      <c r="B1886">
        <v>25.802386587171753</v>
      </c>
    </row>
    <row r="1887" spans="1:2" x14ac:dyDescent="0.25">
      <c r="A1887">
        <v>1885</v>
      </c>
      <c r="B1887">
        <v>25.411892618484082</v>
      </c>
    </row>
    <row r="1888" spans="1:2" x14ac:dyDescent="0.25">
      <c r="A1888">
        <v>1886</v>
      </c>
      <c r="B1888">
        <v>25.204455812098818</v>
      </c>
    </row>
    <row r="1889" spans="1:2" x14ac:dyDescent="0.25">
      <c r="A1889">
        <v>1887</v>
      </c>
      <c r="B1889">
        <v>25.592086548757354</v>
      </c>
    </row>
    <row r="1890" spans="1:2" x14ac:dyDescent="0.25">
      <c r="A1890">
        <v>1888</v>
      </c>
      <c r="B1890">
        <v>26.332554375213093</v>
      </c>
    </row>
    <row r="1891" spans="1:2" x14ac:dyDescent="0.25">
      <c r="A1891">
        <v>1889</v>
      </c>
      <c r="B1891">
        <v>26.678588415619338</v>
      </c>
    </row>
    <row r="1892" spans="1:2" x14ac:dyDescent="0.25">
      <c r="A1892">
        <v>1890</v>
      </c>
      <c r="B1892">
        <v>26.050701191271145</v>
      </c>
    </row>
    <row r="1893" spans="1:2" x14ac:dyDescent="0.25">
      <c r="A1893">
        <v>1891</v>
      </c>
      <c r="B1893">
        <v>25.987091033825813</v>
      </c>
    </row>
    <row r="1894" spans="1:2" x14ac:dyDescent="0.25">
      <c r="A1894">
        <v>1892</v>
      </c>
      <c r="B1894">
        <v>27.244886987097779</v>
      </c>
    </row>
    <row r="1895" spans="1:2" x14ac:dyDescent="0.25">
      <c r="A1895">
        <v>1893</v>
      </c>
      <c r="B1895">
        <v>28.569307273429928</v>
      </c>
    </row>
    <row r="1896" spans="1:2" x14ac:dyDescent="0.25">
      <c r="A1896">
        <v>1894</v>
      </c>
      <c r="B1896">
        <v>29.13253939798442</v>
      </c>
    </row>
    <row r="1897" spans="1:2" x14ac:dyDescent="0.25">
      <c r="A1897">
        <v>1895</v>
      </c>
      <c r="B1897">
        <v>29.085647375836498</v>
      </c>
    </row>
    <row r="1898" spans="1:2" x14ac:dyDescent="0.25">
      <c r="A1898">
        <v>1896</v>
      </c>
      <c r="B1898">
        <v>28.727173559780233</v>
      </c>
    </row>
    <row r="1899" spans="1:2" x14ac:dyDescent="0.25">
      <c r="A1899">
        <v>1897</v>
      </c>
      <c r="B1899">
        <v>28.978470990611825</v>
      </c>
    </row>
    <row r="1900" spans="1:2" x14ac:dyDescent="0.25">
      <c r="A1900">
        <v>1898</v>
      </c>
      <c r="B1900">
        <v>29.366468839787558</v>
      </c>
    </row>
    <row r="1901" spans="1:2" x14ac:dyDescent="0.25">
      <c r="A1901">
        <v>1899</v>
      </c>
      <c r="B1901">
        <v>29.011612747806502</v>
      </c>
    </row>
    <row r="1902" spans="1:2" x14ac:dyDescent="0.25">
      <c r="A1902">
        <v>1900</v>
      </c>
      <c r="B1902">
        <v>28.428790315169124</v>
      </c>
    </row>
    <row r="1903" spans="1:2" x14ac:dyDescent="0.25">
      <c r="A1903">
        <v>1901</v>
      </c>
      <c r="B1903">
        <v>27.973809805866754</v>
      </c>
    </row>
    <row r="1904" spans="1:2" x14ac:dyDescent="0.25">
      <c r="A1904">
        <v>1902</v>
      </c>
      <c r="B1904">
        <v>27.750053431934866</v>
      </c>
    </row>
    <row r="1905" spans="1:2" x14ac:dyDescent="0.25">
      <c r="A1905">
        <v>1903</v>
      </c>
      <c r="B1905">
        <v>27.947139621937517</v>
      </c>
    </row>
    <row r="1906" spans="1:2" x14ac:dyDescent="0.25">
      <c r="A1906">
        <v>1904</v>
      </c>
      <c r="B1906">
        <v>27.858855510157355</v>
      </c>
    </row>
    <row r="1907" spans="1:2" x14ac:dyDescent="0.25">
      <c r="A1907">
        <v>1905</v>
      </c>
      <c r="B1907">
        <v>27.395727152513778</v>
      </c>
    </row>
    <row r="1908" spans="1:2" x14ac:dyDescent="0.25">
      <c r="A1908">
        <v>1906</v>
      </c>
      <c r="B1908">
        <v>26.91189470969347</v>
      </c>
    </row>
    <row r="1909" spans="1:2" x14ac:dyDescent="0.25">
      <c r="A1909">
        <v>1907</v>
      </c>
      <c r="B1909">
        <v>26.844986370500603</v>
      </c>
    </row>
    <row r="1910" spans="1:2" x14ac:dyDescent="0.25">
      <c r="A1910">
        <v>1908</v>
      </c>
      <c r="B1910">
        <v>26.70745388692843</v>
      </c>
    </row>
    <row r="1911" spans="1:2" x14ac:dyDescent="0.25">
      <c r="A1911">
        <v>1909</v>
      </c>
      <c r="B1911">
        <v>26.602122440538231</v>
      </c>
    </row>
    <row r="1912" spans="1:2" x14ac:dyDescent="0.25">
      <c r="A1912">
        <v>1910</v>
      </c>
      <c r="B1912">
        <v>26.941219924200574</v>
      </c>
    </row>
    <row r="1913" spans="1:2" x14ac:dyDescent="0.25">
      <c r="A1913">
        <v>1911</v>
      </c>
      <c r="B1913">
        <v>27.737011141053923</v>
      </c>
    </row>
    <row r="1914" spans="1:2" x14ac:dyDescent="0.25">
      <c r="A1914">
        <v>1912</v>
      </c>
      <c r="B1914">
        <v>28.087982638086103</v>
      </c>
    </row>
    <row r="1915" spans="1:2" x14ac:dyDescent="0.25">
      <c r="A1915">
        <v>1913</v>
      </c>
      <c r="B1915">
        <v>27.343389067378855</v>
      </c>
    </row>
    <row r="1916" spans="1:2" x14ac:dyDescent="0.25">
      <c r="A1916">
        <v>1914</v>
      </c>
      <c r="B1916">
        <v>26.502530800440375</v>
      </c>
    </row>
    <row r="1917" spans="1:2" x14ac:dyDescent="0.25">
      <c r="A1917">
        <v>1915</v>
      </c>
      <c r="B1917">
        <v>26.857878974238432</v>
      </c>
    </row>
    <row r="1918" spans="1:2" x14ac:dyDescent="0.25">
      <c r="A1918">
        <v>1916</v>
      </c>
      <c r="B1918">
        <v>27.970344551128388</v>
      </c>
    </row>
    <row r="1919" spans="1:2" x14ac:dyDescent="0.25">
      <c r="A1919">
        <v>1917</v>
      </c>
      <c r="B1919">
        <v>28.090074838269853</v>
      </c>
    </row>
    <row r="1920" spans="1:2" x14ac:dyDescent="0.25">
      <c r="A1920">
        <v>1918</v>
      </c>
      <c r="B1920">
        <v>27.672095411157237</v>
      </c>
    </row>
    <row r="1921" spans="1:2" x14ac:dyDescent="0.25">
      <c r="A1921">
        <v>1919</v>
      </c>
      <c r="B1921">
        <v>27.521589649154361</v>
      </c>
    </row>
    <row r="1922" spans="1:2" x14ac:dyDescent="0.25">
      <c r="A1922">
        <v>1920</v>
      </c>
      <c r="B1922">
        <v>28.096506304510378</v>
      </c>
    </row>
    <row r="1923" spans="1:2" x14ac:dyDescent="0.25">
      <c r="A1923">
        <v>1921</v>
      </c>
      <c r="B1923">
        <v>28.519127339637599</v>
      </c>
    </row>
    <row r="1924" spans="1:2" x14ac:dyDescent="0.25">
      <c r="A1924">
        <v>1922</v>
      </c>
      <c r="B1924">
        <v>28.330859267911599</v>
      </c>
    </row>
    <row r="1925" spans="1:2" x14ac:dyDescent="0.25">
      <c r="A1925">
        <v>1923</v>
      </c>
      <c r="B1925">
        <v>27.949346956758767</v>
      </c>
    </row>
    <row r="1926" spans="1:2" x14ac:dyDescent="0.25">
      <c r="A1926">
        <v>1924</v>
      </c>
      <c r="B1926">
        <v>28.335311591378868</v>
      </c>
    </row>
    <row r="1927" spans="1:2" x14ac:dyDescent="0.25">
      <c r="A1927">
        <v>1925</v>
      </c>
      <c r="B1927">
        <v>29.044406574782958</v>
      </c>
    </row>
    <row r="1928" spans="1:2" x14ac:dyDescent="0.25">
      <c r="A1928">
        <v>1926</v>
      </c>
      <c r="B1928">
        <v>29.144860002022661</v>
      </c>
    </row>
    <row r="1929" spans="1:2" x14ac:dyDescent="0.25">
      <c r="A1929">
        <v>1927</v>
      </c>
      <c r="B1929">
        <v>29.079792436174294</v>
      </c>
    </row>
    <row r="1930" spans="1:2" x14ac:dyDescent="0.25">
      <c r="A1930">
        <v>1928</v>
      </c>
      <c r="B1930">
        <v>29.020265857368944</v>
      </c>
    </row>
    <row r="1931" spans="1:2" x14ac:dyDescent="0.25">
      <c r="A1931">
        <v>1929</v>
      </c>
      <c r="B1931">
        <v>28.954198232759083</v>
      </c>
    </row>
    <row r="1932" spans="1:2" x14ac:dyDescent="0.25">
      <c r="A1932">
        <v>1930</v>
      </c>
      <c r="B1932">
        <v>28.23751668627202</v>
      </c>
    </row>
    <row r="1933" spans="1:2" x14ac:dyDescent="0.25">
      <c r="A1933">
        <v>1931</v>
      </c>
      <c r="B1933">
        <v>27.998391924312198</v>
      </c>
    </row>
    <row r="1934" spans="1:2" x14ac:dyDescent="0.25">
      <c r="A1934">
        <v>1932</v>
      </c>
      <c r="B1934">
        <v>28.099201988813046</v>
      </c>
    </row>
    <row r="1935" spans="1:2" x14ac:dyDescent="0.25">
      <c r="A1935">
        <v>1933</v>
      </c>
      <c r="B1935">
        <v>28.237458676235057</v>
      </c>
    </row>
    <row r="1936" spans="1:2" x14ac:dyDescent="0.25">
      <c r="A1936">
        <v>1934</v>
      </c>
      <c r="B1936">
        <v>28.346845541077862</v>
      </c>
    </row>
    <row r="1937" spans="1:2" x14ac:dyDescent="0.25">
      <c r="A1937">
        <v>1935</v>
      </c>
      <c r="B1937">
        <v>28.621238113077709</v>
      </c>
    </row>
    <row r="1938" spans="1:2" x14ac:dyDescent="0.25">
      <c r="A1938">
        <v>1936</v>
      </c>
      <c r="B1938">
        <v>29.221297693127767</v>
      </c>
    </row>
    <row r="1939" spans="1:2" x14ac:dyDescent="0.25">
      <c r="A1939">
        <v>1937</v>
      </c>
      <c r="B1939">
        <v>30.120993941018444</v>
      </c>
    </row>
    <row r="1940" spans="1:2" x14ac:dyDescent="0.25">
      <c r="A1940">
        <v>1938</v>
      </c>
      <c r="B1940">
        <v>31.122827269857325</v>
      </c>
    </row>
    <row r="1941" spans="1:2" x14ac:dyDescent="0.25">
      <c r="A1941">
        <v>1939</v>
      </c>
      <c r="B1941">
        <v>31.15999099264576</v>
      </c>
    </row>
    <row r="1942" spans="1:2" x14ac:dyDescent="0.25">
      <c r="A1942">
        <v>1940</v>
      </c>
      <c r="B1942">
        <v>31.047801784539306</v>
      </c>
    </row>
    <row r="1943" spans="1:2" x14ac:dyDescent="0.25">
      <c r="A1943">
        <v>1941</v>
      </c>
      <c r="B1943">
        <v>31.461803323982807</v>
      </c>
    </row>
    <row r="1944" spans="1:2" x14ac:dyDescent="0.25">
      <c r="A1944">
        <v>1942</v>
      </c>
      <c r="B1944">
        <v>31.906320631134136</v>
      </c>
    </row>
    <row r="1945" spans="1:2" x14ac:dyDescent="0.25">
      <c r="A1945">
        <v>1943</v>
      </c>
      <c r="B1945">
        <v>32.315804177717894</v>
      </c>
    </row>
    <row r="1946" spans="1:2" x14ac:dyDescent="0.25">
      <c r="A1946">
        <v>1944</v>
      </c>
      <c r="B1946">
        <v>32.938568190193777</v>
      </c>
    </row>
    <row r="1947" spans="1:2" x14ac:dyDescent="0.25">
      <c r="A1947">
        <v>1945</v>
      </c>
      <c r="B1947">
        <v>33.030498093133936</v>
      </c>
    </row>
    <row r="1948" spans="1:2" x14ac:dyDescent="0.25">
      <c r="A1948">
        <v>1946</v>
      </c>
      <c r="B1948">
        <v>31.871417197604572</v>
      </c>
    </row>
    <row r="1949" spans="1:2" x14ac:dyDescent="0.25">
      <c r="A1949">
        <v>1947</v>
      </c>
      <c r="B1949">
        <v>31.671425008060339</v>
      </c>
    </row>
    <row r="1950" spans="1:2" x14ac:dyDescent="0.25">
      <c r="A1950">
        <v>1948</v>
      </c>
      <c r="B1950">
        <v>31.794731660775511</v>
      </c>
    </row>
    <row r="1951" spans="1:2" x14ac:dyDescent="0.25">
      <c r="A1951">
        <v>1949</v>
      </c>
      <c r="B1951">
        <v>31.323698364367232</v>
      </c>
    </row>
    <row r="1952" spans="1:2" x14ac:dyDescent="0.25">
      <c r="A1952">
        <v>1950</v>
      </c>
      <c r="B1952">
        <v>31.142319286502644</v>
      </c>
    </row>
    <row r="1953" spans="1:2" x14ac:dyDescent="0.25">
      <c r="A1953">
        <v>1951</v>
      </c>
      <c r="B1953">
        <v>30.656129037857891</v>
      </c>
    </row>
    <row r="1954" spans="1:2" x14ac:dyDescent="0.25">
      <c r="A1954">
        <v>1952</v>
      </c>
      <c r="B1954">
        <v>29.998369207475694</v>
      </c>
    </row>
    <row r="1955" spans="1:2" x14ac:dyDescent="0.25">
      <c r="A1955">
        <v>1953</v>
      </c>
      <c r="B1955">
        <v>29.944707998092841</v>
      </c>
    </row>
    <row r="1956" spans="1:2" x14ac:dyDescent="0.25">
      <c r="A1956">
        <v>1954</v>
      </c>
      <c r="B1956">
        <v>31.137584354000651</v>
      </c>
    </row>
    <row r="1957" spans="1:2" x14ac:dyDescent="0.25">
      <c r="A1957">
        <v>1955</v>
      </c>
      <c r="B1957">
        <v>32.080391777167321</v>
      </c>
    </row>
    <row r="1958" spans="1:2" x14ac:dyDescent="0.25">
      <c r="A1958">
        <v>1956</v>
      </c>
      <c r="B1958">
        <v>32.370450401915953</v>
      </c>
    </row>
    <row r="1959" spans="1:2" x14ac:dyDescent="0.25">
      <c r="A1959">
        <v>1957</v>
      </c>
      <c r="B1959">
        <v>32.11642882683897</v>
      </c>
    </row>
    <row r="1960" spans="1:2" x14ac:dyDescent="0.25">
      <c r="A1960">
        <v>1958</v>
      </c>
      <c r="B1960">
        <v>31.729936500081401</v>
      </c>
    </row>
    <row r="1961" spans="1:2" x14ac:dyDescent="0.25">
      <c r="A1961">
        <v>1959</v>
      </c>
      <c r="B1961">
        <v>32.272093164811082</v>
      </c>
    </row>
    <row r="1962" spans="1:2" x14ac:dyDescent="0.25">
      <c r="A1962">
        <v>1960</v>
      </c>
      <c r="B1962">
        <v>32.519306761601825</v>
      </c>
    </row>
    <row r="1963" spans="1:2" x14ac:dyDescent="0.25">
      <c r="A1963">
        <v>1961</v>
      </c>
      <c r="B1963">
        <v>31.461050053321564</v>
      </c>
    </row>
    <row r="1964" spans="1:2" x14ac:dyDescent="0.25">
      <c r="A1964">
        <v>1962</v>
      </c>
      <c r="B1964">
        <v>30.555580484967763</v>
      </c>
    </row>
    <row r="1965" spans="1:2" x14ac:dyDescent="0.25">
      <c r="A1965">
        <v>1963</v>
      </c>
      <c r="B1965">
        <v>30.753216250136713</v>
      </c>
    </row>
    <row r="1966" spans="1:2" x14ac:dyDescent="0.25">
      <c r="A1966">
        <v>1964</v>
      </c>
      <c r="B1966">
        <v>30.327191096906059</v>
      </c>
    </row>
    <row r="1967" spans="1:2" x14ac:dyDescent="0.25">
      <c r="A1967">
        <v>1965</v>
      </c>
      <c r="B1967">
        <v>29.662687049644312</v>
      </c>
    </row>
    <row r="1968" spans="1:2" x14ac:dyDescent="0.25">
      <c r="A1968">
        <v>1966</v>
      </c>
      <c r="B1968">
        <v>29.494222011420234</v>
      </c>
    </row>
    <row r="1969" spans="1:2" x14ac:dyDescent="0.25">
      <c r="A1969">
        <v>1967</v>
      </c>
      <c r="B1969">
        <v>30.122979163347388</v>
      </c>
    </row>
    <row r="1970" spans="1:2" x14ac:dyDescent="0.25">
      <c r="A1970">
        <v>1968</v>
      </c>
      <c r="B1970">
        <v>30.545692938198371</v>
      </c>
    </row>
    <row r="1971" spans="1:2" x14ac:dyDescent="0.25">
      <c r="A1971">
        <v>1969</v>
      </c>
      <c r="B1971">
        <v>30.851450391219586</v>
      </c>
    </row>
    <row r="1972" spans="1:2" x14ac:dyDescent="0.25">
      <c r="A1972">
        <v>1970</v>
      </c>
      <c r="B1972">
        <v>31.506062688410548</v>
      </c>
    </row>
    <row r="1973" spans="1:2" x14ac:dyDescent="0.25">
      <c r="A1973">
        <v>1971</v>
      </c>
      <c r="B1973">
        <v>32.088391069987466</v>
      </c>
    </row>
    <row r="1974" spans="1:2" x14ac:dyDescent="0.25">
      <c r="A1974">
        <v>1972</v>
      </c>
      <c r="B1974">
        <v>32.438698502168037</v>
      </c>
    </row>
    <row r="1975" spans="1:2" x14ac:dyDescent="0.25">
      <c r="A1975">
        <v>1973</v>
      </c>
      <c r="B1975">
        <v>31.928172728996245</v>
      </c>
    </row>
    <row r="1976" spans="1:2" x14ac:dyDescent="0.25">
      <c r="A1976">
        <v>1974</v>
      </c>
      <c r="B1976">
        <v>31.993229460551337</v>
      </c>
    </row>
    <row r="1977" spans="1:2" x14ac:dyDescent="0.25">
      <c r="A1977">
        <v>1975</v>
      </c>
      <c r="B1977">
        <v>32.315379576163267</v>
      </c>
    </row>
    <row r="1978" spans="1:2" x14ac:dyDescent="0.25">
      <c r="A1978">
        <v>1976</v>
      </c>
      <c r="B1978">
        <v>32.210536080577313</v>
      </c>
    </row>
    <row r="1979" spans="1:2" x14ac:dyDescent="0.25">
      <c r="A1979">
        <v>1977</v>
      </c>
      <c r="B1979">
        <v>31.103077324299626</v>
      </c>
    </row>
    <row r="1980" spans="1:2" x14ac:dyDescent="0.25">
      <c r="A1980">
        <v>1978</v>
      </c>
      <c r="B1980">
        <v>30.148568751720596</v>
      </c>
    </row>
    <row r="1981" spans="1:2" x14ac:dyDescent="0.25">
      <c r="A1981">
        <v>1979</v>
      </c>
      <c r="B1981">
        <v>30.118634516612726</v>
      </c>
    </row>
    <row r="1982" spans="1:2" x14ac:dyDescent="0.25">
      <c r="A1982">
        <v>1980</v>
      </c>
      <c r="B1982">
        <v>29.556004902726453</v>
      </c>
    </row>
    <row r="1983" spans="1:2" x14ac:dyDescent="0.25">
      <c r="A1983">
        <v>1981</v>
      </c>
      <c r="B1983">
        <v>28.390351466316542</v>
      </c>
    </row>
    <row r="1984" spans="1:2" x14ac:dyDescent="0.25">
      <c r="A1984">
        <v>1982</v>
      </c>
      <c r="B1984">
        <v>28.165469721827204</v>
      </c>
    </row>
    <row r="1985" spans="1:2" x14ac:dyDescent="0.25">
      <c r="A1985">
        <v>1983</v>
      </c>
      <c r="B1985">
        <v>28.636611215521061</v>
      </c>
    </row>
    <row r="1986" spans="1:2" x14ac:dyDescent="0.25">
      <c r="A1986">
        <v>1984</v>
      </c>
      <c r="B1986">
        <v>28.242479722159896</v>
      </c>
    </row>
    <row r="1987" spans="1:2" x14ac:dyDescent="0.25">
      <c r="A1987">
        <v>1985</v>
      </c>
      <c r="B1987">
        <v>28.006519243763393</v>
      </c>
    </row>
    <row r="1988" spans="1:2" x14ac:dyDescent="0.25">
      <c r="A1988">
        <v>1986</v>
      </c>
      <c r="B1988">
        <v>28.474362644810618</v>
      </c>
    </row>
    <row r="1989" spans="1:2" x14ac:dyDescent="0.25">
      <c r="A1989">
        <v>1987</v>
      </c>
      <c r="B1989">
        <v>28.239654502519244</v>
      </c>
    </row>
    <row r="1990" spans="1:2" x14ac:dyDescent="0.25">
      <c r="A1990">
        <v>1988</v>
      </c>
      <c r="B1990">
        <v>27.774796744836664</v>
      </c>
    </row>
    <row r="1991" spans="1:2" x14ac:dyDescent="0.25">
      <c r="A1991">
        <v>1989</v>
      </c>
      <c r="B1991">
        <v>27.884779532509587</v>
      </c>
    </row>
    <row r="1992" spans="1:2" x14ac:dyDescent="0.25">
      <c r="A1992">
        <v>1990</v>
      </c>
      <c r="B1992">
        <v>29.253896062008508</v>
      </c>
    </row>
    <row r="1993" spans="1:2" x14ac:dyDescent="0.25">
      <c r="A1993">
        <v>1991</v>
      </c>
      <c r="B1993">
        <v>30.39767540578972</v>
      </c>
    </row>
    <row r="1994" spans="1:2" x14ac:dyDescent="0.25">
      <c r="A1994">
        <v>1992</v>
      </c>
      <c r="B1994">
        <v>30.580335596226391</v>
      </c>
    </row>
    <row r="1995" spans="1:2" x14ac:dyDescent="0.25">
      <c r="A1995">
        <v>1993</v>
      </c>
      <c r="B1995">
        <v>31.415438341110125</v>
      </c>
    </row>
    <row r="1996" spans="1:2" x14ac:dyDescent="0.25">
      <c r="A1996">
        <v>1994</v>
      </c>
      <c r="B1996">
        <v>32.234761749991911</v>
      </c>
    </row>
    <row r="1997" spans="1:2" x14ac:dyDescent="0.25">
      <c r="A1997">
        <v>1995</v>
      </c>
      <c r="B1997">
        <v>32.42869097590048</v>
      </c>
    </row>
    <row r="1998" spans="1:2" x14ac:dyDescent="0.25">
      <c r="A1998">
        <v>1996</v>
      </c>
      <c r="B1998">
        <v>31.474043521835547</v>
      </c>
    </row>
    <row r="1999" spans="1:2" x14ac:dyDescent="0.25">
      <c r="A1999">
        <v>1997</v>
      </c>
      <c r="B1999">
        <v>30.968091384049988</v>
      </c>
    </row>
    <row r="2000" spans="1:2" x14ac:dyDescent="0.25">
      <c r="A2000">
        <v>1998</v>
      </c>
      <c r="B2000">
        <v>30.946055587226418</v>
      </c>
    </row>
    <row r="2001" spans="1:2" x14ac:dyDescent="0.25">
      <c r="A2001">
        <v>1999</v>
      </c>
      <c r="B2001">
        <v>30.767867785677776</v>
      </c>
    </row>
    <row r="2002" spans="1:2" x14ac:dyDescent="0.25">
      <c r="A2002">
        <v>2000</v>
      </c>
      <c r="B2002">
        <v>30.780219990478852</v>
      </c>
    </row>
    <row r="2003" spans="1:2" x14ac:dyDescent="0.25">
      <c r="A2003">
        <v>2001</v>
      </c>
      <c r="B2003">
        <v>30.595042878110174</v>
      </c>
    </row>
    <row r="2004" spans="1:2" x14ac:dyDescent="0.25">
      <c r="A2004">
        <v>2002</v>
      </c>
      <c r="B2004">
        <v>29.888170241700113</v>
      </c>
    </row>
    <row r="2005" spans="1:2" x14ac:dyDescent="0.25">
      <c r="A2005">
        <v>2003</v>
      </c>
      <c r="B2005">
        <v>29.873505909901077</v>
      </c>
    </row>
    <row r="2006" spans="1:2" x14ac:dyDescent="0.25">
      <c r="A2006">
        <v>2004</v>
      </c>
      <c r="B2006">
        <v>31.021155642372062</v>
      </c>
    </row>
    <row r="2007" spans="1:2" x14ac:dyDescent="0.25">
      <c r="A2007">
        <v>2005</v>
      </c>
      <c r="B2007">
        <v>31.637579690703486</v>
      </c>
    </row>
    <row r="2008" spans="1:2" x14ac:dyDescent="0.25">
      <c r="A2008">
        <v>2006</v>
      </c>
      <c r="B2008">
        <v>31.827525195960042</v>
      </c>
    </row>
    <row r="2009" spans="1:2" x14ac:dyDescent="0.25">
      <c r="A2009">
        <v>2007</v>
      </c>
      <c r="B2009">
        <v>32.783164648216747</v>
      </c>
    </row>
    <row r="2010" spans="1:2" x14ac:dyDescent="0.25">
      <c r="A2010">
        <v>2008</v>
      </c>
      <c r="B2010">
        <v>33.995432282573191</v>
      </c>
    </row>
    <row r="2011" spans="1:2" x14ac:dyDescent="0.25">
      <c r="A2011">
        <v>2009</v>
      </c>
      <c r="B2011">
        <v>34.566074578682759</v>
      </c>
    </row>
    <row r="2012" spans="1:2" x14ac:dyDescent="0.25">
      <c r="A2012">
        <v>2010</v>
      </c>
      <c r="B2012">
        <v>34.826948579209237</v>
      </c>
    </row>
    <row r="2013" spans="1:2" x14ac:dyDescent="0.25">
      <c r="A2013">
        <v>2011</v>
      </c>
      <c r="B2013">
        <v>35.460211790780818</v>
      </c>
    </row>
    <row r="2014" spans="1:2" x14ac:dyDescent="0.25">
      <c r="A2014">
        <v>2012</v>
      </c>
      <c r="B2014">
        <v>36.061496309254544</v>
      </c>
    </row>
    <row r="2015" spans="1:2" x14ac:dyDescent="0.25">
      <c r="A2015">
        <v>2013</v>
      </c>
      <c r="B2015">
        <v>36.207528817920917</v>
      </c>
    </row>
    <row r="2016" spans="1:2" x14ac:dyDescent="0.25">
      <c r="A2016">
        <v>2014</v>
      </c>
      <c r="B2016">
        <v>36.008110661998771</v>
      </c>
    </row>
    <row r="2017" spans="1:2" x14ac:dyDescent="0.25">
      <c r="A2017">
        <v>2015</v>
      </c>
      <c r="B2017">
        <v>35.557396504875193</v>
      </c>
    </row>
    <row r="2018" spans="1:2" x14ac:dyDescent="0.25">
      <c r="A2018">
        <v>2016</v>
      </c>
      <c r="B2018">
        <v>35.364510156545137</v>
      </c>
    </row>
    <row r="2019" spans="1:2" x14ac:dyDescent="0.25">
      <c r="A2019">
        <v>2017</v>
      </c>
      <c r="B2019">
        <v>35.653560868168483</v>
      </c>
    </row>
    <row r="2020" spans="1:2" x14ac:dyDescent="0.25">
      <c r="A2020">
        <v>2018</v>
      </c>
      <c r="B2020">
        <v>35.613533528408198</v>
      </c>
    </row>
    <row r="2021" spans="1:2" x14ac:dyDescent="0.25">
      <c r="A2021">
        <v>2019</v>
      </c>
      <c r="B2021">
        <v>35.854622043529787</v>
      </c>
    </row>
    <row r="2022" spans="1:2" x14ac:dyDescent="0.25">
      <c r="A2022">
        <v>2020</v>
      </c>
      <c r="B2022">
        <v>36.400496834591408</v>
      </c>
    </row>
    <row r="2023" spans="1:2" x14ac:dyDescent="0.25">
      <c r="A2023">
        <v>2021</v>
      </c>
      <c r="B2023">
        <v>36.095818341444193</v>
      </c>
    </row>
    <row r="2024" spans="1:2" x14ac:dyDescent="0.25">
      <c r="A2024">
        <v>2022</v>
      </c>
      <c r="B2024">
        <v>36.54988517504998</v>
      </c>
    </row>
    <row r="2025" spans="1:2" x14ac:dyDescent="0.25">
      <c r="A2025">
        <v>2023</v>
      </c>
      <c r="B2025">
        <v>38.00247969998037</v>
      </c>
    </row>
    <row r="2026" spans="1:2" x14ac:dyDescent="0.25">
      <c r="A2026">
        <v>2024</v>
      </c>
      <c r="B2026">
        <v>39.42229968813546</v>
      </c>
    </row>
    <row r="2027" spans="1:2" x14ac:dyDescent="0.25">
      <c r="A2027">
        <v>2025</v>
      </c>
      <c r="B2027">
        <v>40.136021272564093</v>
      </c>
    </row>
    <row r="2028" spans="1:2" x14ac:dyDescent="0.25">
      <c r="A2028">
        <v>2026</v>
      </c>
      <c r="B2028">
        <v>40.776297670687995</v>
      </c>
    </row>
    <row r="2029" spans="1:2" x14ac:dyDescent="0.25">
      <c r="A2029">
        <v>2027</v>
      </c>
      <c r="B2029">
        <v>40.668086139519836</v>
      </c>
    </row>
    <row r="2030" spans="1:2" x14ac:dyDescent="0.25">
      <c r="A2030">
        <v>2028</v>
      </c>
      <c r="B2030">
        <v>40.295926154808669</v>
      </c>
    </row>
    <row r="2031" spans="1:2" x14ac:dyDescent="0.25">
      <c r="A2031">
        <v>2029</v>
      </c>
      <c r="B2031">
        <v>40.802036675662443</v>
      </c>
    </row>
    <row r="2032" spans="1:2" x14ac:dyDescent="0.25">
      <c r="A2032">
        <v>2030</v>
      </c>
      <c r="B2032">
        <v>41.80676390084615</v>
      </c>
    </row>
    <row r="2033" spans="1:2" x14ac:dyDescent="0.25">
      <c r="A2033">
        <v>2031</v>
      </c>
      <c r="B2033">
        <v>41.80006197973524</v>
      </c>
    </row>
    <row r="2034" spans="1:2" x14ac:dyDescent="0.25">
      <c r="A2034">
        <v>2032</v>
      </c>
      <c r="B2034">
        <v>41.669468494752806</v>
      </c>
    </row>
    <row r="2035" spans="1:2" x14ac:dyDescent="0.25">
      <c r="A2035">
        <v>2033</v>
      </c>
      <c r="B2035">
        <v>41.186103478873768</v>
      </c>
    </row>
    <row r="2036" spans="1:2" x14ac:dyDescent="0.25">
      <c r="A2036">
        <v>2034</v>
      </c>
      <c r="B2036">
        <v>40.562195747948749</v>
      </c>
    </row>
    <row r="2037" spans="1:2" x14ac:dyDescent="0.25">
      <c r="A2037">
        <v>2035</v>
      </c>
      <c r="B2037">
        <v>40.645667836051089</v>
      </c>
    </row>
    <row r="2038" spans="1:2" x14ac:dyDescent="0.25">
      <c r="A2038">
        <v>2036</v>
      </c>
      <c r="B2038">
        <v>41.334734102218476</v>
      </c>
    </row>
    <row r="2039" spans="1:2" x14ac:dyDescent="0.25">
      <c r="A2039">
        <v>2037</v>
      </c>
      <c r="B2039">
        <v>42.324531624186989</v>
      </c>
    </row>
    <row r="2040" spans="1:2" x14ac:dyDescent="0.25">
      <c r="A2040">
        <v>2038</v>
      </c>
      <c r="B2040">
        <v>41.694066952762583</v>
      </c>
    </row>
    <row r="2041" spans="1:2" x14ac:dyDescent="0.25">
      <c r="A2041">
        <v>2039</v>
      </c>
      <c r="B2041">
        <v>40.897581421740469</v>
      </c>
    </row>
    <row r="2042" spans="1:2" x14ac:dyDescent="0.25">
      <c r="A2042">
        <v>2040</v>
      </c>
      <c r="B2042">
        <v>41.591808100961437</v>
      </c>
    </row>
    <row r="2043" spans="1:2" x14ac:dyDescent="0.25">
      <c r="A2043">
        <v>2041</v>
      </c>
      <c r="B2043">
        <v>42.880148288380759</v>
      </c>
    </row>
    <row r="2044" spans="1:2" x14ac:dyDescent="0.25">
      <c r="A2044">
        <v>2042</v>
      </c>
      <c r="B2044">
        <v>42.746743090485509</v>
      </c>
    </row>
    <row r="2045" spans="1:2" x14ac:dyDescent="0.25">
      <c r="A2045">
        <v>2043</v>
      </c>
      <c r="B2045">
        <v>41.729455914026531</v>
      </c>
    </row>
    <row r="2046" spans="1:2" x14ac:dyDescent="0.25">
      <c r="A2046">
        <v>2044</v>
      </c>
      <c r="B2046">
        <v>41.306268551103123</v>
      </c>
    </row>
    <row r="2047" spans="1:2" x14ac:dyDescent="0.25">
      <c r="A2047">
        <v>2045</v>
      </c>
      <c r="B2047">
        <v>41.526541718160416</v>
      </c>
    </row>
    <row r="2048" spans="1:2" x14ac:dyDescent="0.25">
      <c r="A2048">
        <v>2046</v>
      </c>
      <c r="B2048">
        <v>42.318388615832845</v>
      </c>
    </row>
    <row r="2049" spans="1:2" x14ac:dyDescent="0.25">
      <c r="A2049">
        <v>2047</v>
      </c>
      <c r="B2049">
        <v>43.13341405784557</v>
      </c>
    </row>
    <row r="2050" spans="1:2" x14ac:dyDescent="0.25">
      <c r="A2050">
        <v>2048</v>
      </c>
      <c r="B2050">
        <v>44.315290552471339</v>
      </c>
    </row>
    <row r="2051" spans="1:2" x14ac:dyDescent="0.25">
      <c r="A2051">
        <v>2049</v>
      </c>
      <c r="B2051">
        <v>44.914706738530491</v>
      </c>
    </row>
    <row r="2052" spans="1:2" x14ac:dyDescent="0.25">
      <c r="A2052">
        <v>2050</v>
      </c>
      <c r="B2052">
        <v>44.375567687617021</v>
      </c>
    </row>
    <row r="2053" spans="1:2" x14ac:dyDescent="0.25">
      <c r="A2053">
        <v>2051</v>
      </c>
      <c r="B2053">
        <v>44.129997283468128</v>
      </c>
    </row>
    <row r="2054" spans="1:2" x14ac:dyDescent="0.25">
      <c r="A2054">
        <v>2052</v>
      </c>
      <c r="B2054">
        <v>44.965942526714528</v>
      </c>
    </row>
    <row r="2055" spans="1:2" x14ac:dyDescent="0.25">
      <c r="A2055">
        <v>2053</v>
      </c>
      <c r="B2055">
        <v>45.538566001268094</v>
      </c>
    </row>
    <row r="2056" spans="1:2" x14ac:dyDescent="0.25">
      <c r="A2056">
        <v>2054</v>
      </c>
      <c r="B2056">
        <v>45.232149119230954</v>
      </c>
    </row>
    <row r="2057" spans="1:2" x14ac:dyDescent="0.25">
      <c r="A2057">
        <v>2055</v>
      </c>
      <c r="B2057">
        <v>45.190094977819243</v>
      </c>
    </row>
    <row r="2058" spans="1:2" x14ac:dyDescent="0.25">
      <c r="A2058">
        <v>2056</v>
      </c>
      <c r="B2058">
        <v>45.830280495999915</v>
      </c>
    </row>
    <row r="2059" spans="1:2" x14ac:dyDescent="0.25">
      <c r="A2059">
        <v>2057</v>
      </c>
      <c r="B2059">
        <v>46.564099859792407</v>
      </c>
    </row>
    <row r="2060" spans="1:2" x14ac:dyDescent="0.25">
      <c r="A2060">
        <v>2058</v>
      </c>
      <c r="B2060">
        <v>46.745926323260782</v>
      </c>
    </row>
    <row r="2061" spans="1:2" x14ac:dyDescent="0.25">
      <c r="A2061">
        <v>2059</v>
      </c>
      <c r="B2061">
        <v>46.446992498659426</v>
      </c>
    </row>
    <row r="2062" spans="1:2" x14ac:dyDescent="0.25">
      <c r="A2062">
        <v>2060</v>
      </c>
      <c r="B2062">
        <v>47.020805428361506</v>
      </c>
    </row>
    <row r="2063" spans="1:2" x14ac:dyDescent="0.25">
      <c r="A2063">
        <v>2061</v>
      </c>
      <c r="B2063">
        <v>48.393946089506144</v>
      </c>
    </row>
    <row r="2064" spans="1:2" x14ac:dyDescent="0.25">
      <c r="A2064">
        <v>2062</v>
      </c>
      <c r="B2064">
        <v>48.793558672591629</v>
      </c>
    </row>
    <row r="2065" spans="1:2" x14ac:dyDescent="0.25">
      <c r="A2065">
        <v>2063</v>
      </c>
      <c r="B2065">
        <v>48.506287044360448</v>
      </c>
    </row>
    <row r="2066" spans="1:2" x14ac:dyDescent="0.25">
      <c r="A2066">
        <v>2064</v>
      </c>
      <c r="B2066">
        <v>48.516920306450032</v>
      </c>
    </row>
    <row r="2067" spans="1:2" x14ac:dyDescent="0.25">
      <c r="A2067">
        <v>2065</v>
      </c>
      <c r="B2067">
        <v>49.374616510467142</v>
      </c>
    </row>
    <row r="2068" spans="1:2" x14ac:dyDescent="0.25">
      <c r="A2068">
        <v>2066</v>
      </c>
      <c r="B2068">
        <v>48.202943965954177</v>
      </c>
    </row>
    <row r="2069" spans="1:2" x14ac:dyDescent="0.25">
      <c r="A2069">
        <v>2067</v>
      </c>
      <c r="B2069">
        <v>44.837159410167139</v>
      </c>
    </row>
    <row r="2070" spans="1:2" x14ac:dyDescent="0.25">
      <c r="A2070">
        <v>2068</v>
      </c>
      <c r="B2070">
        <v>41.497883161004246</v>
      </c>
    </row>
    <row r="2071" spans="1:2" x14ac:dyDescent="0.25">
      <c r="A2071">
        <v>2069</v>
      </c>
      <c r="B2071">
        <v>39.510459647348952</v>
      </c>
    </row>
    <row r="2072" spans="1:2" x14ac:dyDescent="0.25">
      <c r="A2072">
        <v>2070</v>
      </c>
      <c r="B2072">
        <v>39.905971783197039</v>
      </c>
    </row>
    <row r="2073" spans="1:2" x14ac:dyDescent="0.25">
      <c r="A2073">
        <v>2071</v>
      </c>
      <c r="B2073">
        <v>40.212381485251584</v>
      </c>
    </row>
    <row r="2074" spans="1:2" x14ac:dyDescent="0.25">
      <c r="A2074">
        <v>2072</v>
      </c>
      <c r="B2074">
        <v>41.364569725715086</v>
      </c>
    </row>
    <row r="2075" spans="1:2" x14ac:dyDescent="0.25">
      <c r="A2075">
        <v>2073</v>
      </c>
      <c r="B2075">
        <v>42.831234463029062</v>
      </c>
    </row>
    <row r="2076" spans="1:2" x14ac:dyDescent="0.25">
      <c r="A2076">
        <v>2074</v>
      </c>
      <c r="B2076">
        <v>41.774648359264319</v>
      </c>
    </row>
    <row r="2077" spans="1:2" x14ac:dyDescent="0.25">
      <c r="A2077">
        <v>2075</v>
      </c>
      <c r="B2077">
        <v>41.081474398617232</v>
      </c>
    </row>
    <row r="2078" spans="1:2" x14ac:dyDescent="0.25">
      <c r="A2078">
        <v>2076</v>
      </c>
      <c r="B2078">
        <v>42.915232448377061</v>
      </c>
    </row>
    <row r="2079" spans="1:2" x14ac:dyDescent="0.25">
      <c r="A2079">
        <v>2077</v>
      </c>
      <c r="B2079">
        <v>43.327524503012008</v>
      </c>
    </row>
    <row r="2080" spans="1:2" x14ac:dyDescent="0.25">
      <c r="A2080">
        <v>2078</v>
      </c>
      <c r="B2080">
        <v>42.460350899151464</v>
      </c>
    </row>
    <row r="2081" spans="1:2" x14ac:dyDescent="0.25">
      <c r="A2081">
        <v>2079</v>
      </c>
      <c r="B2081">
        <v>44.05085368145005</v>
      </c>
    </row>
    <row r="2082" spans="1:2" x14ac:dyDescent="0.25">
      <c r="A2082">
        <v>2080</v>
      </c>
      <c r="B2082">
        <v>47.445602691641973</v>
      </c>
    </row>
    <row r="2083" spans="1:2" x14ac:dyDescent="0.25">
      <c r="A2083">
        <v>2081</v>
      </c>
      <c r="B2083">
        <v>48.415533690679936</v>
      </c>
    </row>
    <row r="2084" spans="1:2" x14ac:dyDescent="0.25">
      <c r="A2084">
        <v>2082</v>
      </c>
      <c r="B2084">
        <v>46.814719110134583</v>
      </c>
    </row>
    <row r="2085" spans="1:2" x14ac:dyDescent="0.25">
      <c r="A2085">
        <v>2083</v>
      </c>
      <c r="B2085">
        <v>45.611326324638384</v>
      </c>
    </row>
    <row r="2086" spans="1:2" x14ac:dyDescent="0.25">
      <c r="A2086">
        <v>2084</v>
      </c>
      <c r="B2086">
        <v>44.716817738188624</v>
      </c>
    </row>
    <row r="2087" spans="1:2" x14ac:dyDescent="0.25">
      <c r="A2087">
        <v>2085</v>
      </c>
      <c r="B2087">
        <v>44.23481095980695</v>
      </c>
    </row>
    <row r="2088" spans="1:2" x14ac:dyDescent="0.25">
      <c r="A2088">
        <v>2086</v>
      </c>
      <c r="B2088">
        <v>42.750283255303351</v>
      </c>
    </row>
    <row r="2089" spans="1:2" x14ac:dyDescent="0.25">
      <c r="A2089">
        <v>2087</v>
      </c>
      <c r="B2089">
        <v>42.010665286632872</v>
      </c>
    </row>
    <row r="2090" spans="1:2" x14ac:dyDescent="0.25">
      <c r="A2090">
        <v>2088</v>
      </c>
      <c r="B2090">
        <v>43.649734422807448</v>
      </c>
    </row>
    <row r="2091" spans="1:2" x14ac:dyDescent="0.25">
      <c r="A2091">
        <v>2089</v>
      </c>
      <c r="B2091">
        <v>45.076603478820438</v>
      </c>
    </row>
    <row r="2092" spans="1:2" x14ac:dyDescent="0.25">
      <c r="A2092">
        <v>2090</v>
      </c>
      <c r="B2092">
        <v>45.789410402239341</v>
      </c>
    </row>
    <row r="2093" spans="1:2" x14ac:dyDescent="0.25">
      <c r="A2093">
        <v>2091</v>
      </c>
      <c r="B2093">
        <v>46.455464970314338</v>
      </c>
    </row>
    <row r="2094" spans="1:2" x14ac:dyDescent="0.25">
      <c r="A2094">
        <v>2092</v>
      </c>
      <c r="B2094">
        <v>47.183282015080657</v>
      </c>
    </row>
    <row r="2095" spans="1:2" x14ac:dyDescent="0.25">
      <c r="A2095">
        <v>2093</v>
      </c>
      <c r="B2095">
        <v>44.936469430784335</v>
      </c>
    </row>
    <row r="2096" spans="1:2" x14ac:dyDescent="0.25">
      <c r="A2096">
        <v>2094</v>
      </c>
      <c r="B2096">
        <v>43.472275778964246</v>
      </c>
    </row>
    <row r="2097" spans="1:2" x14ac:dyDescent="0.25">
      <c r="A2097">
        <v>2095</v>
      </c>
      <c r="B2097">
        <v>44.097080861508587</v>
      </c>
    </row>
    <row r="2098" spans="1:2" x14ac:dyDescent="0.25">
      <c r="A2098">
        <v>2096</v>
      </c>
      <c r="B2098">
        <v>44.146522878519264</v>
      </c>
    </row>
    <row r="2099" spans="1:2" x14ac:dyDescent="0.25">
      <c r="A2099">
        <v>2097</v>
      </c>
      <c r="B2099">
        <v>43.302493200091305</v>
      </c>
    </row>
    <row r="2100" spans="1:2" x14ac:dyDescent="0.25">
      <c r="A2100">
        <v>2098</v>
      </c>
      <c r="B2100">
        <v>43.67774892578884</v>
      </c>
    </row>
    <row r="2101" spans="1:2" x14ac:dyDescent="0.25">
      <c r="A2101">
        <v>2099</v>
      </c>
      <c r="B2101">
        <v>44.188770011312386</v>
      </c>
    </row>
    <row r="2102" spans="1:2" x14ac:dyDescent="0.25">
      <c r="A2102">
        <v>2100</v>
      </c>
      <c r="B2102">
        <v>43.786327441810556</v>
      </c>
    </row>
    <row r="2103" spans="1:2" x14ac:dyDescent="0.25">
      <c r="A2103">
        <v>2101</v>
      </c>
      <c r="B2103">
        <v>43.285935404050619</v>
      </c>
    </row>
    <row r="2104" spans="1:2" x14ac:dyDescent="0.25">
      <c r="A2104">
        <v>2102</v>
      </c>
      <c r="B2104">
        <v>42.181109920743992</v>
      </c>
    </row>
    <row r="2105" spans="1:2" x14ac:dyDescent="0.25">
      <c r="A2105">
        <v>2103</v>
      </c>
      <c r="B2105">
        <v>42.064998075539705</v>
      </c>
    </row>
    <row r="2106" spans="1:2" x14ac:dyDescent="0.25">
      <c r="A2106">
        <v>2104</v>
      </c>
      <c r="B2106">
        <v>43.146387291901036</v>
      </c>
    </row>
    <row r="2107" spans="1:2" x14ac:dyDescent="0.25">
      <c r="A2107">
        <v>2105</v>
      </c>
      <c r="B2107">
        <v>43.611511154336633</v>
      </c>
    </row>
    <row r="2108" spans="1:2" x14ac:dyDescent="0.25">
      <c r="A2108">
        <v>2106</v>
      </c>
      <c r="B2108">
        <v>42.419378518336273</v>
      </c>
    </row>
    <row r="2109" spans="1:2" x14ac:dyDescent="0.25">
      <c r="A2109">
        <v>2107</v>
      </c>
      <c r="B2109">
        <v>41.91949816765387</v>
      </c>
    </row>
    <row r="2110" spans="1:2" x14ac:dyDescent="0.25">
      <c r="A2110">
        <v>2108</v>
      </c>
      <c r="B2110">
        <v>43.379134272844929</v>
      </c>
    </row>
    <row r="2111" spans="1:2" x14ac:dyDescent="0.25">
      <c r="A2111">
        <v>2109</v>
      </c>
      <c r="B2111">
        <v>44.232035032692536</v>
      </c>
    </row>
    <row r="2112" spans="1:2" x14ac:dyDescent="0.25">
      <c r="A2112">
        <v>2110</v>
      </c>
      <c r="B2112">
        <v>43.182561372287012</v>
      </c>
    </row>
    <row r="2113" spans="1:2" x14ac:dyDescent="0.25">
      <c r="A2113">
        <v>2111</v>
      </c>
      <c r="B2113">
        <v>41.528075189259809</v>
      </c>
    </row>
    <row r="2114" spans="1:2" x14ac:dyDescent="0.25">
      <c r="A2114">
        <v>2112</v>
      </c>
      <c r="B2114">
        <v>42.462018298085297</v>
      </c>
    </row>
    <row r="2115" spans="1:2" x14ac:dyDescent="0.25">
      <c r="A2115">
        <v>2113</v>
      </c>
      <c r="B2115">
        <v>43.581400956967144</v>
      </c>
    </row>
    <row r="2116" spans="1:2" x14ac:dyDescent="0.25">
      <c r="A2116">
        <v>2114</v>
      </c>
      <c r="B2116">
        <v>43.557826221539138</v>
      </c>
    </row>
    <row r="2117" spans="1:2" x14ac:dyDescent="0.25">
      <c r="A2117">
        <v>2115</v>
      </c>
      <c r="B2117">
        <v>42.690701944599951</v>
      </c>
    </row>
    <row r="2118" spans="1:2" x14ac:dyDescent="0.25">
      <c r="A2118">
        <v>2116</v>
      </c>
      <c r="B2118">
        <v>42.755553137013116</v>
      </c>
    </row>
    <row r="2119" spans="1:2" x14ac:dyDescent="0.25">
      <c r="A2119">
        <v>2117</v>
      </c>
      <c r="B2119">
        <v>43.694228275340109</v>
      </c>
    </row>
    <row r="2120" spans="1:2" x14ac:dyDescent="0.25">
      <c r="A2120">
        <v>2118</v>
      </c>
      <c r="B2120">
        <v>45.010926730521938</v>
      </c>
    </row>
    <row r="2121" spans="1:2" x14ac:dyDescent="0.25">
      <c r="A2121">
        <v>2119</v>
      </c>
      <c r="B2121">
        <v>45.259639984887173</v>
      </c>
    </row>
    <row r="2122" spans="1:2" x14ac:dyDescent="0.25">
      <c r="A2122">
        <v>2120</v>
      </c>
      <c r="B2122">
        <v>45.104915621099693</v>
      </c>
    </row>
    <row r="2123" spans="1:2" x14ac:dyDescent="0.25">
      <c r="A2123">
        <v>2121</v>
      </c>
      <c r="B2123">
        <v>46.003616181169697</v>
      </c>
    </row>
    <row r="2124" spans="1:2" x14ac:dyDescent="0.25">
      <c r="A2124">
        <v>2122</v>
      </c>
      <c r="B2124">
        <v>46.731747154672277</v>
      </c>
    </row>
    <row r="2125" spans="1:2" x14ac:dyDescent="0.25">
      <c r="A2125">
        <v>2123</v>
      </c>
      <c r="B2125">
        <v>47.148701204985969</v>
      </c>
    </row>
    <row r="2126" spans="1:2" x14ac:dyDescent="0.25">
      <c r="A2126">
        <v>2124</v>
      </c>
      <c r="B2126">
        <v>48.286488136770885</v>
      </c>
    </row>
    <row r="2127" spans="1:2" x14ac:dyDescent="0.25">
      <c r="A2127">
        <v>2125</v>
      </c>
      <c r="B2127">
        <v>50.168277260903004</v>
      </c>
    </row>
    <row r="2128" spans="1:2" x14ac:dyDescent="0.25">
      <c r="A2128">
        <v>2126</v>
      </c>
      <c r="B2128">
        <v>51.546923363559841</v>
      </c>
    </row>
    <row r="2129" spans="1:2" x14ac:dyDescent="0.25">
      <c r="A2129">
        <v>2127</v>
      </c>
      <c r="B2129">
        <v>51.946911729916273</v>
      </c>
    </row>
    <row r="2130" spans="1:2" x14ac:dyDescent="0.25">
      <c r="A2130">
        <v>2128</v>
      </c>
      <c r="B2130">
        <v>51.106312300729897</v>
      </c>
    </row>
    <row r="2131" spans="1:2" x14ac:dyDescent="0.25">
      <c r="A2131">
        <v>2129</v>
      </c>
      <c r="B2131">
        <v>51.421927326953352</v>
      </c>
    </row>
    <row r="2132" spans="1:2" x14ac:dyDescent="0.25">
      <c r="A2132">
        <v>2130</v>
      </c>
      <c r="B2132">
        <v>53.380524598707602</v>
      </c>
    </row>
    <row r="2133" spans="1:2" x14ac:dyDescent="0.25">
      <c r="A2133">
        <v>2131</v>
      </c>
      <c r="B2133">
        <v>54.25564366765694</v>
      </c>
    </row>
    <row r="2134" spans="1:2" x14ac:dyDescent="0.25">
      <c r="A2134">
        <v>2132</v>
      </c>
      <c r="B2134">
        <v>54.356183559535893</v>
      </c>
    </row>
    <row r="2135" spans="1:2" x14ac:dyDescent="0.25">
      <c r="A2135">
        <v>2133</v>
      </c>
      <c r="B2135">
        <v>55.463794519484402</v>
      </c>
    </row>
    <row r="2136" spans="1:2" x14ac:dyDescent="0.25">
      <c r="A2136">
        <v>2134</v>
      </c>
      <c r="B2136">
        <v>57.793966087704888</v>
      </c>
    </row>
    <row r="2137" spans="1:2" x14ac:dyDescent="0.25">
      <c r="A2137">
        <v>2135</v>
      </c>
      <c r="B2137">
        <v>60.059008788527393</v>
      </c>
    </row>
    <row r="2138" spans="1:2" x14ac:dyDescent="0.25">
      <c r="A2138">
        <v>2136</v>
      </c>
      <c r="B2138">
        <v>59.812592113726822</v>
      </c>
    </row>
    <row r="2139" spans="1:2" x14ac:dyDescent="0.25">
      <c r="A2139">
        <v>2137</v>
      </c>
      <c r="B2139">
        <v>59.464490120567397</v>
      </c>
    </row>
    <row r="2140" spans="1:2" x14ac:dyDescent="0.25">
      <c r="A2140">
        <v>2138</v>
      </c>
      <c r="B2140">
        <v>60.780000054837259</v>
      </c>
    </row>
    <row r="2141" spans="1:2" x14ac:dyDescent="0.25">
      <c r="A2141">
        <v>2139</v>
      </c>
      <c r="B2141">
        <v>61.604233592195932</v>
      </c>
    </row>
    <row r="2142" spans="1:2" x14ac:dyDescent="0.25">
      <c r="A2142">
        <v>2140</v>
      </c>
      <c r="B2142">
        <v>60.08066881951332</v>
      </c>
    </row>
    <row r="2143" spans="1:2" x14ac:dyDescent="0.25">
      <c r="A2143">
        <v>2141</v>
      </c>
      <c r="B2143">
        <v>58.930977219392865</v>
      </c>
    </row>
    <row r="2144" spans="1:2" x14ac:dyDescent="0.25">
      <c r="A2144">
        <v>2142</v>
      </c>
      <c r="B2144">
        <v>58.95452790067317</v>
      </c>
    </row>
    <row r="2145" spans="1:2" x14ac:dyDescent="0.25">
      <c r="A2145">
        <v>2143</v>
      </c>
      <c r="B2145">
        <v>58.848936761352718</v>
      </c>
    </row>
    <row r="2146" spans="1:2" x14ac:dyDescent="0.25">
      <c r="A2146">
        <v>2144</v>
      </c>
      <c r="B2146">
        <v>57.3791969026</v>
      </c>
    </row>
    <row r="2147" spans="1:2" x14ac:dyDescent="0.25">
      <c r="A2147">
        <v>2145</v>
      </c>
      <c r="B2147">
        <v>55.342193833358472</v>
      </c>
    </row>
    <row r="2148" spans="1:2" x14ac:dyDescent="0.25">
      <c r="A2148">
        <v>2146</v>
      </c>
      <c r="B2148">
        <v>53.009025264684617</v>
      </c>
    </row>
    <row r="2149" spans="1:2" x14ac:dyDescent="0.25">
      <c r="A2149">
        <v>2147</v>
      </c>
      <c r="B2149">
        <v>52.071065809513975</v>
      </c>
    </row>
    <row r="2150" spans="1:2" x14ac:dyDescent="0.25">
      <c r="A2150">
        <v>2148</v>
      </c>
      <c r="B2150">
        <v>51.441439079296032</v>
      </c>
    </row>
    <row r="2151" spans="1:2" x14ac:dyDescent="0.25">
      <c r="A2151">
        <v>2149</v>
      </c>
      <c r="B2151">
        <v>49.965308709427994</v>
      </c>
    </row>
    <row r="2152" spans="1:2" x14ac:dyDescent="0.25">
      <c r="A2152">
        <v>2150</v>
      </c>
      <c r="B2152">
        <v>49.650359123009203</v>
      </c>
    </row>
    <row r="2153" spans="1:2" x14ac:dyDescent="0.25">
      <c r="A2153">
        <v>2151</v>
      </c>
      <c r="B2153">
        <v>50.425834223463724</v>
      </c>
    </row>
    <row r="2154" spans="1:2" x14ac:dyDescent="0.25">
      <c r="A2154">
        <v>2152</v>
      </c>
      <c r="B2154">
        <v>50.094895119335533</v>
      </c>
    </row>
    <row r="2155" spans="1:2" x14ac:dyDescent="0.25">
      <c r="A2155">
        <v>2153</v>
      </c>
      <c r="B2155">
        <v>49.967952091623786</v>
      </c>
    </row>
    <row r="2156" spans="1:2" x14ac:dyDescent="0.25">
      <c r="A2156">
        <v>2154</v>
      </c>
      <c r="B2156">
        <v>49.373442841853887</v>
      </c>
    </row>
    <row r="2157" spans="1:2" x14ac:dyDescent="0.25">
      <c r="A2157">
        <v>2155</v>
      </c>
      <c r="B2157">
        <v>49.033752366407199</v>
      </c>
    </row>
    <row r="2158" spans="1:2" x14ac:dyDescent="0.25">
      <c r="A2158">
        <v>2156</v>
      </c>
      <c r="B2158">
        <v>50.362341032729269</v>
      </c>
    </row>
    <row r="2159" spans="1:2" x14ac:dyDescent="0.25">
      <c r="A2159">
        <v>2157</v>
      </c>
      <c r="B2159">
        <v>53.127082990857119</v>
      </c>
    </row>
    <row r="2160" spans="1:2" x14ac:dyDescent="0.25">
      <c r="A2160">
        <v>2158</v>
      </c>
      <c r="B2160">
        <v>53.807535713176847</v>
      </c>
    </row>
    <row r="2161" spans="1:2" x14ac:dyDescent="0.25">
      <c r="A2161">
        <v>2159</v>
      </c>
      <c r="B2161">
        <v>52.873869226278643</v>
      </c>
    </row>
    <row r="2162" spans="1:2" x14ac:dyDescent="0.25">
      <c r="A2162">
        <v>2160</v>
      </c>
      <c r="B2162">
        <v>52.204039003255353</v>
      </c>
    </row>
    <row r="2163" spans="1:2" x14ac:dyDescent="0.25">
      <c r="A2163">
        <v>2161</v>
      </c>
      <c r="B2163">
        <v>52.424257305927711</v>
      </c>
    </row>
    <row r="2164" spans="1:2" x14ac:dyDescent="0.25">
      <c r="A2164">
        <v>2162</v>
      </c>
      <c r="B2164">
        <v>52.779769524561686</v>
      </c>
    </row>
    <row r="2165" spans="1:2" x14ac:dyDescent="0.25">
      <c r="A2165">
        <v>2163</v>
      </c>
      <c r="B2165">
        <v>51.716849528818386</v>
      </c>
    </row>
    <row r="2166" spans="1:2" x14ac:dyDescent="0.25">
      <c r="A2166">
        <v>2164</v>
      </c>
      <c r="B2166">
        <v>49.822150511282842</v>
      </c>
    </row>
    <row r="2167" spans="1:2" x14ac:dyDescent="0.25">
      <c r="A2167">
        <v>2165</v>
      </c>
      <c r="B2167">
        <v>47.271928030225553</v>
      </c>
    </row>
    <row r="2168" spans="1:2" x14ac:dyDescent="0.25">
      <c r="A2168">
        <v>2166</v>
      </c>
      <c r="B2168">
        <v>45.93964061708045</v>
      </c>
    </row>
    <row r="2169" spans="1:2" x14ac:dyDescent="0.25">
      <c r="A2169">
        <v>2167</v>
      </c>
      <c r="B2169">
        <v>46.403791107362245</v>
      </c>
    </row>
    <row r="2170" spans="1:2" x14ac:dyDescent="0.25">
      <c r="A2170">
        <v>2168</v>
      </c>
      <c r="B2170">
        <v>45.797678081453732</v>
      </c>
    </row>
    <row r="2171" spans="1:2" x14ac:dyDescent="0.25">
      <c r="A2171">
        <v>2169</v>
      </c>
      <c r="B2171">
        <v>44.270869880524927</v>
      </c>
    </row>
    <row r="2172" spans="1:2" x14ac:dyDescent="0.25">
      <c r="A2172">
        <v>2170</v>
      </c>
      <c r="B2172">
        <v>43.971740549040405</v>
      </c>
    </row>
    <row r="2173" spans="1:2" x14ac:dyDescent="0.25">
      <c r="A2173">
        <v>2171</v>
      </c>
      <c r="B2173">
        <v>45.037524983257029</v>
      </c>
    </row>
    <row r="2174" spans="1:2" x14ac:dyDescent="0.25">
      <c r="A2174">
        <v>2172</v>
      </c>
      <c r="B2174">
        <v>46.614255277856415</v>
      </c>
    </row>
    <row r="2175" spans="1:2" x14ac:dyDescent="0.25">
      <c r="A2175">
        <v>2173</v>
      </c>
      <c r="B2175">
        <v>48.22610984332632</v>
      </c>
    </row>
    <row r="2176" spans="1:2" x14ac:dyDescent="0.25">
      <c r="A2176">
        <v>2174</v>
      </c>
      <c r="B2176">
        <v>49.665920097093348</v>
      </c>
    </row>
    <row r="2177" spans="1:2" x14ac:dyDescent="0.25">
      <c r="A2177">
        <v>2175</v>
      </c>
      <c r="B2177">
        <v>50.593728682205992</v>
      </c>
    </row>
    <row r="2178" spans="1:2" x14ac:dyDescent="0.25">
      <c r="A2178">
        <v>2176</v>
      </c>
      <c r="B2178">
        <v>52.105012970860273</v>
      </c>
    </row>
    <row r="2179" spans="1:2" x14ac:dyDescent="0.25">
      <c r="A2179">
        <v>2177</v>
      </c>
      <c r="B2179">
        <v>53.5801855591791</v>
      </c>
    </row>
    <row r="2180" spans="1:2" x14ac:dyDescent="0.25">
      <c r="A2180">
        <v>2178</v>
      </c>
      <c r="B2180">
        <v>54.586913898743319</v>
      </c>
    </row>
    <row r="2181" spans="1:2" x14ac:dyDescent="0.25">
      <c r="A2181">
        <v>2179</v>
      </c>
      <c r="B2181">
        <v>55.500725627575015</v>
      </c>
    </row>
    <row r="2182" spans="1:2" x14ac:dyDescent="0.25">
      <c r="A2182">
        <v>2180</v>
      </c>
      <c r="B2182">
        <v>56.044045010554726</v>
      </c>
    </row>
    <row r="2183" spans="1:2" x14ac:dyDescent="0.25">
      <c r="A2183">
        <v>2181</v>
      </c>
      <c r="B2183">
        <v>55.768544122401686</v>
      </c>
    </row>
    <row r="2184" spans="1:2" x14ac:dyDescent="0.25">
      <c r="A2184">
        <v>2182</v>
      </c>
      <c r="B2184">
        <v>55.458921670229692</v>
      </c>
    </row>
    <row r="2185" spans="1:2" x14ac:dyDescent="0.25">
      <c r="A2185">
        <v>2183</v>
      </c>
      <c r="B2185">
        <v>56.154307689654352</v>
      </c>
    </row>
    <row r="2186" spans="1:2" x14ac:dyDescent="0.25">
      <c r="A2186">
        <v>2184</v>
      </c>
      <c r="B2186">
        <v>57.152383375353978</v>
      </c>
    </row>
    <row r="2187" spans="1:2" x14ac:dyDescent="0.25">
      <c r="A2187">
        <v>2185</v>
      </c>
      <c r="B2187">
        <v>57.507453856088219</v>
      </c>
    </row>
    <row r="2188" spans="1:2" x14ac:dyDescent="0.25">
      <c r="A2188">
        <v>2186</v>
      </c>
      <c r="B2188">
        <v>57.92251908786892</v>
      </c>
    </row>
    <row r="2189" spans="1:2" x14ac:dyDescent="0.25">
      <c r="A2189">
        <v>2187</v>
      </c>
      <c r="B2189">
        <v>59.373444863582918</v>
      </c>
    </row>
    <row r="2190" spans="1:2" x14ac:dyDescent="0.25">
      <c r="A2190">
        <v>2188</v>
      </c>
      <c r="B2190">
        <v>61.130209081337995</v>
      </c>
    </row>
    <row r="2191" spans="1:2" x14ac:dyDescent="0.25">
      <c r="A2191">
        <v>2189</v>
      </c>
      <c r="B2191">
        <v>62.791763383964437</v>
      </c>
    </row>
    <row r="2192" spans="1:2" x14ac:dyDescent="0.25">
      <c r="A2192">
        <v>2190</v>
      </c>
      <c r="B2192">
        <v>62.43347206610278</v>
      </c>
    </row>
    <row r="2193" spans="1:2" x14ac:dyDescent="0.25">
      <c r="A2193">
        <v>2191</v>
      </c>
      <c r="B2193">
        <v>60.945552170712432</v>
      </c>
    </row>
    <row r="2194" spans="1:2" x14ac:dyDescent="0.25">
      <c r="A2194">
        <v>2192</v>
      </c>
      <c r="B2194">
        <v>60.306001781771769</v>
      </c>
    </row>
    <row r="2195" spans="1:2" x14ac:dyDescent="0.25">
      <c r="A2195">
        <v>2193</v>
      </c>
      <c r="B2195">
        <v>60.466692642496774</v>
      </c>
    </row>
    <row r="2196" spans="1:2" x14ac:dyDescent="0.25">
      <c r="A2196">
        <v>2194</v>
      </c>
      <c r="B2196">
        <v>60.32512556655098</v>
      </c>
    </row>
    <row r="2197" spans="1:2" x14ac:dyDescent="0.25">
      <c r="A2197">
        <v>2195</v>
      </c>
      <c r="B2197">
        <v>60.035006534018933</v>
      </c>
    </row>
    <row r="2198" spans="1:2" x14ac:dyDescent="0.25">
      <c r="A2198">
        <v>2196</v>
      </c>
      <c r="B2198">
        <v>60.369386729494977</v>
      </c>
    </row>
    <row r="2199" spans="1:2" x14ac:dyDescent="0.25">
      <c r="A2199">
        <v>2197</v>
      </c>
      <c r="B2199">
        <v>59.746169309981681</v>
      </c>
    </row>
    <row r="2200" spans="1:2" x14ac:dyDescent="0.25">
      <c r="A2200">
        <v>2198</v>
      </c>
      <c r="B2200">
        <v>58.889876979566701</v>
      </c>
    </row>
    <row r="2201" spans="1:2" x14ac:dyDescent="0.25">
      <c r="A2201">
        <v>2199</v>
      </c>
      <c r="B2201">
        <v>58.657811877127074</v>
      </c>
    </row>
    <row r="2202" spans="1:2" x14ac:dyDescent="0.25">
      <c r="A2202">
        <v>2200</v>
      </c>
      <c r="B2202">
        <v>58.647337857605145</v>
      </c>
    </row>
    <row r="2203" spans="1:2" x14ac:dyDescent="0.25">
      <c r="A2203">
        <v>2201</v>
      </c>
      <c r="B2203">
        <v>57.24639145477289</v>
      </c>
    </row>
    <row r="2204" spans="1:2" x14ac:dyDescent="0.25">
      <c r="A2204">
        <v>2202</v>
      </c>
      <c r="B2204">
        <v>55.261288456358017</v>
      </c>
    </row>
    <row r="2205" spans="1:2" x14ac:dyDescent="0.25">
      <c r="A2205">
        <v>2203</v>
      </c>
      <c r="B2205">
        <v>54.393783283887323</v>
      </c>
    </row>
    <row r="2206" spans="1:2" x14ac:dyDescent="0.25">
      <c r="A2206">
        <v>2204</v>
      </c>
      <c r="B2206">
        <v>54.925849106732407</v>
      </c>
    </row>
    <row r="2207" spans="1:2" x14ac:dyDescent="0.25">
      <c r="A2207">
        <v>2205</v>
      </c>
      <c r="B2207">
        <v>55.879242676074142</v>
      </c>
    </row>
    <row r="2208" spans="1:2" x14ac:dyDescent="0.25">
      <c r="A2208">
        <v>2206</v>
      </c>
      <c r="B2208">
        <v>56.123498447400024</v>
      </c>
    </row>
    <row r="2209" spans="1:2" x14ac:dyDescent="0.25">
      <c r="A2209">
        <v>2207</v>
      </c>
      <c r="B2209">
        <v>54.392005891266493</v>
      </c>
    </row>
    <row r="2210" spans="1:2" x14ac:dyDescent="0.25">
      <c r="A2210">
        <v>2208</v>
      </c>
      <c r="B2210">
        <v>52.166965132648855</v>
      </c>
    </row>
    <row r="2211" spans="1:2" x14ac:dyDescent="0.25">
      <c r="A2211">
        <v>2209</v>
      </c>
      <c r="B2211">
        <v>51.670066605204198</v>
      </c>
    </row>
    <row r="2212" spans="1:2" x14ac:dyDescent="0.25">
      <c r="A2212">
        <v>2210</v>
      </c>
      <c r="B2212">
        <v>51.654759357434571</v>
      </c>
    </row>
    <row r="2213" spans="1:2" x14ac:dyDescent="0.25">
      <c r="A2213">
        <v>2211</v>
      </c>
      <c r="B2213">
        <v>51.989058414726351</v>
      </c>
    </row>
    <row r="2214" spans="1:2" x14ac:dyDescent="0.25">
      <c r="A2214">
        <v>2212</v>
      </c>
      <c r="B2214">
        <v>51.453892064063034</v>
      </c>
    </row>
    <row r="2215" spans="1:2" x14ac:dyDescent="0.25">
      <c r="A2215">
        <v>2213</v>
      </c>
      <c r="B2215">
        <v>51.785123690403672</v>
      </c>
    </row>
    <row r="2216" spans="1:2" x14ac:dyDescent="0.25">
      <c r="A2216">
        <v>2214</v>
      </c>
      <c r="B2216">
        <v>52.013750807266263</v>
      </c>
    </row>
    <row r="2217" spans="1:2" x14ac:dyDescent="0.25">
      <c r="A2217">
        <v>2215</v>
      </c>
      <c r="B2217">
        <v>52.362489248363985</v>
      </c>
    </row>
    <row r="2218" spans="1:2" x14ac:dyDescent="0.25">
      <c r="A2218">
        <v>2216</v>
      </c>
      <c r="B2218">
        <v>53.095147091181289</v>
      </c>
    </row>
    <row r="2219" spans="1:2" x14ac:dyDescent="0.25">
      <c r="A2219">
        <v>2217</v>
      </c>
      <c r="B2219">
        <v>54.026095324474191</v>
      </c>
    </row>
    <row r="2220" spans="1:2" x14ac:dyDescent="0.25">
      <c r="A2220">
        <v>2218</v>
      </c>
      <c r="B2220">
        <v>55.197359837787161</v>
      </c>
    </row>
    <row r="2221" spans="1:2" x14ac:dyDescent="0.25">
      <c r="A2221">
        <v>2219</v>
      </c>
      <c r="B2221">
        <v>55.698108969558611</v>
      </c>
    </row>
    <row r="2222" spans="1:2" x14ac:dyDescent="0.25">
      <c r="A2222">
        <v>2220</v>
      </c>
      <c r="B2222">
        <v>56.006835408398402</v>
      </c>
    </row>
    <row r="2223" spans="1:2" x14ac:dyDescent="0.25">
      <c r="A2223">
        <v>2221</v>
      </c>
      <c r="B2223">
        <v>57.063415684957747</v>
      </c>
    </row>
    <row r="2224" spans="1:2" x14ac:dyDescent="0.25">
      <c r="A2224">
        <v>2222</v>
      </c>
      <c r="B2224">
        <v>57.738277833073411</v>
      </c>
    </row>
    <row r="2225" spans="1:2" x14ac:dyDescent="0.25">
      <c r="A2225">
        <v>2223</v>
      </c>
      <c r="B2225">
        <v>56.943381976876708</v>
      </c>
    </row>
    <row r="2226" spans="1:2" x14ac:dyDescent="0.25">
      <c r="A2226">
        <v>2224</v>
      </c>
      <c r="B2226">
        <v>55.633714406029611</v>
      </c>
    </row>
    <row r="2227" spans="1:2" x14ac:dyDescent="0.25">
      <c r="A2227">
        <v>2225</v>
      </c>
      <c r="B2227">
        <v>55.064111395112349</v>
      </c>
    </row>
    <row r="2228" spans="1:2" x14ac:dyDescent="0.25">
      <c r="A2228">
        <v>2226</v>
      </c>
      <c r="B2228">
        <v>55.21036344914716</v>
      </c>
    </row>
    <row r="2229" spans="1:2" x14ac:dyDescent="0.25">
      <c r="A2229">
        <v>2227</v>
      </c>
      <c r="B2229">
        <v>54.645375172141854</v>
      </c>
    </row>
    <row r="2230" spans="1:2" x14ac:dyDescent="0.25">
      <c r="A2230">
        <v>2228</v>
      </c>
      <c r="B2230">
        <v>52.195977900754869</v>
      </c>
    </row>
    <row r="2231" spans="1:2" x14ac:dyDescent="0.25">
      <c r="A2231">
        <v>2229</v>
      </c>
      <c r="B2231">
        <v>50.148881896397626</v>
      </c>
    </row>
    <row r="2232" spans="1:2" x14ac:dyDescent="0.25">
      <c r="A2232">
        <v>2230</v>
      </c>
      <c r="B2232">
        <v>50.913331538019193</v>
      </c>
    </row>
    <row r="2233" spans="1:2" x14ac:dyDescent="0.25">
      <c r="A2233">
        <v>2231</v>
      </c>
      <c r="B2233">
        <v>52.673201080596868</v>
      </c>
    </row>
    <row r="2234" spans="1:2" x14ac:dyDescent="0.25">
      <c r="A2234">
        <v>2232</v>
      </c>
      <c r="B2234">
        <v>52.521546533342317</v>
      </c>
    </row>
    <row r="2235" spans="1:2" x14ac:dyDescent="0.25">
      <c r="A2235">
        <v>2233</v>
      </c>
      <c r="B2235">
        <v>50.533758021243415</v>
      </c>
    </row>
    <row r="2236" spans="1:2" x14ac:dyDescent="0.25">
      <c r="A2236">
        <v>2234</v>
      </c>
      <c r="B2236">
        <v>48.827644152749642</v>
      </c>
    </row>
    <row r="2237" spans="1:2" x14ac:dyDescent="0.25">
      <c r="A2237">
        <v>2235</v>
      </c>
      <c r="B2237">
        <v>49.772040680936868</v>
      </c>
    </row>
    <row r="2238" spans="1:2" x14ac:dyDescent="0.25">
      <c r="A2238">
        <v>2236</v>
      </c>
      <c r="B2238">
        <v>51.240138945230086</v>
      </c>
    </row>
    <row r="2239" spans="1:2" x14ac:dyDescent="0.25">
      <c r="A2239">
        <v>2237</v>
      </c>
      <c r="B2239">
        <v>51.52114054690027</v>
      </c>
    </row>
    <row r="2240" spans="1:2" x14ac:dyDescent="0.25">
      <c r="A2240">
        <v>2238</v>
      </c>
      <c r="B2240">
        <v>51.530023905978709</v>
      </c>
    </row>
    <row r="2241" spans="1:2" x14ac:dyDescent="0.25">
      <c r="A2241">
        <v>2239</v>
      </c>
      <c r="B2241">
        <v>51.741100438556785</v>
      </c>
    </row>
    <row r="2242" spans="1:2" x14ac:dyDescent="0.25">
      <c r="A2242">
        <v>2240</v>
      </c>
      <c r="B2242">
        <v>51.79083063769329</v>
      </c>
    </row>
    <row r="2243" spans="1:2" x14ac:dyDescent="0.25">
      <c r="A2243">
        <v>2241</v>
      </c>
      <c r="B2243">
        <v>51.150469030337035</v>
      </c>
    </row>
    <row r="2244" spans="1:2" x14ac:dyDescent="0.25">
      <c r="A2244">
        <v>2242</v>
      </c>
      <c r="B2244">
        <v>50.375385721598896</v>
      </c>
    </row>
    <row r="2245" spans="1:2" x14ac:dyDescent="0.25">
      <c r="A2245">
        <v>2243</v>
      </c>
      <c r="B2245">
        <v>49.338092568822503</v>
      </c>
    </row>
    <row r="2246" spans="1:2" x14ac:dyDescent="0.25">
      <c r="A2246">
        <v>2244</v>
      </c>
      <c r="B2246">
        <v>48.478107595027964</v>
      </c>
    </row>
    <row r="2247" spans="1:2" x14ac:dyDescent="0.25">
      <c r="A2247">
        <v>2245</v>
      </c>
      <c r="B2247">
        <v>47.369393687346694</v>
      </c>
    </row>
    <row r="2248" spans="1:2" x14ac:dyDescent="0.25">
      <c r="A2248">
        <v>2246</v>
      </c>
      <c r="B2248">
        <v>45.72386510409622</v>
      </c>
    </row>
    <row r="2249" spans="1:2" x14ac:dyDescent="0.25">
      <c r="A2249">
        <v>2247</v>
      </c>
      <c r="B2249">
        <v>45.573772140327307</v>
      </c>
    </row>
    <row r="2250" spans="1:2" x14ac:dyDescent="0.25">
      <c r="A2250">
        <v>2248</v>
      </c>
      <c r="B2250">
        <v>47.475211379035301</v>
      </c>
    </row>
    <row r="2251" spans="1:2" x14ac:dyDescent="0.25">
      <c r="A2251">
        <v>2249</v>
      </c>
      <c r="B2251">
        <v>49.383001251936662</v>
      </c>
    </row>
    <row r="2252" spans="1:2" x14ac:dyDescent="0.25">
      <c r="A2252">
        <v>2250</v>
      </c>
      <c r="B2252">
        <v>50.139285118379973</v>
      </c>
    </row>
    <row r="2253" spans="1:2" x14ac:dyDescent="0.25">
      <c r="A2253">
        <v>2251</v>
      </c>
      <c r="B2253">
        <v>50.064114773114007</v>
      </c>
    </row>
    <row r="2254" spans="1:2" x14ac:dyDescent="0.25">
      <c r="A2254">
        <v>2252</v>
      </c>
      <c r="B2254">
        <v>50.174768312037642</v>
      </c>
    </row>
    <row r="2255" spans="1:2" x14ac:dyDescent="0.25">
      <c r="A2255">
        <v>2253</v>
      </c>
      <c r="B2255">
        <v>50.672494862778883</v>
      </c>
    </row>
    <row r="2256" spans="1:2" x14ac:dyDescent="0.25">
      <c r="A2256">
        <v>2254</v>
      </c>
      <c r="B2256">
        <v>51.152002759239778</v>
      </c>
    </row>
    <row r="2257" spans="1:2" x14ac:dyDescent="0.25">
      <c r="A2257">
        <v>2255</v>
      </c>
      <c r="B2257">
        <v>51.24137401228738</v>
      </c>
    </row>
    <row r="2258" spans="1:2" x14ac:dyDescent="0.25">
      <c r="A2258">
        <v>2256</v>
      </c>
      <c r="B2258">
        <v>50.535640464553666</v>
      </c>
    </row>
    <row r="2259" spans="1:2" x14ac:dyDescent="0.25">
      <c r="A2259">
        <v>2257</v>
      </c>
      <c r="B2259">
        <v>49.599112981717695</v>
      </c>
    </row>
    <row r="2260" spans="1:2" x14ac:dyDescent="0.25">
      <c r="A2260">
        <v>2258</v>
      </c>
      <c r="B2260">
        <v>48.050951063218477</v>
      </c>
    </row>
    <row r="2261" spans="1:2" x14ac:dyDescent="0.25">
      <c r="A2261">
        <v>2259</v>
      </c>
      <c r="B2261">
        <v>45.280427155199305</v>
      </c>
    </row>
    <row r="2262" spans="1:2" x14ac:dyDescent="0.25">
      <c r="A2262">
        <v>2260</v>
      </c>
      <c r="B2262">
        <v>43.210206584704018</v>
      </c>
    </row>
    <row r="2263" spans="1:2" x14ac:dyDescent="0.25">
      <c r="A2263">
        <v>2261</v>
      </c>
      <c r="B2263">
        <v>41.513040273423805</v>
      </c>
    </row>
    <row r="2264" spans="1:2" x14ac:dyDescent="0.25">
      <c r="A2264">
        <v>2262</v>
      </c>
      <c r="B2264">
        <v>40.283556776394498</v>
      </c>
    </row>
    <row r="2265" spans="1:2" x14ac:dyDescent="0.25">
      <c r="A2265">
        <v>2263</v>
      </c>
      <c r="B2265">
        <v>39.939080007291352</v>
      </c>
    </row>
    <row r="2266" spans="1:2" x14ac:dyDescent="0.25">
      <c r="A2266">
        <v>2264</v>
      </c>
      <c r="B2266">
        <v>40.786232230501625</v>
      </c>
    </row>
    <row r="2267" spans="1:2" x14ac:dyDescent="0.25">
      <c r="A2267">
        <v>2265</v>
      </c>
      <c r="B2267">
        <v>41.541243706119793</v>
      </c>
    </row>
    <row r="2268" spans="1:2" x14ac:dyDescent="0.25">
      <c r="A2268">
        <v>2266</v>
      </c>
      <c r="B2268">
        <v>42.644667286072824</v>
      </c>
    </row>
    <row r="2269" spans="1:2" x14ac:dyDescent="0.25">
      <c r="A2269">
        <v>2267</v>
      </c>
      <c r="B2269">
        <v>44.647167693972634</v>
      </c>
    </row>
    <row r="2270" spans="1:2" x14ac:dyDescent="0.25">
      <c r="A2270">
        <v>2268</v>
      </c>
      <c r="B2270">
        <v>46.266330631240265</v>
      </c>
    </row>
    <row r="2271" spans="1:2" x14ac:dyDescent="0.25">
      <c r="A2271">
        <v>2269</v>
      </c>
      <c r="B2271">
        <v>47.291188513651335</v>
      </c>
    </row>
    <row r="2272" spans="1:2" x14ac:dyDescent="0.25">
      <c r="A2272">
        <v>2270</v>
      </c>
      <c r="B2272">
        <v>47.459259958941658</v>
      </c>
    </row>
    <row r="2273" spans="1:2" x14ac:dyDescent="0.25">
      <c r="A2273">
        <v>2271</v>
      </c>
      <c r="B2273">
        <v>47.06482556099251</v>
      </c>
    </row>
    <row r="2274" spans="1:2" x14ac:dyDescent="0.25">
      <c r="A2274">
        <v>2272</v>
      </c>
      <c r="B2274">
        <v>46.109426606258459</v>
      </c>
    </row>
    <row r="2275" spans="1:2" x14ac:dyDescent="0.25">
      <c r="A2275">
        <v>2273</v>
      </c>
      <c r="B2275">
        <v>45.514600052926355</v>
      </c>
    </row>
    <row r="2276" spans="1:2" x14ac:dyDescent="0.25">
      <c r="A2276">
        <v>2274</v>
      </c>
      <c r="B2276">
        <v>45.365117530815489</v>
      </c>
    </row>
    <row r="2277" spans="1:2" x14ac:dyDescent="0.25">
      <c r="A2277">
        <v>2275</v>
      </c>
      <c r="B2277">
        <v>45.420667692305187</v>
      </c>
    </row>
    <row r="2278" spans="1:2" x14ac:dyDescent="0.25">
      <c r="A2278">
        <v>2276</v>
      </c>
      <c r="B2278">
        <v>45.193058023422076</v>
      </c>
    </row>
    <row r="2279" spans="1:2" x14ac:dyDescent="0.25">
      <c r="A2279">
        <v>2277</v>
      </c>
      <c r="B2279">
        <v>45.265006583456241</v>
      </c>
    </row>
    <row r="2280" spans="1:2" x14ac:dyDescent="0.25">
      <c r="A2280">
        <v>2278</v>
      </c>
      <c r="B2280">
        <v>44.682968908656981</v>
      </c>
    </row>
    <row r="2281" spans="1:2" x14ac:dyDescent="0.25">
      <c r="A2281">
        <v>2279</v>
      </c>
      <c r="B2281">
        <v>43.780267434012273</v>
      </c>
    </row>
    <row r="2282" spans="1:2" x14ac:dyDescent="0.25">
      <c r="A2282">
        <v>2280</v>
      </c>
      <c r="B2282">
        <v>42.997753590464129</v>
      </c>
    </row>
    <row r="2283" spans="1:2" x14ac:dyDescent="0.25">
      <c r="A2283">
        <v>2281</v>
      </c>
      <c r="B2283">
        <v>42.339695271598991</v>
      </c>
    </row>
    <row r="2284" spans="1:2" x14ac:dyDescent="0.25">
      <c r="A2284">
        <v>2282</v>
      </c>
      <c r="B2284">
        <v>41.813656223744815</v>
      </c>
    </row>
    <row r="2285" spans="1:2" x14ac:dyDescent="0.25">
      <c r="A2285">
        <v>2283</v>
      </c>
      <c r="B2285">
        <v>41.088393785962523</v>
      </c>
    </row>
    <row r="2286" spans="1:2" x14ac:dyDescent="0.25">
      <c r="A2286">
        <v>2284</v>
      </c>
      <c r="B2286">
        <v>40.540606183192693</v>
      </c>
    </row>
    <row r="2287" spans="1:2" x14ac:dyDescent="0.25">
      <c r="A2287">
        <v>2285</v>
      </c>
      <c r="B2287">
        <v>39.901482574131762</v>
      </c>
    </row>
    <row r="2288" spans="1:2" x14ac:dyDescent="0.25">
      <c r="A2288">
        <v>2286</v>
      </c>
      <c r="B2288">
        <v>40.018408130200115</v>
      </c>
    </row>
    <row r="2289" spans="1:2" x14ac:dyDescent="0.25">
      <c r="A2289">
        <v>2287</v>
      </c>
      <c r="B2289">
        <v>40.915930507502672</v>
      </c>
    </row>
    <row r="2290" spans="1:2" x14ac:dyDescent="0.25">
      <c r="A2290">
        <v>2288</v>
      </c>
      <c r="B2290">
        <v>40.764897161254211</v>
      </c>
    </row>
    <row r="2291" spans="1:2" x14ac:dyDescent="0.25">
      <c r="A2291">
        <v>2289</v>
      </c>
      <c r="B2291">
        <v>39.985918246288051</v>
      </c>
    </row>
    <row r="2292" spans="1:2" x14ac:dyDescent="0.25">
      <c r="A2292">
        <v>2290</v>
      </c>
      <c r="B2292">
        <v>39.307580961496718</v>
      </c>
    </row>
    <row r="2293" spans="1:2" x14ac:dyDescent="0.25">
      <c r="A2293">
        <v>2291</v>
      </c>
      <c r="B2293">
        <v>38.748071362925764</v>
      </c>
    </row>
    <row r="2294" spans="1:2" x14ac:dyDescent="0.25">
      <c r="A2294">
        <v>2292</v>
      </c>
      <c r="B2294">
        <v>38.391579270928993</v>
      </c>
    </row>
    <row r="2295" spans="1:2" x14ac:dyDescent="0.25">
      <c r="A2295">
        <v>2293</v>
      </c>
      <c r="B2295">
        <v>37.178630101328494</v>
      </c>
    </row>
    <row r="2296" spans="1:2" x14ac:dyDescent="0.25">
      <c r="A2296">
        <v>2294</v>
      </c>
      <c r="B2296">
        <v>36.09800219447753</v>
      </c>
    </row>
    <row r="2297" spans="1:2" x14ac:dyDescent="0.25">
      <c r="A2297">
        <v>2295</v>
      </c>
      <c r="B2297">
        <v>35.210774800496026</v>
      </c>
    </row>
    <row r="2298" spans="1:2" x14ac:dyDescent="0.25">
      <c r="A2298">
        <v>2296</v>
      </c>
      <c r="B2298">
        <v>34.423838108234605</v>
      </c>
    </row>
    <row r="2299" spans="1:2" x14ac:dyDescent="0.25">
      <c r="A2299">
        <v>2297</v>
      </c>
      <c r="B2299">
        <v>34.344661145545686</v>
      </c>
    </row>
    <row r="2300" spans="1:2" x14ac:dyDescent="0.25">
      <c r="A2300">
        <v>2298</v>
      </c>
      <c r="B2300">
        <v>35.166700760635372</v>
      </c>
    </row>
    <row r="2301" spans="1:2" x14ac:dyDescent="0.25">
      <c r="A2301">
        <v>2299</v>
      </c>
      <c r="B2301">
        <v>37.130868922682467</v>
      </c>
    </row>
    <row r="2302" spans="1:2" x14ac:dyDescent="0.25">
      <c r="A2302">
        <v>2300</v>
      </c>
      <c r="B2302">
        <v>38.924268116197979</v>
      </c>
    </row>
    <row r="2303" spans="1:2" x14ac:dyDescent="0.25">
      <c r="A2303">
        <v>2301</v>
      </c>
      <c r="B2303">
        <v>40.110085609000436</v>
      </c>
    </row>
    <row r="2304" spans="1:2" x14ac:dyDescent="0.25">
      <c r="A2304">
        <v>2302</v>
      </c>
      <c r="B2304">
        <v>40.950214512633195</v>
      </c>
    </row>
    <row r="2305" spans="1:2" x14ac:dyDescent="0.25">
      <c r="A2305">
        <v>2303</v>
      </c>
      <c r="B2305">
        <v>41.427899804887488</v>
      </c>
    </row>
    <row r="2306" spans="1:2" x14ac:dyDescent="0.25">
      <c r="A2306">
        <v>2304</v>
      </c>
      <c r="B2306">
        <v>41.400695570014818</v>
      </c>
    </row>
    <row r="2307" spans="1:2" x14ac:dyDescent="0.25">
      <c r="A2307">
        <v>2305</v>
      </c>
      <c r="B2307">
        <v>40.195800238350728</v>
      </c>
    </row>
    <row r="2308" spans="1:2" x14ac:dyDescent="0.25">
      <c r="A2308">
        <v>2306</v>
      </c>
      <c r="B2308">
        <v>38.60070261936086</v>
      </c>
    </row>
    <row r="2309" spans="1:2" x14ac:dyDescent="0.25">
      <c r="A2309">
        <v>2307</v>
      </c>
      <c r="B2309">
        <v>37.896063332537736</v>
      </c>
    </row>
    <row r="2310" spans="1:2" x14ac:dyDescent="0.25">
      <c r="A2310">
        <v>2308</v>
      </c>
      <c r="B2310">
        <v>37.212712951594611</v>
      </c>
    </row>
    <row r="2311" spans="1:2" x14ac:dyDescent="0.25">
      <c r="A2311">
        <v>2309</v>
      </c>
      <c r="B2311">
        <v>37.201633330925802</v>
      </c>
    </row>
    <row r="2312" spans="1:2" x14ac:dyDescent="0.25">
      <c r="A2312">
        <v>2310</v>
      </c>
      <c r="B2312">
        <v>37.334077391293363</v>
      </c>
    </row>
    <row r="2313" spans="1:2" x14ac:dyDescent="0.25">
      <c r="A2313">
        <v>2311</v>
      </c>
      <c r="B2313">
        <v>35.78921200866467</v>
      </c>
    </row>
    <row r="2314" spans="1:2" x14ac:dyDescent="0.25">
      <c r="A2314">
        <v>2312</v>
      </c>
      <c r="B2314">
        <v>35.093972969938861</v>
      </c>
    </row>
    <row r="2315" spans="1:2" x14ac:dyDescent="0.25">
      <c r="A2315">
        <v>2313</v>
      </c>
      <c r="B2315">
        <v>35.128013650590496</v>
      </c>
    </row>
    <row r="2316" spans="1:2" x14ac:dyDescent="0.25">
      <c r="A2316">
        <v>2314</v>
      </c>
      <c r="B2316">
        <v>35.648540399845615</v>
      </c>
    </row>
    <row r="2317" spans="1:2" x14ac:dyDescent="0.25">
      <c r="A2317">
        <v>2315</v>
      </c>
      <c r="B2317">
        <v>35.668411500260284</v>
      </c>
    </row>
    <row r="2318" spans="1:2" x14ac:dyDescent="0.25">
      <c r="A2318">
        <v>2316</v>
      </c>
      <c r="B2318">
        <v>36.087230480447403</v>
      </c>
    </row>
    <row r="2319" spans="1:2" x14ac:dyDescent="0.25">
      <c r="A2319">
        <v>2317</v>
      </c>
      <c r="B2319">
        <v>36.642957249155529</v>
      </c>
    </row>
    <row r="2320" spans="1:2" x14ac:dyDescent="0.25">
      <c r="A2320">
        <v>2318</v>
      </c>
      <c r="B2320">
        <v>36.872586789713615</v>
      </c>
    </row>
    <row r="2321" spans="1:2" x14ac:dyDescent="0.25">
      <c r="A2321">
        <v>2319</v>
      </c>
      <c r="B2321">
        <v>38.157262684862516</v>
      </c>
    </row>
    <row r="2322" spans="1:2" x14ac:dyDescent="0.25">
      <c r="A2322">
        <v>2320</v>
      </c>
      <c r="B2322">
        <v>39.118508479258622</v>
      </c>
    </row>
    <row r="2323" spans="1:2" x14ac:dyDescent="0.25">
      <c r="A2323">
        <v>2321</v>
      </c>
      <c r="B2323">
        <v>38.169421409517014</v>
      </c>
    </row>
    <row r="2324" spans="1:2" x14ac:dyDescent="0.25">
      <c r="A2324">
        <v>2322</v>
      </c>
      <c r="B2324">
        <v>37.560137396204311</v>
      </c>
    </row>
    <row r="2325" spans="1:2" x14ac:dyDescent="0.25">
      <c r="A2325">
        <v>2323</v>
      </c>
      <c r="B2325">
        <v>35.886028871710764</v>
      </c>
    </row>
    <row r="2326" spans="1:2" x14ac:dyDescent="0.25">
      <c r="A2326">
        <v>2324</v>
      </c>
      <c r="B2326">
        <v>34.96592862371871</v>
      </c>
    </row>
    <row r="2327" spans="1:2" x14ac:dyDescent="0.25">
      <c r="A2327">
        <v>2325</v>
      </c>
      <c r="B2327">
        <v>35.205462706147074</v>
      </c>
    </row>
    <row r="2328" spans="1:2" x14ac:dyDescent="0.25">
      <c r="A2328">
        <v>2326</v>
      </c>
      <c r="B2328">
        <v>35.327680420662603</v>
      </c>
    </row>
    <row r="2329" spans="1:2" x14ac:dyDescent="0.25">
      <c r="A2329">
        <v>2327</v>
      </c>
      <c r="B2329">
        <v>33.968568424772414</v>
      </c>
    </row>
    <row r="2330" spans="1:2" x14ac:dyDescent="0.25">
      <c r="A2330">
        <v>2328</v>
      </c>
      <c r="B2330">
        <v>32.432853567908559</v>
      </c>
    </row>
    <row r="2331" spans="1:2" x14ac:dyDescent="0.25">
      <c r="A2331">
        <v>2329</v>
      </c>
      <c r="B2331">
        <v>31.938979874080093</v>
      </c>
    </row>
    <row r="2332" spans="1:2" x14ac:dyDescent="0.25">
      <c r="A2332">
        <v>2330</v>
      </c>
      <c r="B2332">
        <v>31.204583470853187</v>
      </c>
    </row>
    <row r="2333" spans="1:2" x14ac:dyDescent="0.25">
      <c r="A2333">
        <v>2331</v>
      </c>
      <c r="B2333">
        <v>30.828813798862374</v>
      </c>
    </row>
    <row r="2334" spans="1:2" x14ac:dyDescent="0.25">
      <c r="A2334">
        <v>2332</v>
      </c>
      <c r="B2334">
        <v>30.891164213024794</v>
      </c>
    </row>
    <row r="2335" spans="1:2" x14ac:dyDescent="0.25">
      <c r="A2335">
        <v>2333</v>
      </c>
      <c r="B2335">
        <v>30.36711099415286</v>
      </c>
    </row>
    <row r="2336" spans="1:2" x14ac:dyDescent="0.25">
      <c r="A2336">
        <v>2334</v>
      </c>
      <c r="B2336">
        <v>29.790594536868824</v>
      </c>
    </row>
    <row r="2337" spans="1:2" x14ac:dyDescent="0.25">
      <c r="A2337">
        <v>2335</v>
      </c>
      <c r="B2337">
        <v>29.668702762638993</v>
      </c>
    </row>
    <row r="2338" spans="1:2" x14ac:dyDescent="0.25">
      <c r="A2338">
        <v>2336</v>
      </c>
      <c r="B2338">
        <v>30.398551600393638</v>
      </c>
    </row>
    <row r="2339" spans="1:2" x14ac:dyDescent="0.25">
      <c r="A2339">
        <v>2337</v>
      </c>
      <c r="B2339">
        <v>31.325674914258482</v>
      </c>
    </row>
    <row r="2340" spans="1:2" x14ac:dyDescent="0.25">
      <c r="A2340">
        <v>2338</v>
      </c>
      <c r="B2340">
        <v>32.047648743161218</v>
      </c>
    </row>
    <row r="2341" spans="1:2" x14ac:dyDescent="0.25">
      <c r="A2341">
        <v>2339</v>
      </c>
      <c r="B2341">
        <v>33.182285897532992</v>
      </c>
    </row>
    <row r="2342" spans="1:2" x14ac:dyDescent="0.25">
      <c r="A2342">
        <v>2340</v>
      </c>
      <c r="B2342">
        <v>33.288188402077594</v>
      </c>
    </row>
    <row r="2343" spans="1:2" x14ac:dyDescent="0.25">
      <c r="A2343">
        <v>2341</v>
      </c>
      <c r="B2343">
        <v>33.926726953833978</v>
      </c>
    </row>
    <row r="2344" spans="1:2" x14ac:dyDescent="0.25">
      <c r="A2344">
        <v>2342</v>
      </c>
      <c r="B2344">
        <v>34.761298605649344</v>
      </c>
    </row>
    <row r="2345" spans="1:2" x14ac:dyDescent="0.25">
      <c r="A2345">
        <v>2343</v>
      </c>
      <c r="B2345">
        <v>35.183114685433814</v>
      </c>
    </row>
    <row r="2346" spans="1:2" x14ac:dyDescent="0.25">
      <c r="A2346">
        <v>2344</v>
      </c>
      <c r="B2346">
        <v>36.025441945288733</v>
      </c>
    </row>
    <row r="2347" spans="1:2" x14ac:dyDescent="0.25">
      <c r="A2347">
        <v>2345</v>
      </c>
      <c r="B2347">
        <v>36.534878091324941</v>
      </c>
    </row>
    <row r="2348" spans="1:2" x14ac:dyDescent="0.25">
      <c r="A2348">
        <v>2346</v>
      </c>
      <c r="B2348">
        <v>36.717433062076452</v>
      </c>
    </row>
    <row r="2349" spans="1:2" x14ac:dyDescent="0.25">
      <c r="A2349">
        <v>2347</v>
      </c>
      <c r="B2349">
        <v>36.411351303406022</v>
      </c>
    </row>
    <row r="2350" spans="1:2" x14ac:dyDescent="0.25">
      <c r="A2350">
        <v>2348</v>
      </c>
      <c r="B2350">
        <v>35.545279265385318</v>
      </c>
    </row>
    <row r="2351" spans="1:2" x14ac:dyDescent="0.25">
      <c r="A2351">
        <v>2349</v>
      </c>
      <c r="B2351">
        <v>34.483565327867858</v>
      </c>
    </row>
    <row r="2352" spans="1:2" x14ac:dyDescent="0.25">
      <c r="A2352">
        <v>2350</v>
      </c>
      <c r="B2352">
        <v>33.781516667183922</v>
      </c>
    </row>
    <row r="2353" spans="1:2" x14ac:dyDescent="0.25">
      <c r="A2353">
        <v>2351</v>
      </c>
      <c r="B2353">
        <v>34.743167461782832</v>
      </c>
    </row>
    <row r="2354" spans="1:2" x14ac:dyDescent="0.25">
      <c r="A2354">
        <v>2352</v>
      </c>
      <c r="B2354">
        <v>35.097409359667971</v>
      </c>
    </row>
    <row r="2355" spans="1:2" x14ac:dyDescent="0.25">
      <c r="A2355">
        <v>2353</v>
      </c>
      <c r="B2355">
        <v>35.720677599893357</v>
      </c>
    </row>
    <row r="2356" spans="1:2" x14ac:dyDescent="0.25">
      <c r="A2356">
        <v>2354</v>
      </c>
      <c r="B2356">
        <v>37.214613891061404</v>
      </c>
    </row>
    <row r="2357" spans="1:2" x14ac:dyDescent="0.25">
      <c r="A2357">
        <v>2355</v>
      </c>
      <c r="B2357">
        <v>38.07602130668517</v>
      </c>
    </row>
    <row r="2358" spans="1:2" x14ac:dyDescent="0.25">
      <c r="A2358">
        <v>2356</v>
      </c>
      <c r="B2358">
        <v>38.487932687295206</v>
      </c>
    </row>
    <row r="2359" spans="1:2" x14ac:dyDescent="0.25">
      <c r="A2359">
        <v>2357</v>
      </c>
      <c r="B2359">
        <v>38.481891570061833</v>
      </c>
    </row>
    <row r="2360" spans="1:2" x14ac:dyDescent="0.25">
      <c r="A2360">
        <v>2358</v>
      </c>
      <c r="B2360">
        <v>38.336359001220735</v>
      </c>
    </row>
    <row r="2361" spans="1:2" x14ac:dyDescent="0.25">
      <c r="A2361">
        <v>2359</v>
      </c>
      <c r="B2361">
        <v>38.577804446108125</v>
      </c>
    </row>
    <row r="2362" spans="1:2" x14ac:dyDescent="0.25">
      <c r="A2362">
        <v>2360</v>
      </c>
      <c r="B2362">
        <v>39.547969786459717</v>
      </c>
    </row>
    <row r="2363" spans="1:2" x14ac:dyDescent="0.25">
      <c r="A2363">
        <v>2361</v>
      </c>
      <c r="B2363">
        <v>40.065601029139899</v>
      </c>
    </row>
    <row r="2364" spans="1:2" x14ac:dyDescent="0.25">
      <c r="A2364">
        <v>2362</v>
      </c>
      <c r="B2364">
        <v>40.567485579205481</v>
      </c>
    </row>
    <row r="2365" spans="1:2" x14ac:dyDescent="0.25">
      <c r="A2365">
        <v>2363</v>
      </c>
      <c r="B2365">
        <v>41.3186224978813</v>
      </c>
    </row>
    <row r="2366" spans="1:2" x14ac:dyDescent="0.25">
      <c r="A2366">
        <v>2364</v>
      </c>
      <c r="B2366">
        <v>40.233752873365091</v>
      </c>
    </row>
    <row r="2367" spans="1:2" x14ac:dyDescent="0.25">
      <c r="A2367">
        <v>2365</v>
      </c>
      <c r="B2367">
        <v>39.036377074633961</v>
      </c>
    </row>
    <row r="2368" spans="1:2" x14ac:dyDescent="0.25">
      <c r="A2368">
        <v>2366</v>
      </c>
      <c r="B2368">
        <v>38.918833512679235</v>
      </c>
    </row>
    <row r="2369" spans="1:2" x14ac:dyDescent="0.25">
      <c r="A2369">
        <v>2367</v>
      </c>
      <c r="B2369">
        <v>39.669709702348818</v>
      </c>
    </row>
    <row r="2370" spans="1:2" x14ac:dyDescent="0.25">
      <c r="A2370">
        <v>2368</v>
      </c>
      <c r="B2370">
        <v>40.843245887084933</v>
      </c>
    </row>
    <row r="2371" spans="1:2" x14ac:dyDescent="0.25">
      <c r="A2371">
        <v>2369</v>
      </c>
      <c r="B2371">
        <v>41.86395750026751</v>
      </c>
    </row>
    <row r="2372" spans="1:2" x14ac:dyDescent="0.25">
      <c r="A2372">
        <v>2370</v>
      </c>
      <c r="B2372">
        <v>41.750980668064557</v>
      </c>
    </row>
    <row r="2373" spans="1:2" x14ac:dyDescent="0.25">
      <c r="A2373">
        <v>2371</v>
      </c>
      <c r="B2373">
        <v>41.763315486588475</v>
      </c>
    </row>
    <row r="2374" spans="1:2" x14ac:dyDescent="0.25">
      <c r="A2374">
        <v>2372</v>
      </c>
      <c r="B2374">
        <v>42.393598980422581</v>
      </c>
    </row>
    <row r="2375" spans="1:2" x14ac:dyDescent="0.25">
      <c r="A2375">
        <v>2373</v>
      </c>
      <c r="B2375">
        <v>42.510830622091575</v>
      </c>
    </row>
    <row r="2376" spans="1:2" x14ac:dyDescent="0.25">
      <c r="A2376">
        <v>2374</v>
      </c>
      <c r="B2376">
        <v>42.921672358906847</v>
      </c>
    </row>
    <row r="2377" spans="1:2" x14ac:dyDescent="0.25">
      <c r="A2377">
        <v>2375</v>
      </c>
      <c r="B2377">
        <v>42.954204013605889</v>
      </c>
    </row>
    <row r="2378" spans="1:2" x14ac:dyDescent="0.25">
      <c r="A2378">
        <v>2376</v>
      </c>
      <c r="B2378">
        <v>42.550455080643161</v>
      </c>
    </row>
    <row r="2379" spans="1:2" x14ac:dyDescent="0.25">
      <c r="A2379">
        <v>2377</v>
      </c>
      <c r="B2379">
        <v>41.39771433779714</v>
      </c>
    </row>
    <row r="2380" spans="1:2" x14ac:dyDescent="0.25">
      <c r="A2380">
        <v>2378</v>
      </c>
      <c r="B2380">
        <v>40.96977797953982</v>
      </c>
    </row>
    <row r="2381" spans="1:2" x14ac:dyDescent="0.25">
      <c r="A2381">
        <v>2379</v>
      </c>
      <c r="B2381">
        <v>40.922088522027316</v>
      </c>
    </row>
    <row r="2382" spans="1:2" x14ac:dyDescent="0.25">
      <c r="A2382">
        <v>2380</v>
      </c>
      <c r="B2382">
        <v>40.548400207080888</v>
      </c>
    </row>
    <row r="2383" spans="1:2" x14ac:dyDescent="0.25">
      <c r="A2383">
        <v>2381</v>
      </c>
      <c r="B2383">
        <v>39.689596246379161</v>
      </c>
    </row>
    <row r="2384" spans="1:2" x14ac:dyDescent="0.25">
      <c r="A2384">
        <v>2382</v>
      </c>
      <c r="B2384">
        <v>37.8837373765544</v>
      </c>
    </row>
    <row r="2385" spans="1:2" x14ac:dyDescent="0.25">
      <c r="A2385">
        <v>2383</v>
      </c>
      <c r="B2385">
        <v>36.921252060879915</v>
      </c>
    </row>
    <row r="2386" spans="1:2" x14ac:dyDescent="0.25">
      <c r="A2386">
        <v>2384</v>
      </c>
      <c r="B2386">
        <v>37.184315059823703</v>
      </c>
    </row>
    <row r="2387" spans="1:2" x14ac:dyDescent="0.25">
      <c r="A2387">
        <v>2385</v>
      </c>
      <c r="B2387">
        <v>37.76663646338644</v>
      </c>
    </row>
    <row r="2388" spans="1:2" x14ac:dyDescent="0.25">
      <c r="A2388">
        <v>2386</v>
      </c>
      <c r="B2388">
        <v>38.014103375422764</v>
      </c>
    </row>
    <row r="2389" spans="1:2" x14ac:dyDescent="0.25">
      <c r="A2389">
        <v>2387</v>
      </c>
      <c r="B2389">
        <v>38.116176800759092</v>
      </c>
    </row>
    <row r="2390" spans="1:2" x14ac:dyDescent="0.25">
      <c r="A2390">
        <v>2388</v>
      </c>
      <c r="B2390">
        <v>38.143665436242507</v>
      </c>
    </row>
    <row r="2391" spans="1:2" x14ac:dyDescent="0.25">
      <c r="A2391">
        <v>2389</v>
      </c>
      <c r="B2391">
        <v>38.991113519852178</v>
      </c>
    </row>
    <row r="2392" spans="1:2" x14ac:dyDescent="0.25">
      <c r="A2392">
        <v>2390</v>
      </c>
      <c r="B2392">
        <v>39.769032047946659</v>
      </c>
    </row>
    <row r="2393" spans="1:2" x14ac:dyDescent="0.25">
      <c r="A2393">
        <v>2391</v>
      </c>
      <c r="B2393">
        <v>40.195459525657057</v>
      </c>
    </row>
    <row r="2394" spans="1:2" x14ac:dyDescent="0.25">
      <c r="A2394">
        <v>2392</v>
      </c>
      <c r="B2394">
        <v>40.904071589704088</v>
      </c>
    </row>
    <row r="2395" spans="1:2" x14ac:dyDescent="0.25">
      <c r="A2395">
        <v>2393</v>
      </c>
      <c r="B2395">
        <v>42.767218494996285</v>
      </c>
    </row>
    <row r="2396" spans="1:2" x14ac:dyDescent="0.25">
      <c r="A2396">
        <v>2394</v>
      </c>
      <c r="B2396">
        <v>43.179184641235224</v>
      </c>
    </row>
    <row r="2397" spans="1:2" x14ac:dyDescent="0.25">
      <c r="A2397">
        <v>2395</v>
      </c>
      <c r="B2397">
        <v>42.698053068834739</v>
      </c>
    </row>
    <row r="2398" spans="1:2" x14ac:dyDescent="0.25">
      <c r="A2398">
        <v>2396</v>
      </c>
      <c r="B2398">
        <v>41.954541236893256</v>
      </c>
    </row>
    <row r="2399" spans="1:2" x14ac:dyDescent="0.25">
      <c r="A2399">
        <v>2397</v>
      </c>
      <c r="B2399">
        <v>40.317573933770291</v>
      </c>
    </row>
    <row r="2400" spans="1:2" x14ac:dyDescent="0.25">
      <c r="A2400">
        <v>2398</v>
      </c>
      <c r="B2400">
        <v>39.494990948364766</v>
      </c>
    </row>
    <row r="2401" spans="1:2" x14ac:dyDescent="0.25">
      <c r="A2401">
        <v>2399</v>
      </c>
      <c r="B2401">
        <v>40.418867501415569</v>
      </c>
    </row>
    <row r="2402" spans="1:2" x14ac:dyDescent="0.25">
      <c r="A2402">
        <v>2400</v>
      </c>
      <c r="B2402">
        <v>41.532564088945165</v>
      </c>
    </row>
    <row r="2403" spans="1:2" x14ac:dyDescent="0.25">
      <c r="A2403">
        <v>2401</v>
      </c>
      <c r="B2403">
        <v>42.469819369558522</v>
      </c>
    </row>
    <row r="2404" spans="1:2" x14ac:dyDescent="0.25">
      <c r="A2404">
        <v>2402</v>
      </c>
      <c r="B2404">
        <v>42.772962100626714</v>
      </c>
    </row>
    <row r="2405" spans="1:2" x14ac:dyDescent="0.25">
      <c r="A2405">
        <v>2403</v>
      </c>
      <c r="B2405">
        <v>42.206899082206391</v>
      </c>
    </row>
    <row r="2406" spans="1:2" x14ac:dyDescent="0.25">
      <c r="A2406">
        <v>2404</v>
      </c>
      <c r="B2406">
        <v>41.827791669973337</v>
      </c>
    </row>
    <row r="2407" spans="1:2" x14ac:dyDescent="0.25">
      <c r="A2407">
        <v>2405</v>
      </c>
      <c r="B2407">
        <v>42.327283381627723</v>
      </c>
    </row>
    <row r="2408" spans="1:2" x14ac:dyDescent="0.25">
      <c r="A2408">
        <v>2406</v>
      </c>
      <c r="B2408">
        <v>42.355731440236767</v>
      </c>
    </row>
    <row r="2409" spans="1:2" x14ac:dyDescent="0.25">
      <c r="A2409">
        <v>2407</v>
      </c>
      <c r="B2409">
        <v>42.312717654310191</v>
      </c>
    </row>
    <row r="2410" spans="1:2" x14ac:dyDescent="0.25">
      <c r="A2410">
        <v>2408</v>
      </c>
      <c r="B2410">
        <v>42.778629639757298</v>
      </c>
    </row>
    <row r="2411" spans="1:2" x14ac:dyDescent="0.25">
      <c r="A2411">
        <v>2409</v>
      </c>
      <c r="B2411">
        <v>42.577832677047056</v>
      </c>
    </row>
    <row r="2412" spans="1:2" x14ac:dyDescent="0.25">
      <c r="A2412">
        <v>2410</v>
      </c>
      <c r="B2412">
        <v>41.973065407443883</v>
      </c>
    </row>
    <row r="2413" spans="1:2" x14ac:dyDescent="0.25">
      <c r="A2413">
        <v>2411</v>
      </c>
      <c r="B2413">
        <v>41.937221169384273</v>
      </c>
    </row>
    <row r="2414" spans="1:2" x14ac:dyDescent="0.25">
      <c r="A2414">
        <v>2412</v>
      </c>
      <c r="B2414">
        <v>41.928637539015085</v>
      </c>
    </row>
    <row r="2415" spans="1:2" x14ac:dyDescent="0.25">
      <c r="A2415">
        <v>2413</v>
      </c>
      <c r="B2415">
        <v>42.178571956713625</v>
      </c>
    </row>
    <row r="2416" spans="1:2" x14ac:dyDescent="0.25">
      <c r="A2416">
        <v>2414</v>
      </c>
      <c r="B2416">
        <v>42.755465847289912</v>
      </c>
    </row>
    <row r="2417" spans="1:2" x14ac:dyDescent="0.25">
      <c r="A2417">
        <v>2415</v>
      </c>
      <c r="B2417">
        <v>42.744619966680901</v>
      </c>
    </row>
    <row r="2418" spans="1:2" x14ac:dyDescent="0.25">
      <c r="A2418">
        <v>2416</v>
      </c>
      <c r="B2418">
        <v>42.593540419752891</v>
      </c>
    </row>
    <row r="2419" spans="1:2" x14ac:dyDescent="0.25">
      <c r="A2419">
        <v>2417</v>
      </c>
      <c r="B2419">
        <v>42.05897990503199</v>
      </c>
    </row>
    <row r="2420" spans="1:2" x14ac:dyDescent="0.25">
      <c r="A2420">
        <v>2418</v>
      </c>
      <c r="B2420">
        <v>41.418684320322136</v>
      </c>
    </row>
    <row r="2421" spans="1:2" x14ac:dyDescent="0.25">
      <c r="A2421">
        <v>2419</v>
      </c>
      <c r="B2421">
        <v>41.165122218393108</v>
      </c>
    </row>
    <row r="2422" spans="1:2" x14ac:dyDescent="0.25">
      <c r="A2422">
        <v>2420</v>
      </c>
      <c r="B2422">
        <v>41.295377423148636</v>
      </c>
    </row>
    <row r="2423" spans="1:2" x14ac:dyDescent="0.25">
      <c r="A2423">
        <v>2421</v>
      </c>
      <c r="B2423">
        <v>40.870442200296139</v>
      </c>
    </row>
    <row r="2424" spans="1:2" x14ac:dyDescent="0.25">
      <c r="A2424">
        <v>2422</v>
      </c>
      <c r="B2424">
        <v>40.830648327331986</v>
      </c>
    </row>
    <row r="2425" spans="1:2" x14ac:dyDescent="0.25">
      <c r="A2425">
        <v>2423</v>
      </c>
      <c r="B2425">
        <v>41.088004230290935</v>
      </c>
    </row>
    <row r="2426" spans="1:2" x14ac:dyDescent="0.25">
      <c r="A2426">
        <v>2424</v>
      </c>
      <c r="B2426">
        <v>41.049012898328726</v>
      </c>
    </row>
    <row r="2427" spans="1:2" x14ac:dyDescent="0.25">
      <c r="A2427">
        <v>2425</v>
      </c>
      <c r="B2427">
        <v>40.216494373091784</v>
      </c>
    </row>
    <row r="2428" spans="1:2" x14ac:dyDescent="0.25">
      <c r="A2428">
        <v>2426</v>
      </c>
      <c r="B2428">
        <v>39.161666129354401</v>
      </c>
    </row>
    <row r="2429" spans="1:2" x14ac:dyDescent="0.25">
      <c r="A2429">
        <v>2427</v>
      </c>
      <c r="B2429">
        <v>38.295396666933939</v>
      </c>
    </row>
    <row r="2430" spans="1:2" x14ac:dyDescent="0.25">
      <c r="A2430">
        <v>2428</v>
      </c>
      <c r="B2430">
        <v>37.717735284127315</v>
      </c>
    </row>
    <row r="2431" spans="1:2" x14ac:dyDescent="0.25">
      <c r="A2431">
        <v>2429</v>
      </c>
      <c r="B2431">
        <v>37.378985353316509</v>
      </c>
    </row>
    <row r="2432" spans="1:2" x14ac:dyDescent="0.25">
      <c r="A2432">
        <v>2430</v>
      </c>
      <c r="B2432">
        <v>37.179732262475909</v>
      </c>
    </row>
    <row r="2433" spans="1:2" x14ac:dyDescent="0.25">
      <c r="A2433">
        <v>2431</v>
      </c>
      <c r="B2433">
        <v>36.749279355315892</v>
      </c>
    </row>
    <row r="2434" spans="1:2" x14ac:dyDescent="0.25">
      <c r="A2434">
        <v>2432</v>
      </c>
      <c r="B2434">
        <v>35.733541551803569</v>
      </c>
    </row>
    <row r="2435" spans="1:2" x14ac:dyDescent="0.25">
      <c r="A2435">
        <v>2433</v>
      </c>
      <c r="B2435">
        <v>34.455717787175736</v>
      </c>
    </row>
    <row r="2436" spans="1:2" x14ac:dyDescent="0.25">
      <c r="A2436">
        <v>2434</v>
      </c>
      <c r="B2436">
        <v>33.838775952395871</v>
      </c>
    </row>
    <row r="2437" spans="1:2" x14ac:dyDescent="0.25">
      <c r="A2437">
        <v>2435</v>
      </c>
      <c r="B2437">
        <v>33.854359275123713</v>
      </c>
    </row>
    <row r="2438" spans="1:2" x14ac:dyDescent="0.25">
      <c r="A2438">
        <v>2436</v>
      </c>
      <c r="B2438">
        <v>33.99131210803224</v>
      </c>
    </row>
    <row r="2439" spans="1:2" x14ac:dyDescent="0.25">
      <c r="A2439">
        <v>2437</v>
      </c>
      <c r="B2439">
        <v>34.283186266598129</v>
      </c>
    </row>
    <row r="2440" spans="1:2" x14ac:dyDescent="0.25">
      <c r="A2440">
        <v>2438</v>
      </c>
      <c r="B2440">
        <v>34.575519492663204</v>
      </c>
    </row>
    <row r="2441" spans="1:2" x14ac:dyDescent="0.25">
      <c r="A2441">
        <v>2439</v>
      </c>
      <c r="B2441">
        <v>34.083355836717189</v>
      </c>
    </row>
    <row r="2442" spans="1:2" x14ac:dyDescent="0.25">
      <c r="A2442">
        <v>2440</v>
      </c>
      <c r="B2442">
        <v>34.034067088142578</v>
      </c>
    </row>
    <row r="2443" spans="1:2" x14ac:dyDescent="0.25">
      <c r="A2443">
        <v>2441</v>
      </c>
      <c r="B2443">
        <v>33.901044628172244</v>
      </c>
    </row>
    <row r="2444" spans="1:2" x14ac:dyDescent="0.25">
      <c r="A2444">
        <v>2442</v>
      </c>
      <c r="B2444">
        <v>33.476044024123311</v>
      </c>
    </row>
    <row r="2445" spans="1:2" x14ac:dyDescent="0.25">
      <c r="A2445">
        <v>2443</v>
      </c>
      <c r="B2445">
        <v>33.268070379927607</v>
      </c>
    </row>
    <row r="2446" spans="1:2" x14ac:dyDescent="0.25">
      <c r="A2446">
        <v>2444</v>
      </c>
      <c r="B2446">
        <v>33.820702837831568</v>
      </c>
    </row>
    <row r="2447" spans="1:2" x14ac:dyDescent="0.25">
      <c r="A2447">
        <v>2445</v>
      </c>
      <c r="B2447">
        <v>33.922616267216</v>
      </c>
    </row>
    <row r="2448" spans="1:2" x14ac:dyDescent="0.25">
      <c r="A2448">
        <v>2446</v>
      </c>
      <c r="B2448">
        <v>34.11655271208685</v>
      </c>
    </row>
    <row r="2449" spans="1:2" x14ac:dyDescent="0.25">
      <c r="A2449">
        <v>2447</v>
      </c>
      <c r="B2449">
        <v>34.677911684145705</v>
      </c>
    </row>
    <row r="2450" spans="1:2" x14ac:dyDescent="0.25">
      <c r="A2450">
        <v>2448</v>
      </c>
      <c r="B2450">
        <v>35.160825144061405</v>
      </c>
    </row>
    <row r="2451" spans="1:2" x14ac:dyDescent="0.25">
      <c r="A2451">
        <v>2449</v>
      </c>
      <c r="B2451">
        <v>34.507464641368536</v>
      </c>
    </row>
    <row r="2452" spans="1:2" x14ac:dyDescent="0.25">
      <c r="A2452">
        <v>2450</v>
      </c>
      <c r="B2452">
        <v>33.475834599464768</v>
      </c>
    </row>
    <row r="2453" spans="1:2" x14ac:dyDescent="0.25">
      <c r="A2453">
        <v>2451</v>
      </c>
      <c r="B2453">
        <v>32.740391910173265</v>
      </c>
    </row>
    <row r="2454" spans="1:2" x14ac:dyDescent="0.25">
      <c r="A2454">
        <v>2452</v>
      </c>
      <c r="B2454">
        <v>31.948871491379098</v>
      </c>
    </row>
    <row r="2455" spans="1:2" x14ac:dyDescent="0.25">
      <c r="A2455">
        <v>2453</v>
      </c>
      <c r="B2455">
        <v>32.074736410740627</v>
      </c>
    </row>
    <row r="2456" spans="1:2" x14ac:dyDescent="0.25">
      <c r="A2456">
        <v>2454</v>
      </c>
      <c r="B2456">
        <v>33.163864100856713</v>
      </c>
    </row>
    <row r="2457" spans="1:2" x14ac:dyDescent="0.25">
      <c r="A2457">
        <v>2455</v>
      </c>
      <c r="B2457">
        <v>34.019576017755938</v>
      </c>
    </row>
    <row r="2458" spans="1:2" x14ac:dyDescent="0.25">
      <c r="A2458">
        <v>2456</v>
      </c>
      <c r="B2458">
        <v>34.579302012767045</v>
      </c>
    </row>
    <row r="2459" spans="1:2" x14ac:dyDescent="0.25">
      <c r="A2459">
        <v>2457</v>
      </c>
      <c r="B2459">
        <v>34.334621925413671</v>
      </c>
    </row>
    <row r="2460" spans="1:2" x14ac:dyDescent="0.25">
      <c r="A2460">
        <v>2458</v>
      </c>
      <c r="B2460">
        <v>33.992950850889656</v>
      </c>
    </row>
    <row r="2461" spans="1:2" x14ac:dyDescent="0.25">
      <c r="A2461">
        <v>2459</v>
      </c>
      <c r="B2461">
        <v>34.824012434400935</v>
      </c>
    </row>
    <row r="2462" spans="1:2" x14ac:dyDescent="0.25">
      <c r="A2462">
        <v>2460</v>
      </c>
      <c r="B2462">
        <v>37.354261215433866</v>
      </c>
    </row>
    <row r="2463" spans="1:2" x14ac:dyDescent="0.25">
      <c r="A2463">
        <v>2461</v>
      </c>
      <c r="B2463">
        <v>39.611303968427876</v>
      </c>
    </row>
    <row r="2464" spans="1:2" x14ac:dyDescent="0.25">
      <c r="A2464">
        <v>2462</v>
      </c>
      <c r="B2464">
        <v>41.106686195248777</v>
      </c>
    </row>
    <row r="2465" spans="1:2" x14ac:dyDescent="0.25">
      <c r="A2465">
        <v>2463</v>
      </c>
      <c r="B2465">
        <v>41.7539509823972</v>
      </c>
    </row>
    <row r="2466" spans="1:2" x14ac:dyDescent="0.25">
      <c r="A2466">
        <v>2464</v>
      </c>
      <c r="B2466">
        <v>41.709859887561251</v>
      </c>
    </row>
    <row r="2467" spans="1:2" x14ac:dyDescent="0.25">
      <c r="A2467">
        <v>2465</v>
      </c>
      <c r="B2467">
        <v>41.602694008258567</v>
      </c>
    </row>
    <row r="2468" spans="1:2" x14ac:dyDescent="0.25">
      <c r="A2468">
        <v>2466</v>
      </c>
      <c r="B2468">
        <v>41.275922944446023</v>
      </c>
    </row>
    <row r="2469" spans="1:2" x14ac:dyDescent="0.25">
      <c r="A2469">
        <v>2467</v>
      </c>
      <c r="B2469">
        <v>41.18551308856982</v>
      </c>
    </row>
    <row r="2470" spans="1:2" x14ac:dyDescent="0.25">
      <c r="A2470">
        <v>2468</v>
      </c>
      <c r="B2470">
        <v>41.618358275044081</v>
      </c>
    </row>
    <row r="2471" spans="1:2" x14ac:dyDescent="0.25">
      <c r="A2471">
        <v>2469</v>
      </c>
      <c r="B2471">
        <v>42.820004690805895</v>
      </c>
    </row>
    <row r="2472" spans="1:2" x14ac:dyDescent="0.25">
      <c r="A2472">
        <v>2470</v>
      </c>
      <c r="B2472">
        <v>43.969863934087741</v>
      </c>
    </row>
    <row r="2473" spans="1:2" x14ac:dyDescent="0.25">
      <c r="A2473">
        <v>2471</v>
      </c>
      <c r="B2473">
        <v>45.184270135738892</v>
      </c>
    </row>
    <row r="2474" spans="1:2" x14ac:dyDescent="0.25">
      <c r="A2474">
        <v>2472</v>
      </c>
      <c r="B2474">
        <v>45.226322423385263</v>
      </c>
    </row>
    <row r="2475" spans="1:2" x14ac:dyDescent="0.25">
      <c r="A2475">
        <v>2473</v>
      </c>
      <c r="B2475">
        <v>44.502984681796775</v>
      </c>
    </row>
    <row r="2476" spans="1:2" x14ac:dyDescent="0.25">
      <c r="A2476">
        <v>2474</v>
      </c>
      <c r="B2476">
        <v>44.519463667890804</v>
      </c>
    </row>
    <row r="2477" spans="1:2" x14ac:dyDescent="0.25">
      <c r="A2477">
        <v>2475</v>
      </c>
      <c r="B2477">
        <v>45.526953414664227</v>
      </c>
    </row>
    <row r="2478" spans="1:2" x14ac:dyDescent="0.25">
      <c r="A2478">
        <v>2476</v>
      </c>
      <c r="B2478">
        <v>46.636725620337927</v>
      </c>
    </row>
    <row r="2479" spans="1:2" x14ac:dyDescent="0.25">
      <c r="A2479">
        <v>2477</v>
      </c>
      <c r="B2479">
        <v>47.234715508738745</v>
      </c>
    </row>
    <row r="2480" spans="1:2" x14ac:dyDescent="0.25">
      <c r="A2480">
        <v>2478</v>
      </c>
      <c r="B2480">
        <v>46.893406582208357</v>
      </c>
    </row>
    <row r="2481" spans="1:2" x14ac:dyDescent="0.25">
      <c r="A2481">
        <v>2479</v>
      </c>
      <c r="B2481">
        <v>46.584830100152629</v>
      </c>
    </row>
    <row r="2482" spans="1:2" x14ac:dyDescent="0.25">
      <c r="A2482">
        <v>2480</v>
      </c>
      <c r="B2482">
        <v>46.570476988391121</v>
      </c>
    </row>
    <row r="2483" spans="1:2" x14ac:dyDescent="0.25">
      <c r="A2483">
        <v>2481</v>
      </c>
      <c r="B2483">
        <v>46.866128516344432</v>
      </c>
    </row>
    <row r="2484" spans="1:2" x14ac:dyDescent="0.25">
      <c r="A2484">
        <v>2482</v>
      </c>
      <c r="B2484">
        <v>47.190290833454313</v>
      </c>
    </row>
    <row r="2485" spans="1:2" x14ac:dyDescent="0.25">
      <c r="A2485">
        <v>2483</v>
      </c>
      <c r="B2485">
        <v>47.035463761326923</v>
      </c>
    </row>
    <row r="2486" spans="1:2" x14ac:dyDescent="0.25">
      <c r="A2486">
        <v>2484</v>
      </c>
      <c r="B2486">
        <v>45.367135351148491</v>
      </c>
    </row>
    <row r="2487" spans="1:2" x14ac:dyDescent="0.25">
      <c r="A2487">
        <v>2485</v>
      </c>
      <c r="B2487">
        <v>43.206351741350716</v>
      </c>
    </row>
    <row r="2488" spans="1:2" x14ac:dyDescent="0.25">
      <c r="A2488">
        <v>2486</v>
      </c>
      <c r="B2488">
        <v>41.865099374189569</v>
      </c>
    </row>
    <row r="2489" spans="1:2" x14ac:dyDescent="0.25">
      <c r="A2489">
        <v>2487</v>
      </c>
      <c r="B2489">
        <v>41.134927544830475</v>
      </c>
    </row>
    <row r="2490" spans="1:2" x14ac:dyDescent="0.25">
      <c r="A2490">
        <v>2488</v>
      </c>
      <c r="B2490">
        <v>41.176783333318753</v>
      </c>
    </row>
    <row r="2491" spans="1:2" x14ac:dyDescent="0.25">
      <c r="A2491">
        <v>2489</v>
      </c>
      <c r="B2491">
        <v>41.457123761163629</v>
      </c>
    </row>
    <row r="2492" spans="1:2" x14ac:dyDescent="0.25">
      <c r="A2492">
        <v>2490</v>
      </c>
      <c r="B2492">
        <v>41.771798680830258</v>
      </c>
    </row>
    <row r="2493" spans="1:2" x14ac:dyDescent="0.25">
      <c r="A2493">
        <v>2491</v>
      </c>
      <c r="B2493">
        <v>41.520540087599279</v>
      </c>
    </row>
    <row r="2494" spans="1:2" x14ac:dyDescent="0.25">
      <c r="A2494">
        <v>2492</v>
      </c>
      <c r="B2494">
        <v>42.040493757062144</v>
      </c>
    </row>
    <row r="2495" spans="1:2" x14ac:dyDescent="0.25">
      <c r="A2495">
        <v>2493</v>
      </c>
      <c r="B2495">
        <v>43.022306062915206</v>
      </c>
    </row>
    <row r="2496" spans="1:2" x14ac:dyDescent="0.25">
      <c r="A2496">
        <v>2494</v>
      </c>
      <c r="B2496">
        <v>43.2378888655808</v>
      </c>
    </row>
    <row r="2497" spans="1:2" x14ac:dyDescent="0.25">
      <c r="A2497">
        <v>2495</v>
      </c>
      <c r="B2497">
        <v>43.356552554880139</v>
      </c>
    </row>
    <row r="2498" spans="1:2" x14ac:dyDescent="0.25">
      <c r="A2498">
        <v>2496</v>
      </c>
      <c r="B2498">
        <v>43.853466333341515</v>
      </c>
    </row>
    <row r="2499" spans="1:2" x14ac:dyDescent="0.25">
      <c r="A2499">
        <v>2497</v>
      </c>
      <c r="B2499">
        <v>44.655778522523676</v>
      </c>
    </row>
    <row r="2500" spans="1:2" x14ac:dyDescent="0.25">
      <c r="A2500">
        <v>2498</v>
      </c>
      <c r="B2500">
        <v>45.382203012327025</v>
      </c>
    </row>
    <row r="2501" spans="1:2" x14ac:dyDescent="0.25">
      <c r="A2501">
        <v>2499</v>
      </c>
      <c r="B2501">
        <v>45.860225511597875</v>
      </c>
    </row>
    <row r="2502" spans="1:2" x14ac:dyDescent="0.25">
      <c r="A2502">
        <v>2500</v>
      </c>
      <c r="B2502">
        <v>45.54346331518628</v>
      </c>
    </row>
    <row r="2503" spans="1:2" x14ac:dyDescent="0.25">
      <c r="A2503">
        <v>2501</v>
      </c>
      <c r="B2503">
        <v>44.607369418162072</v>
      </c>
    </row>
    <row r="2504" spans="1:2" x14ac:dyDescent="0.25">
      <c r="A2504">
        <v>2502</v>
      </c>
      <c r="B2504">
        <v>44.182404281209877</v>
      </c>
    </row>
    <row r="2505" spans="1:2" x14ac:dyDescent="0.25">
      <c r="A2505">
        <v>2503</v>
      </c>
      <c r="B2505">
        <v>43.925180986109623</v>
      </c>
    </row>
    <row r="2506" spans="1:2" x14ac:dyDescent="0.25">
      <c r="A2506">
        <v>2504</v>
      </c>
      <c r="B2506">
        <v>44.495943957038165</v>
      </c>
    </row>
    <row r="2507" spans="1:2" x14ac:dyDescent="0.25">
      <c r="A2507">
        <v>2505</v>
      </c>
      <c r="B2507">
        <v>45.670501756074295</v>
      </c>
    </row>
    <row r="2508" spans="1:2" x14ac:dyDescent="0.25">
      <c r="A2508">
        <v>2506</v>
      </c>
      <c r="B2508">
        <v>46.141901924258484</v>
      </c>
    </row>
    <row r="2509" spans="1:2" x14ac:dyDescent="0.25">
      <c r="A2509">
        <v>2507</v>
      </c>
      <c r="B2509">
        <v>46.343247644421076</v>
      </c>
    </row>
    <row r="2510" spans="1:2" x14ac:dyDescent="0.25">
      <c r="A2510">
        <v>2508</v>
      </c>
      <c r="B2510">
        <v>47.255264431903285</v>
      </c>
    </row>
    <row r="2511" spans="1:2" x14ac:dyDescent="0.25">
      <c r="A2511">
        <v>2509</v>
      </c>
      <c r="B2511">
        <v>48.685856302909905</v>
      </c>
    </row>
    <row r="2512" spans="1:2" x14ac:dyDescent="0.25">
      <c r="A2512">
        <v>2510</v>
      </c>
      <c r="B2512">
        <v>49.910803565977488</v>
      </c>
    </row>
    <row r="2513" spans="1:2" x14ac:dyDescent="0.25">
      <c r="A2513">
        <v>2511</v>
      </c>
      <c r="B2513">
        <v>50.480000074488743</v>
      </c>
    </row>
    <row r="2514" spans="1:2" x14ac:dyDescent="0.25">
      <c r="A2514">
        <v>2512</v>
      </c>
      <c r="B2514">
        <v>50.417419963932986</v>
      </c>
    </row>
    <row r="2515" spans="1:2" x14ac:dyDescent="0.25">
      <c r="A2515">
        <v>2513</v>
      </c>
      <c r="B2515">
        <v>50.678327257296459</v>
      </c>
    </row>
    <row r="2516" spans="1:2" x14ac:dyDescent="0.25">
      <c r="A2516">
        <v>2514</v>
      </c>
      <c r="B2516">
        <v>51.043637963012408</v>
      </c>
    </row>
    <row r="2517" spans="1:2" x14ac:dyDescent="0.25">
      <c r="A2517">
        <v>2515</v>
      </c>
      <c r="B2517">
        <v>51.166816001214087</v>
      </c>
    </row>
    <row r="2518" spans="1:2" x14ac:dyDescent="0.25">
      <c r="A2518">
        <v>2516</v>
      </c>
      <c r="B2518">
        <v>51.047738574259142</v>
      </c>
    </row>
    <row r="2519" spans="1:2" x14ac:dyDescent="0.25">
      <c r="A2519">
        <v>2517</v>
      </c>
      <c r="B2519">
        <v>51.283115082019528</v>
      </c>
    </row>
    <row r="2520" spans="1:2" x14ac:dyDescent="0.25">
      <c r="A2520">
        <v>2518</v>
      </c>
      <c r="B2520">
        <v>51.048946151869181</v>
      </c>
    </row>
    <row r="2521" spans="1:2" x14ac:dyDescent="0.25">
      <c r="A2521">
        <v>2519</v>
      </c>
      <c r="B2521">
        <v>50.662329172454506</v>
      </c>
    </row>
    <row r="2522" spans="1:2" x14ac:dyDescent="0.25">
      <c r="A2522">
        <v>2520</v>
      </c>
      <c r="B2522">
        <v>50.237595409902568</v>
      </c>
    </row>
    <row r="2523" spans="1:2" x14ac:dyDescent="0.25">
      <c r="A2523">
        <v>2521</v>
      </c>
      <c r="B2523">
        <v>49.736340145339575</v>
      </c>
    </row>
    <row r="2524" spans="1:2" x14ac:dyDescent="0.25">
      <c r="A2524">
        <v>2522</v>
      </c>
      <c r="B2524">
        <v>48.525357139331874</v>
      </c>
    </row>
    <row r="2525" spans="1:2" x14ac:dyDescent="0.25">
      <c r="A2525">
        <v>2523</v>
      </c>
      <c r="B2525">
        <v>47.83738899788478</v>
      </c>
    </row>
    <row r="2526" spans="1:2" x14ac:dyDescent="0.25">
      <c r="A2526">
        <v>2524</v>
      </c>
      <c r="B2526">
        <v>46.568830401083872</v>
      </c>
    </row>
    <row r="2527" spans="1:2" x14ac:dyDescent="0.25">
      <c r="A2527">
        <v>2525</v>
      </c>
      <c r="B2527">
        <v>44.12710256978589</v>
      </c>
    </row>
    <row r="2528" spans="1:2" x14ac:dyDescent="0.25">
      <c r="A2528">
        <v>2526</v>
      </c>
      <c r="B2528">
        <v>42.815699828007006</v>
      </c>
    </row>
    <row r="2529" spans="1:2" x14ac:dyDescent="0.25">
      <c r="A2529">
        <v>2527</v>
      </c>
      <c r="B2529">
        <v>41.384585415929521</v>
      </c>
    </row>
    <row r="2530" spans="1:2" x14ac:dyDescent="0.25">
      <c r="A2530">
        <v>2528</v>
      </c>
      <c r="B2530">
        <v>40.374501262353775</v>
      </c>
    </row>
    <row r="2531" spans="1:2" x14ac:dyDescent="0.25">
      <c r="A2531">
        <v>2529</v>
      </c>
      <c r="B2531">
        <v>41.107085849072305</v>
      </c>
    </row>
    <row r="2532" spans="1:2" x14ac:dyDescent="0.25">
      <c r="A2532">
        <v>2530</v>
      </c>
      <c r="B2532">
        <v>42.854474324256316</v>
      </c>
    </row>
    <row r="2533" spans="1:2" x14ac:dyDescent="0.25">
      <c r="A2533">
        <v>2531</v>
      </c>
      <c r="B2533">
        <v>43.666526310172372</v>
      </c>
    </row>
    <row r="2534" spans="1:2" x14ac:dyDescent="0.25">
      <c r="A2534">
        <v>2532</v>
      </c>
      <c r="B2534">
        <v>43.350599755580234</v>
      </c>
    </row>
    <row r="2535" spans="1:2" x14ac:dyDescent="0.25">
      <c r="A2535">
        <v>2533</v>
      </c>
      <c r="B2535">
        <v>43.553829624706431</v>
      </c>
    </row>
    <row r="2536" spans="1:2" x14ac:dyDescent="0.25">
      <c r="A2536">
        <v>2534</v>
      </c>
      <c r="B2536">
        <v>44.998752659893228</v>
      </c>
    </row>
    <row r="2537" spans="1:2" x14ac:dyDescent="0.25">
      <c r="A2537">
        <v>2535</v>
      </c>
      <c r="B2537">
        <v>46.945784997204576</v>
      </c>
    </row>
    <row r="2538" spans="1:2" x14ac:dyDescent="0.25">
      <c r="A2538">
        <v>2536</v>
      </c>
      <c r="B2538">
        <v>47.346629411034399</v>
      </c>
    </row>
    <row r="2539" spans="1:2" x14ac:dyDescent="0.25">
      <c r="A2539">
        <v>2537</v>
      </c>
      <c r="B2539">
        <v>46.790583280355683</v>
      </c>
    </row>
    <row r="2540" spans="1:2" x14ac:dyDescent="0.25">
      <c r="A2540">
        <v>2538</v>
      </c>
      <c r="B2540">
        <v>46.284177443557596</v>
      </c>
    </row>
    <row r="2541" spans="1:2" x14ac:dyDescent="0.25">
      <c r="A2541">
        <v>2539</v>
      </c>
      <c r="B2541">
        <v>46.503286575900908</v>
      </c>
    </row>
    <row r="2542" spans="1:2" x14ac:dyDescent="0.25">
      <c r="A2542">
        <v>2540</v>
      </c>
      <c r="B2542">
        <v>45.940830702652875</v>
      </c>
    </row>
    <row r="2543" spans="1:2" x14ac:dyDescent="0.25">
      <c r="A2543">
        <v>2541</v>
      </c>
      <c r="B2543">
        <v>44.85375811249142</v>
      </c>
    </row>
    <row r="2544" spans="1:2" x14ac:dyDescent="0.25">
      <c r="A2544">
        <v>2542</v>
      </c>
      <c r="B2544">
        <v>43.240669896728562</v>
      </c>
    </row>
    <row r="2545" spans="1:2" x14ac:dyDescent="0.25">
      <c r="A2545">
        <v>2543</v>
      </c>
      <c r="B2545">
        <v>43.912764673243515</v>
      </c>
    </row>
    <row r="2546" spans="1:2" x14ac:dyDescent="0.25">
      <c r="A2546">
        <v>2544</v>
      </c>
      <c r="B2546">
        <v>46.760030373322159</v>
      </c>
    </row>
    <row r="2547" spans="1:2" x14ac:dyDescent="0.25">
      <c r="A2547">
        <v>2545</v>
      </c>
      <c r="B2547">
        <v>48.682321364357769</v>
      </c>
    </row>
    <row r="2548" spans="1:2" x14ac:dyDescent="0.25">
      <c r="A2548">
        <v>2546</v>
      </c>
      <c r="B2548">
        <v>49.042986742369749</v>
      </c>
    </row>
    <row r="2549" spans="1:2" x14ac:dyDescent="0.25">
      <c r="A2549">
        <v>2547</v>
      </c>
      <c r="B2549">
        <v>48.744911895509375</v>
      </c>
    </row>
    <row r="2550" spans="1:2" x14ac:dyDescent="0.25">
      <c r="A2550">
        <v>2548</v>
      </c>
      <c r="B2550">
        <v>48.929790804568924</v>
      </c>
    </row>
    <row r="2551" spans="1:2" x14ac:dyDescent="0.25">
      <c r="A2551">
        <v>2549</v>
      </c>
      <c r="B2551">
        <v>49.21922683896063</v>
      </c>
    </row>
    <row r="2552" spans="1:2" x14ac:dyDescent="0.25">
      <c r="A2552">
        <v>2550</v>
      </c>
      <c r="B2552">
        <v>49.539387125138134</v>
      </c>
    </row>
    <row r="2553" spans="1:2" x14ac:dyDescent="0.25">
      <c r="A2553">
        <v>2551</v>
      </c>
      <c r="B2553">
        <v>48.858367765468799</v>
      </c>
    </row>
    <row r="2554" spans="1:2" x14ac:dyDescent="0.25">
      <c r="A2554">
        <v>2552</v>
      </c>
      <c r="B2554">
        <v>47.977423426378714</v>
      </c>
    </row>
    <row r="2555" spans="1:2" x14ac:dyDescent="0.25">
      <c r="A2555">
        <v>2553</v>
      </c>
      <c r="B2555">
        <v>48.670893928385098</v>
      </c>
    </row>
    <row r="2556" spans="1:2" x14ac:dyDescent="0.25">
      <c r="A2556">
        <v>2554</v>
      </c>
      <c r="B2556">
        <v>49.459424095035715</v>
      </c>
    </row>
    <row r="2557" spans="1:2" x14ac:dyDescent="0.25">
      <c r="A2557">
        <v>2555</v>
      </c>
      <c r="B2557">
        <v>48.336474858310432</v>
      </c>
    </row>
    <row r="2558" spans="1:2" x14ac:dyDescent="0.25">
      <c r="A2558">
        <v>2556</v>
      </c>
      <c r="B2558">
        <v>46.185553798798963</v>
      </c>
    </row>
    <row r="2559" spans="1:2" x14ac:dyDescent="0.25">
      <c r="A2559">
        <v>2557</v>
      </c>
      <c r="B2559">
        <v>44.937587341561851</v>
      </c>
    </row>
    <row r="2560" spans="1:2" x14ac:dyDescent="0.25">
      <c r="A2560">
        <v>2558</v>
      </c>
      <c r="B2560">
        <v>45.22291953800228</v>
      </c>
    </row>
    <row r="2561" spans="1:2" x14ac:dyDescent="0.25">
      <c r="A2561">
        <v>2559</v>
      </c>
      <c r="B2561">
        <v>46.689193434157943</v>
      </c>
    </row>
    <row r="2562" spans="1:2" x14ac:dyDescent="0.25">
      <c r="A2562">
        <v>2560</v>
      </c>
      <c r="B2562">
        <v>47.182865944508521</v>
      </c>
    </row>
    <row r="2563" spans="1:2" x14ac:dyDescent="0.25">
      <c r="A2563">
        <v>2561</v>
      </c>
      <c r="B2563">
        <v>46.631450211485571</v>
      </c>
    </row>
    <row r="2564" spans="1:2" x14ac:dyDescent="0.25">
      <c r="A2564">
        <v>2562</v>
      </c>
      <c r="B2564">
        <v>46.282361886975465</v>
      </c>
    </row>
    <row r="2565" spans="1:2" x14ac:dyDescent="0.25">
      <c r="A2565">
        <v>2563</v>
      </c>
      <c r="B2565">
        <v>46.686997096357615</v>
      </c>
    </row>
    <row r="2566" spans="1:2" x14ac:dyDescent="0.25">
      <c r="A2566">
        <v>2564</v>
      </c>
      <c r="B2566">
        <v>47.652993293347635</v>
      </c>
    </row>
    <row r="2567" spans="1:2" x14ac:dyDescent="0.25">
      <c r="A2567">
        <v>2565</v>
      </c>
      <c r="B2567">
        <v>47.626137632798574</v>
      </c>
    </row>
    <row r="2568" spans="1:2" x14ac:dyDescent="0.25">
      <c r="A2568">
        <v>2566</v>
      </c>
      <c r="B2568">
        <v>47.041282621146848</v>
      </c>
    </row>
    <row r="2569" spans="1:2" x14ac:dyDescent="0.25">
      <c r="A2569">
        <v>2567</v>
      </c>
      <c r="B2569">
        <v>46.219213509872631</v>
      </c>
    </row>
    <row r="2570" spans="1:2" x14ac:dyDescent="0.25">
      <c r="A2570">
        <v>2568</v>
      </c>
      <c r="B2570">
        <v>47.034836250648112</v>
      </c>
    </row>
    <row r="2571" spans="1:2" x14ac:dyDescent="0.25">
      <c r="A2571">
        <v>2569</v>
      </c>
      <c r="B2571">
        <v>48.448737344481536</v>
      </c>
    </row>
    <row r="2572" spans="1:2" x14ac:dyDescent="0.25">
      <c r="A2572">
        <v>2570</v>
      </c>
      <c r="B2572">
        <v>48.868264554466663</v>
      </c>
    </row>
    <row r="2573" spans="1:2" x14ac:dyDescent="0.25">
      <c r="A2573">
        <v>2571</v>
      </c>
      <c r="B2573">
        <v>47.92942624528321</v>
      </c>
    </row>
    <row r="2574" spans="1:2" x14ac:dyDescent="0.25">
      <c r="A2574">
        <v>2572</v>
      </c>
      <c r="B2574">
        <v>46.515945303228904</v>
      </c>
    </row>
    <row r="2575" spans="1:2" x14ac:dyDescent="0.25">
      <c r="A2575">
        <v>2573</v>
      </c>
      <c r="B2575">
        <v>46.689654536323602</v>
      </c>
    </row>
    <row r="2576" spans="1:2" x14ac:dyDescent="0.25">
      <c r="A2576">
        <v>2574</v>
      </c>
      <c r="B2576">
        <v>48.502739411299267</v>
      </c>
    </row>
    <row r="2577" spans="1:2" x14ac:dyDescent="0.25">
      <c r="A2577">
        <v>2575</v>
      </c>
      <c r="B2577">
        <v>48.72267174420714</v>
      </c>
    </row>
    <row r="2578" spans="1:2" x14ac:dyDescent="0.25">
      <c r="A2578">
        <v>2576</v>
      </c>
      <c r="B2578">
        <v>47.881292759658535</v>
      </c>
    </row>
    <row r="2579" spans="1:2" x14ac:dyDescent="0.25">
      <c r="A2579">
        <v>2577</v>
      </c>
      <c r="B2579">
        <v>47.677637449830883</v>
      </c>
    </row>
    <row r="2580" spans="1:2" x14ac:dyDescent="0.25">
      <c r="A2580">
        <v>2578</v>
      </c>
      <c r="B2580">
        <v>48.885227914221176</v>
      </c>
    </row>
    <row r="2581" spans="1:2" x14ac:dyDescent="0.25">
      <c r="A2581">
        <v>2579</v>
      </c>
      <c r="B2581">
        <v>50.838559695512579</v>
      </c>
    </row>
    <row r="2582" spans="1:2" x14ac:dyDescent="0.25">
      <c r="A2582">
        <v>2580</v>
      </c>
      <c r="B2582">
        <v>53.297480764045233</v>
      </c>
    </row>
    <row r="2583" spans="1:2" x14ac:dyDescent="0.25">
      <c r="A2583">
        <v>2581</v>
      </c>
      <c r="B2583">
        <v>54.596084921499568</v>
      </c>
    </row>
    <row r="2584" spans="1:2" x14ac:dyDescent="0.25">
      <c r="A2584">
        <v>2582</v>
      </c>
      <c r="B2584">
        <v>55.330640514152449</v>
      </c>
    </row>
    <row r="2585" spans="1:2" x14ac:dyDescent="0.25">
      <c r="A2585">
        <v>2583</v>
      </c>
      <c r="B2585">
        <v>56.909531655157004</v>
      </c>
    </row>
    <row r="2586" spans="1:2" x14ac:dyDescent="0.25">
      <c r="A2586">
        <v>2584</v>
      </c>
      <c r="B2586">
        <v>58.0967140828281</v>
      </c>
    </row>
    <row r="2587" spans="1:2" x14ac:dyDescent="0.25">
      <c r="A2587">
        <v>2585</v>
      </c>
      <c r="B2587">
        <v>57.880496077334939</v>
      </c>
    </row>
    <row r="2588" spans="1:2" x14ac:dyDescent="0.25">
      <c r="A2588">
        <v>2586</v>
      </c>
      <c r="B2588">
        <v>56.937963320724151</v>
      </c>
    </row>
    <row r="2589" spans="1:2" x14ac:dyDescent="0.25">
      <c r="A2589">
        <v>2587</v>
      </c>
      <c r="B2589">
        <v>55.804584892129398</v>
      </c>
    </row>
    <row r="2590" spans="1:2" x14ac:dyDescent="0.25">
      <c r="A2590">
        <v>2588</v>
      </c>
      <c r="B2590">
        <v>54.352747645156924</v>
      </c>
    </row>
    <row r="2591" spans="1:2" x14ac:dyDescent="0.25">
      <c r="A2591">
        <v>2589</v>
      </c>
      <c r="B2591">
        <v>52.944185142142409</v>
      </c>
    </row>
    <row r="2592" spans="1:2" x14ac:dyDescent="0.25">
      <c r="A2592">
        <v>2590</v>
      </c>
      <c r="B2592">
        <v>52.745597765296438</v>
      </c>
    </row>
    <row r="2593" spans="1:2" x14ac:dyDescent="0.25">
      <c r="A2593">
        <v>2591</v>
      </c>
      <c r="B2593">
        <v>53.202707226831521</v>
      </c>
    </row>
    <row r="2594" spans="1:2" x14ac:dyDescent="0.25">
      <c r="A2594">
        <v>2592</v>
      </c>
      <c r="B2594">
        <v>53.696185097687078</v>
      </c>
    </row>
    <row r="2595" spans="1:2" x14ac:dyDescent="0.25">
      <c r="A2595">
        <v>2593</v>
      </c>
      <c r="B2595">
        <v>54.28309931274601</v>
      </c>
    </row>
    <row r="2596" spans="1:2" x14ac:dyDescent="0.25">
      <c r="A2596">
        <v>2594</v>
      </c>
      <c r="B2596">
        <v>56.000663388432834</v>
      </c>
    </row>
    <row r="2597" spans="1:2" x14ac:dyDescent="0.25">
      <c r="A2597">
        <v>2595</v>
      </c>
      <c r="B2597">
        <v>57.496854086318713</v>
      </c>
    </row>
    <row r="2598" spans="1:2" x14ac:dyDescent="0.25">
      <c r="A2598">
        <v>2596</v>
      </c>
      <c r="B2598">
        <v>58.459877388323548</v>
      </c>
    </row>
    <row r="2599" spans="1:2" x14ac:dyDescent="0.25">
      <c r="A2599">
        <v>2597</v>
      </c>
      <c r="B2599">
        <v>58.772435506092428</v>
      </c>
    </row>
    <row r="2600" spans="1:2" x14ac:dyDescent="0.25">
      <c r="A2600">
        <v>2598</v>
      </c>
      <c r="B2600">
        <v>58.62183111014064</v>
      </c>
    </row>
    <row r="2601" spans="1:2" x14ac:dyDescent="0.25">
      <c r="A2601">
        <v>2599</v>
      </c>
      <c r="B2601">
        <v>57.757672200282556</v>
      </c>
    </row>
    <row r="2602" spans="1:2" x14ac:dyDescent="0.25">
      <c r="A2602">
        <v>2600</v>
      </c>
      <c r="B2602">
        <v>56.487838350130872</v>
      </c>
    </row>
    <row r="2603" spans="1:2" x14ac:dyDescent="0.25">
      <c r="A2603">
        <v>2601</v>
      </c>
      <c r="B2603">
        <v>55.949674749090995</v>
      </c>
    </row>
    <row r="2604" spans="1:2" x14ac:dyDescent="0.25">
      <c r="A2604">
        <v>2602</v>
      </c>
      <c r="B2604">
        <v>55.572683896353297</v>
      </c>
    </row>
    <row r="2605" spans="1:2" x14ac:dyDescent="0.25">
      <c r="A2605">
        <v>2603</v>
      </c>
      <c r="B2605">
        <v>55.972112852217371</v>
      </c>
    </row>
    <row r="2606" spans="1:2" x14ac:dyDescent="0.25">
      <c r="A2606">
        <v>2604</v>
      </c>
      <c r="B2606">
        <v>56.612675976469006</v>
      </c>
    </row>
    <row r="2607" spans="1:2" x14ac:dyDescent="0.25">
      <c r="A2607">
        <v>2605</v>
      </c>
      <c r="B2607">
        <v>56.993442117822767</v>
      </c>
    </row>
    <row r="2608" spans="1:2" x14ac:dyDescent="0.25">
      <c r="A2608">
        <v>2606</v>
      </c>
      <c r="B2608">
        <v>56.450326294183448</v>
      </c>
    </row>
    <row r="2609" spans="1:2" x14ac:dyDescent="0.25">
      <c r="A2609">
        <v>2607</v>
      </c>
      <c r="B2609">
        <v>56.128502036200331</v>
      </c>
    </row>
    <row r="2610" spans="1:2" x14ac:dyDescent="0.25">
      <c r="A2610">
        <v>2608</v>
      </c>
      <c r="B2610">
        <v>56.714478892661518</v>
      </c>
    </row>
    <row r="2611" spans="1:2" x14ac:dyDescent="0.25">
      <c r="A2611">
        <v>2609</v>
      </c>
      <c r="B2611">
        <v>56.974141690970086</v>
      </c>
    </row>
    <row r="2612" spans="1:2" x14ac:dyDescent="0.25">
      <c r="A2612">
        <v>2610</v>
      </c>
      <c r="B2612">
        <v>56.652883290348782</v>
      </c>
    </row>
    <row r="2613" spans="1:2" x14ac:dyDescent="0.25">
      <c r="A2613">
        <v>2611</v>
      </c>
      <c r="B2613">
        <v>54.9678407644682</v>
      </c>
    </row>
    <row r="2614" spans="1:2" x14ac:dyDescent="0.25">
      <c r="A2614">
        <v>2612</v>
      </c>
      <c r="B2614">
        <v>53.790280603391373</v>
      </c>
    </row>
    <row r="2615" spans="1:2" x14ac:dyDescent="0.25">
      <c r="A2615">
        <v>2613</v>
      </c>
      <c r="B2615">
        <v>54.249665950470096</v>
      </c>
    </row>
    <row r="2616" spans="1:2" x14ac:dyDescent="0.25">
      <c r="A2616">
        <v>2614</v>
      </c>
      <c r="B2616">
        <v>55.61102928920053</v>
      </c>
    </row>
    <row r="2617" spans="1:2" x14ac:dyDescent="0.25">
      <c r="A2617">
        <v>2615</v>
      </c>
      <c r="B2617">
        <v>57.103347619568417</v>
      </c>
    </row>
    <row r="2618" spans="1:2" x14ac:dyDescent="0.25">
      <c r="A2618">
        <v>2616</v>
      </c>
      <c r="B2618">
        <v>57.47492333736318</v>
      </c>
    </row>
    <row r="2619" spans="1:2" x14ac:dyDescent="0.25">
      <c r="A2619">
        <v>2617</v>
      </c>
      <c r="B2619">
        <v>57.577207663276489</v>
      </c>
    </row>
    <row r="2620" spans="1:2" x14ac:dyDescent="0.25">
      <c r="A2620">
        <v>2618</v>
      </c>
      <c r="B2620">
        <v>57.831783841323087</v>
      </c>
    </row>
    <row r="2621" spans="1:2" x14ac:dyDescent="0.25">
      <c r="A2621">
        <v>2619</v>
      </c>
      <c r="B2621">
        <v>58.87022497272892</v>
      </c>
    </row>
    <row r="2622" spans="1:2" x14ac:dyDescent="0.25">
      <c r="A2622">
        <v>2620</v>
      </c>
      <c r="B2622">
        <v>59.654229833104878</v>
      </c>
    </row>
    <row r="2623" spans="1:2" x14ac:dyDescent="0.25">
      <c r="A2623">
        <v>2621</v>
      </c>
      <c r="B2623">
        <v>58.57628532247216</v>
      </c>
    </row>
    <row r="2624" spans="1:2" x14ac:dyDescent="0.25">
      <c r="A2624">
        <v>2622</v>
      </c>
      <c r="B2624">
        <v>56.633715179725414</v>
      </c>
    </row>
    <row r="2625" spans="1:2" x14ac:dyDescent="0.25">
      <c r="A2625">
        <v>2623</v>
      </c>
      <c r="B2625">
        <v>56.571115848225048</v>
      </c>
    </row>
    <row r="2626" spans="1:2" x14ac:dyDescent="0.25">
      <c r="A2626">
        <v>2624</v>
      </c>
      <c r="B2626">
        <v>57.070225824677934</v>
      </c>
    </row>
    <row r="2627" spans="1:2" x14ac:dyDescent="0.25">
      <c r="A2627">
        <v>2625</v>
      </c>
      <c r="B2627">
        <v>56.189169693896119</v>
      </c>
    </row>
    <row r="2628" spans="1:2" x14ac:dyDescent="0.25">
      <c r="A2628">
        <v>2626</v>
      </c>
      <c r="B2628">
        <v>54.128110956750028</v>
      </c>
    </row>
    <row r="2629" spans="1:2" x14ac:dyDescent="0.25">
      <c r="A2629">
        <v>2627</v>
      </c>
      <c r="B2629">
        <v>50.914758752644715</v>
      </c>
    </row>
    <row r="2630" spans="1:2" x14ac:dyDescent="0.25">
      <c r="A2630">
        <v>2628</v>
      </c>
      <c r="B2630">
        <v>48.484507880975869</v>
      </c>
    </row>
    <row r="2631" spans="1:2" x14ac:dyDescent="0.25">
      <c r="A2631">
        <v>2629</v>
      </c>
      <c r="B2631">
        <v>47.518173275666555</v>
      </c>
    </row>
    <row r="2632" spans="1:2" x14ac:dyDescent="0.25">
      <c r="A2632">
        <v>2630</v>
      </c>
      <c r="B2632">
        <v>49.285271487471874</v>
      </c>
    </row>
    <row r="2633" spans="1:2" x14ac:dyDescent="0.25">
      <c r="A2633">
        <v>2631</v>
      </c>
      <c r="B2633">
        <v>51.073887586437564</v>
      </c>
    </row>
    <row r="2634" spans="1:2" x14ac:dyDescent="0.25">
      <c r="A2634">
        <v>2632</v>
      </c>
      <c r="B2634">
        <v>50.906961749549012</v>
      </c>
    </row>
    <row r="2635" spans="1:2" x14ac:dyDescent="0.25">
      <c r="A2635">
        <v>2633</v>
      </c>
      <c r="B2635">
        <v>50.089599503585006</v>
      </c>
    </row>
    <row r="2636" spans="1:2" x14ac:dyDescent="0.25">
      <c r="A2636">
        <v>2634</v>
      </c>
      <c r="B2636">
        <v>48.474510183113992</v>
      </c>
    </row>
    <row r="2637" spans="1:2" x14ac:dyDescent="0.25">
      <c r="A2637">
        <v>2635</v>
      </c>
      <c r="B2637">
        <v>46.234356689010994</v>
      </c>
    </row>
    <row r="2638" spans="1:2" x14ac:dyDescent="0.25">
      <c r="A2638">
        <v>2636</v>
      </c>
      <c r="B2638">
        <v>45.149566911895846</v>
      </c>
    </row>
    <row r="2639" spans="1:2" x14ac:dyDescent="0.25">
      <c r="A2639">
        <v>2637</v>
      </c>
      <c r="B2639">
        <v>46.35093127567103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BD87-A9B8-4B6D-89ED-5C03B253486C}">
  <dimension ref="A1:B2707"/>
  <sheetViews>
    <sheetView topLeftCell="A2668" workbookViewId="0">
      <selection activeCell="A2" sqref="A2:A2707"/>
    </sheetView>
  </sheetViews>
  <sheetFormatPr defaultRowHeight="15" x14ac:dyDescent="0.25"/>
  <cols>
    <col min="1" max="1" width="8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8.1999999999999993</v>
      </c>
    </row>
    <row r="3" spans="1:2" x14ac:dyDescent="0.25">
      <c r="A3">
        <v>1</v>
      </c>
      <c r="B3">
        <v>8.33</v>
      </c>
    </row>
    <row r="4" spans="1:2" x14ac:dyDescent="0.25">
      <c r="A4">
        <v>2</v>
      </c>
      <c r="B4">
        <v>8.6300000000000008</v>
      </c>
    </row>
    <row r="5" spans="1:2" x14ac:dyDescent="0.25">
      <c r="A5">
        <v>3</v>
      </c>
      <c r="B5">
        <v>8.5399999999999991</v>
      </c>
    </row>
    <row r="6" spans="1:2" x14ac:dyDescent="0.25">
      <c r="A6">
        <v>4</v>
      </c>
      <c r="B6">
        <v>8.11</v>
      </c>
    </row>
    <row r="7" spans="1:2" x14ac:dyDescent="0.25">
      <c r="A7">
        <v>5</v>
      </c>
      <c r="B7">
        <v>8.1</v>
      </c>
    </row>
    <row r="8" spans="1:2" x14ac:dyDescent="0.25">
      <c r="A8">
        <v>6</v>
      </c>
      <c r="B8">
        <v>8.44</v>
      </c>
    </row>
    <row r="9" spans="1:2" x14ac:dyDescent="0.25">
      <c r="A9">
        <v>7</v>
      </c>
      <c r="B9">
        <v>8.4</v>
      </c>
    </row>
    <row r="10" spans="1:2" x14ac:dyDescent="0.25">
      <c r="A10">
        <v>8</v>
      </c>
      <c r="B10">
        <v>8.1999999999999993</v>
      </c>
    </row>
    <row r="11" spans="1:2" x14ac:dyDescent="0.25">
      <c r="A11">
        <v>9</v>
      </c>
      <c r="B11">
        <v>7.51</v>
      </c>
    </row>
    <row r="12" spans="1:2" x14ac:dyDescent="0.25">
      <c r="A12">
        <v>10</v>
      </c>
      <c r="B12">
        <v>7.46</v>
      </c>
    </row>
    <row r="13" spans="1:2" x14ac:dyDescent="0.25">
      <c r="A13">
        <v>11</v>
      </c>
      <c r="B13">
        <v>7.97</v>
      </c>
    </row>
    <row r="14" spans="1:2" x14ac:dyDescent="0.25">
      <c r="A14">
        <v>12</v>
      </c>
      <c r="B14">
        <v>7.89</v>
      </c>
    </row>
    <row r="15" spans="1:2" x14ac:dyDescent="0.25">
      <c r="A15">
        <v>13</v>
      </c>
      <c r="B15">
        <v>8.2200000000000006</v>
      </c>
    </row>
    <row r="16" spans="1:2" x14ac:dyDescent="0.25">
      <c r="A16">
        <v>14</v>
      </c>
      <c r="B16">
        <v>8.2200000000000006</v>
      </c>
    </row>
    <row r="17" spans="1:2" x14ac:dyDescent="0.25">
      <c r="A17">
        <v>15</v>
      </c>
      <c r="B17">
        <v>8.7799999999999994</v>
      </c>
    </row>
    <row r="18" spans="1:2" x14ac:dyDescent="0.25">
      <c r="A18">
        <v>16</v>
      </c>
      <c r="B18">
        <v>8.8800000000000008</v>
      </c>
    </row>
    <row r="19" spans="1:2" x14ac:dyDescent="0.25">
      <c r="A19">
        <v>17</v>
      </c>
      <c r="B19">
        <v>8.66</v>
      </c>
    </row>
    <row r="20" spans="1:2" x14ac:dyDescent="0.25">
      <c r="A20">
        <v>18</v>
      </c>
      <c r="B20">
        <v>8.91</v>
      </c>
    </row>
    <row r="21" spans="1:2" x14ac:dyDescent="0.25">
      <c r="A21">
        <v>19</v>
      </c>
      <c r="B21">
        <v>8.65</v>
      </c>
    </row>
    <row r="22" spans="1:2" x14ac:dyDescent="0.25">
      <c r="A22">
        <v>20</v>
      </c>
      <c r="B22">
        <v>7.95</v>
      </c>
    </row>
    <row r="23" spans="1:2" x14ac:dyDescent="0.25">
      <c r="A23">
        <v>21</v>
      </c>
      <c r="B23">
        <v>8.0500000000000007</v>
      </c>
    </row>
    <row r="24" spans="1:2" x14ac:dyDescent="0.25">
      <c r="A24">
        <v>22</v>
      </c>
      <c r="B24">
        <v>8.0299999999999994</v>
      </c>
    </row>
    <row r="25" spans="1:2" x14ac:dyDescent="0.25">
      <c r="A25">
        <v>23</v>
      </c>
      <c r="B25">
        <v>7.64</v>
      </c>
    </row>
    <row r="26" spans="1:2" x14ac:dyDescent="0.25">
      <c r="A26">
        <v>24</v>
      </c>
      <c r="B26">
        <v>7.5999999999999988</v>
      </c>
    </row>
    <row r="27" spans="1:2" x14ac:dyDescent="0.25">
      <c r="A27">
        <v>25</v>
      </c>
      <c r="B27">
        <v>7.45</v>
      </c>
    </row>
    <row r="28" spans="1:2" x14ac:dyDescent="0.25">
      <c r="A28">
        <v>26</v>
      </c>
      <c r="B28">
        <v>7.3800000000000008</v>
      </c>
    </row>
    <row r="29" spans="1:2" x14ac:dyDescent="0.25">
      <c r="A29">
        <v>27</v>
      </c>
      <c r="B29">
        <v>7.0500000000000007</v>
      </c>
    </row>
    <row r="30" spans="1:2" x14ac:dyDescent="0.25">
      <c r="A30">
        <v>28</v>
      </c>
      <c r="B30">
        <v>6.83</v>
      </c>
    </row>
    <row r="31" spans="1:2" x14ac:dyDescent="0.25">
      <c r="A31">
        <v>29</v>
      </c>
      <c r="B31">
        <v>7.25</v>
      </c>
    </row>
    <row r="32" spans="1:2" x14ac:dyDescent="0.25">
      <c r="A32">
        <v>30</v>
      </c>
      <c r="B32">
        <v>6.79</v>
      </c>
    </row>
    <row r="33" spans="1:2" x14ac:dyDescent="0.25">
      <c r="A33">
        <v>31</v>
      </c>
      <c r="B33">
        <v>6.58</v>
      </c>
    </row>
    <row r="34" spans="1:2" x14ac:dyDescent="0.25">
      <c r="A34">
        <v>32</v>
      </c>
      <c r="B34">
        <v>6.6500000000000012</v>
      </c>
    </row>
    <row r="35" spans="1:2" x14ac:dyDescent="0.25">
      <c r="A35">
        <v>33</v>
      </c>
      <c r="B35">
        <v>6.73</v>
      </c>
    </row>
    <row r="36" spans="1:2" x14ac:dyDescent="0.25">
      <c r="A36">
        <v>34</v>
      </c>
      <c r="B36">
        <v>7.24</v>
      </c>
    </row>
    <row r="37" spans="1:2" x14ac:dyDescent="0.25">
      <c r="A37">
        <v>35</v>
      </c>
      <c r="B37">
        <v>7.08</v>
      </c>
    </row>
    <row r="38" spans="1:2" x14ac:dyDescent="0.25">
      <c r="A38">
        <v>36</v>
      </c>
      <c r="B38">
        <v>7.51</v>
      </c>
    </row>
    <row r="39" spans="1:2" x14ac:dyDescent="0.25">
      <c r="A39">
        <v>37</v>
      </c>
      <c r="B39">
        <v>7.4</v>
      </c>
    </row>
    <row r="40" spans="1:2" x14ac:dyDescent="0.25">
      <c r="A40">
        <v>38</v>
      </c>
      <c r="B40">
        <v>7.52</v>
      </c>
    </row>
    <row r="41" spans="1:2" x14ac:dyDescent="0.25">
      <c r="A41">
        <v>39</v>
      </c>
      <c r="B41">
        <v>7.61</v>
      </c>
    </row>
    <row r="42" spans="1:2" x14ac:dyDescent="0.25">
      <c r="A42">
        <v>40</v>
      </c>
      <c r="B42">
        <v>7.51</v>
      </c>
    </row>
    <row r="43" spans="1:2" x14ac:dyDescent="0.25">
      <c r="A43">
        <v>41</v>
      </c>
      <c r="B43">
        <v>7.64</v>
      </c>
    </row>
    <row r="44" spans="1:2" x14ac:dyDescent="0.25">
      <c r="A44">
        <v>42</v>
      </c>
      <c r="B44">
        <v>7.72</v>
      </c>
    </row>
    <row r="45" spans="1:2" x14ac:dyDescent="0.25">
      <c r="A45">
        <v>43</v>
      </c>
      <c r="B45">
        <v>7.48</v>
      </c>
    </row>
    <row r="46" spans="1:2" x14ac:dyDescent="0.25">
      <c r="A46">
        <v>44</v>
      </c>
      <c r="B46">
        <v>7.12</v>
      </c>
    </row>
    <row r="47" spans="1:2" x14ac:dyDescent="0.25">
      <c r="A47">
        <v>45</v>
      </c>
      <c r="B47">
        <v>7.2599999999999989</v>
      </c>
    </row>
    <row r="48" spans="1:2" x14ac:dyDescent="0.25">
      <c r="A48">
        <v>46</v>
      </c>
      <c r="B48">
        <v>7.52</v>
      </c>
    </row>
    <row r="49" spans="1:2" x14ac:dyDescent="0.25">
      <c r="A49">
        <v>47</v>
      </c>
      <c r="B49">
        <v>7.5300000000000011</v>
      </c>
    </row>
    <row r="50" spans="1:2" x14ac:dyDescent="0.25">
      <c r="A50">
        <v>48</v>
      </c>
      <c r="B50">
        <v>7.46</v>
      </c>
    </row>
    <row r="51" spans="1:2" x14ac:dyDescent="0.25">
      <c r="A51">
        <v>49</v>
      </c>
      <c r="B51">
        <v>7.3</v>
      </c>
    </row>
    <row r="52" spans="1:2" x14ac:dyDescent="0.25">
      <c r="A52">
        <v>50</v>
      </c>
      <c r="B52">
        <v>7.52</v>
      </c>
    </row>
    <row r="53" spans="1:2" x14ac:dyDescent="0.25">
      <c r="A53">
        <v>51</v>
      </c>
      <c r="B53">
        <v>7.7699999999999987</v>
      </c>
    </row>
    <row r="54" spans="1:2" x14ac:dyDescent="0.25">
      <c r="A54">
        <v>52</v>
      </c>
      <c r="B54">
        <v>8.16</v>
      </c>
    </row>
    <row r="55" spans="1:2" x14ac:dyDescent="0.25">
      <c r="A55">
        <v>53</v>
      </c>
      <c r="B55">
        <v>8.3699999999999992</v>
      </c>
    </row>
    <row r="56" spans="1:2" x14ac:dyDescent="0.25">
      <c r="A56">
        <v>54</v>
      </c>
      <c r="B56">
        <v>8.4499999999999993</v>
      </c>
    </row>
    <row r="57" spans="1:2" x14ac:dyDescent="0.25">
      <c r="A57">
        <v>55</v>
      </c>
      <c r="B57">
        <v>8.5299999999999994</v>
      </c>
    </row>
    <row r="58" spans="1:2" x14ac:dyDescent="0.25">
      <c r="A58">
        <v>56</v>
      </c>
      <c r="B58">
        <v>8.6</v>
      </c>
    </row>
    <row r="59" spans="1:2" x14ac:dyDescent="0.25">
      <c r="A59">
        <v>57</v>
      </c>
      <c r="B59">
        <v>8.59</v>
      </c>
    </row>
    <row r="60" spans="1:2" x14ac:dyDescent="0.25">
      <c r="A60">
        <v>58</v>
      </c>
      <c r="B60">
        <v>8.7200000000000006</v>
      </c>
    </row>
    <row r="61" spans="1:2" x14ac:dyDescent="0.25">
      <c r="A61">
        <v>59</v>
      </c>
      <c r="B61">
        <v>8.64</v>
      </c>
    </row>
    <row r="62" spans="1:2" x14ac:dyDescent="0.25">
      <c r="A62">
        <v>60</v>
      </c>
      <c r="B62">
        <v>8.99</v>
      </c>
    </row>
    <row r="63" spans="1:2" x14ac:dyDescent="0.25">
      <c r="A63">
        <v>61</v>
      </c>
      <c r="B63">
        <v>8.81</v>
      </c>
    </row>
    <row r="64" spans="1:2" x14ac:dyDescent="0.25">
      <c r="A64">
        <v>62</v>
      </c>
      <c r="B64">
        <v>8.8000000000000007</v>
      </c>
    </row>
    <row r="65" spans="1:2" x14ac:dyDescent="0.25">
      <c r="A65">
        <v>63</v>
      </c>
      <c r="B65">
        <v>8.73</v>
      </c>
    </row>
    <row r="66" spans="1:2" x14ac:dyDescent="0.25">
      <c r="A66">
        <v>64</v>
      </c>
      <c r="B66">
        <v>8.7799999999999994</v>
      </c>
    </row>
    <row r="67" spans="1:2" x14ac:dyDescent="0.25">
      <c r="A67">
        <v>65</v>
      </c>
      <c r="B67">
        <v>9.31</v>
      </c>
    </row>
    <row r="68" spans="1:2" x14ac:dyDescent="0.25">
      <c r="A68">
        <v>66</v>
      </c>
      <c r="B68">
        <v>9.41</v>
      </c>
    </row>
    <row r="69" spans="1:2" x14ac:dyDescent="0.25">
      <c r="A69">
        <v>67</v>
      </c>
      <c r="B69">
        <v>9.99</v>
      </c>
    </row>
    <row r="70" spans="1:2" x14ac:dyDescent="0.25">
      <c r="A70">
        <v>68</v>
      </c>
      <c r="B70">
        <v>10.16</v>
      </c>
    </row>
    <row r="71" spans="1:2" x14ac:dyDescent="0.25">
      <c r="A71">
        <v>69</v>
      </c>
      <c r="B71">
        <v>10.039999999999999</v>
      </c>
    </row>
    <row r="72" spans="1:2" x14ac:dyDescent="0.25">
      <c r="A72">
        <v>70</v>
      </c>
      <c r="B72">
        <v>10.38</v>
      </c>
    </row>
    <row r="73" spans="1:2" x14ac:dyDescent="0.25">
      <c r="A73">
        <v>71</v>
      </c>
      <c r="B73">
        <v>10.64</v>
      </c>
    </row>
    <row r="74" spans="1:2" x14ac:dyDescent="0.25">
      <c r="A74">
        <v>72</v>
      </c>
      <c r="B74">
        <v>10.56</v>
      </c>
    </row>
    <row r="75" spans="1:2" x14ac:dyDescent="0.25">
      <c r="A75">
        <v>73</v>
      </c>
      <c r="B75">
        <v>10.85</v>
      </c>
    </row>
    <row r="76" spans="1:2" x14ac:dyDescent="0.25">
      <c r="A76">
        <v>74</v>
      </c>
      <c r="B76">
        <v>11.17</v>
      </c>
    </row>
    <row r="77" spans="1:2" x14ac:dyDescent="0.25">
      <c r="A77">
        <v>75</v>
      </c>
      <c r="B77">
        <v>11.22</v>
      </c>
    </row>
    <row r="78" spans="1:2" x14ac:dyDescent="0.25">
      <c r="A78">
        <v>76</v>
      </c>
      <c r="B78">
        <v>10.84</v>
      </c>
    </row>
    <row r="79" spans="1:2" x14ac:dyDescent="0.25">
      <c r="A79">
        <v>77</v>
      </c>
      <c r="B79">
        <v>11.1</v>
      </c>
    </row>
    <row r="80" spans="1:2" x14ac:dyDescent="0.25">
      <c r="A80">
        <v>78</v>
      </c>
      <c r="B80">
        <v>10.9</v>
      </c>
    </row>
    <row r="81" spans="1:2" x14ac:dyDescent="0.25">
      <c r="A81">
        <v>79</v>
      </c>
      <c r="B81">
        <v>10.26</v>
      </c>
    </row>
    <row r="82" spans="1:2" x14ac:dyDescent="0.25">
      <c r="A82">
        <v>80</v>
      </c>
      <c r="B82">
        <v>10.46</v>
      </c>
    </row>
    <row r="83" spans="1:2" x14ac:dyDescent="0.25">
      <c r="A83">
        <v>81</v>
      </c>
      <c r="B83">
        <v>10.73</v>
      </c>
    </row>
    <row r="84" spans="1:2" x14ac:dyDescent="0.25">
      <c r="A84">
        <v>82</v>
      </c>
      <c r="B84">
        <v>10.130000000000001</v>
      </c>
    </row>
    <row r="85" spans="1:2" x14ac:dyDescent="0.25">
      <c r="A85">
        <v>83</v>
      </c>
      <c r="B85">
        <v>10.28</v>
      </c>
    </row>
    <row r="86" spans="1:2" x14ac:dyDescent="0.25">
      <c r="A86">
        <v>84</v>
      </c>
      <c r="B86">
        <v>9.98</v>
      </c>
    </row>
    <row r="87" spans="1:2" x14ac:dyDescent="0.25">
      <c r="A87">
        <v>85</v>
      </c>
      <c r="B87">
        <v>9.8000000000000007</v>
      </c>
    </row>
    <row r="88" spans="1:2" x14ac:dyDescent="0.25">
      <c r="A88">
        <v>86</v>
      </c>
      <c r="B88">
        <v>9.1300000000000008</v>
      </c>
    </row>
    <row r="89" spans="1:2" x14ac:dyDescent="0.25">
      <c r="A89">
        <v>87</v>
      </c>
      <c r="B89">
        <v>9.33</v>
      </c>
    </row>
    <row r="90" spans="1:2" x14ac:dyDescent="0.25">
      <c r="A90">
        <v>88</v>
      </c>
      <c r="B90">
        <v>9.44</v>
      </c>
    </row>
    <row r="91" spans="1:2" x14ac:dyDescent="0.25">
      <c r="A91">
        <v>89</v>
      </c>
      <c r="B91">
        <v>9.7200000000000006</v>
      </c>
    </row>
    <row r="92" spans="1:2" x14ac:dyDescent="0.25">
      <c r="A92">
        <v>90</v>
      </c>
      <c r="B92">
        <v>9.4</v>
      </c>
    </row>
    <row r="93" spans="1:2" x14ac:dyDescent="0.25">
      <c r="A93">
        <v>91</v>
      </c>
      <c r="B93">
        <v>8.7200000000000006</v>
      </c>
    </row>
    <row r="94" spans="1:2" x14ac:dyDescent="0.25">
      <c r="A94">
        <v>92</v>
      </c>
      <c r="B94">
        <v>9.17</v>
      </c>
    </row>
    <row r="95" spans="1:2" x14ac:dyDescent="0.25">
      <c r="A95">
        <v>93</v>
      </c>
      <c r="B95">
        <v>9.35</v>
      </c>
    </row>
    <row r="96" spans="1:2" x14ac:dyDescent="0.25">
      <c r="A96">
        <v>94</v>
      </c>
      <c r="B96">
        <v>9.02</v>
      </c>
    </row>
    <row r="97" spans="1:2" x14ac:dyDescent="0.25">
      <c r="A97">
        <v>95</v>
      </c>
      <c r="B97">
        <v>8.61</v>
      </c>
    </row>
    <row r="98" spans="1:2" x14ac:dyDescent="0.25">
      <c r="A98">
        <v>96</v>
      </c>
      <c r="B98">
        <v>8.6999999999999993</v>
      </c>
    </row>
    <row r="99" spans="1:2" x14ac:dyDescent="0.25">
      <c r="A99">
        <v>97</v>
      </c>
      <c r="B99">
        <v>8.91</v>
      </c>
    </row>
    <row r="100" spans="1:2" x14ac:dyDescent="0.25">
      <c r="A100">
        <v>98</v>
      </c>
      <c r="B100">
        <v>9.08</v>
      </c>
    </row>
    <row r="101" spans="1:2" x14ac:dyDescent="0.25">
      <c r="A101">
        <v>99</v>
      </c>
      <c r="B101">
        <v>8.5399999999999991</v>
      </c>
    </row>
    <row r="102" spans="1:2" x14ac:dyDescent="0.25">
      <c r="A102">
        <v>100</v>
      </c>
      <c r="B102">
        <v>8.5299999999999994</v>
      </c>
    </row>
    <row r="103" spans="1:2" x14ac:dyDescent="0.25">
      <c r="A103">
        <v>101</v>
      </c>
      <c r="B103">
        <v>8.44</v>
      </c>
    </row>
    <row r="104" spans="1:2" x14ac:dyDescent="0.25">
      <c r="A104">
        <v>102</v>
      </c>
      <c r="B104">
        <v>8.6300000000000008</v>
      </c>
    </row>
    <row r="105" spans="1:2" x14ac:dyDescent="0.25">
      <c r="A105">
        <v>103</v>
      </c>
      <c r="B105">
        <v>8.73</v>
      </c>
    </row>
    <row r="106" spans="1:2" x14ac:dyDescent="0.25">
      <c r="A106">
        <v>104</v>
      </c>
      <c r="B106">
        <v>8.76</v>
      </c>
    </row>
    <row r="107" spans="1:2" x14ac:dyDescent="0.25">
      <c r="A107">
        <v>105</v>
      </c>
      <c r="B107">
        <v>8.9</v>
      </c>
    </row>
    <row r="108" spans="1:2" x14ac:dyDescent="0.25">
      <c r="A108">
        <v>106</v>
      </c>
      <c r="B108">
        <v>8.94</v>
      </c>
    </row>
    <row r="109" spans="1:2" x14ac:dyDescent="0.25">
      <c r="A109">
        <v>107</v>
      </c>
      <c r="B109">
        <v>8.61</v>
      </c>
    </row>
    <row r="110" spans="1:2" x14ac:dyDescent="0.25">
      <c r="A110">
        <v>108</v>
      </c>
      <c r="B110">
        <v>9.09</v>
      </c>
    </row>
    <row r="111" spans="1:2" x14ac:dyDescent="0.25">
      <c r="A111">
        <v>109</v>
      </c>
      <c r="B111">
        <v>9.07</v>
      </c>
    </row>
    <row r="112" spans="1:2" x14ac:dyDescent="0.25">
      <c r="A112">
        <v>110</v>
      </c>
      <c r="B112">
        <v>9.06</v>
      </c>
    </row>
    <row r="113" spans="1:2" x14ac:dyDescent="0.25">
      <c r="A113">
        <v>111</v>
      </c>
      <c r="B113">
        <v>9.77</v>
      </c>
    </row>
    <row r="114" spans="1:2" x14ac:dyDescent="0.25">
      <c r="A114">
        <v>112</v>
      </c>
      <c r="B114">
        <v>9.57</v>
      </c>
    </row>
    <row r="115" spans="1:2" x14ac:dyDescent="0.25">
      <c r="A115">
        <v>113</v>
      </c>
      <c r="B115">
        <v>9.4499999999999993</v>
      </c>
    </row>
    <row r="116" spans="1:2" x14ac:dyDescent="0.25">
      <c r="A116">
        <v>114</v>
      </c>
      <c r="B116">
        <v>9.41</v>
      </c>
    </row>
    <row r="117" spans="1:2" x14ac:dyDescent="0.25">
      <c r="A117">
        <v>115</v>
      </c>
      <c r="B117">
        <v>9.4600000000000009</v>
      </c>
    </row>
    <row r="118" spans="1:2" x14ac:dyDescent="0.25">
      <c r="A118">
        <v>116</v>
      </c>
      <c r="B118">
        <v>9.59</v>
      </c>
    </row>
    <row r="119" spans="1:2" x14ac:dyDescent="0.25">
      <c r="A119">
        <v>117</v>
      </c>
      <c r="B119">
        <v>9.41</v>
      </c>
    </row>
    <row r="120" spans="1:2" x14ac:dyDescent="0.25">
      <c r="A120">
        <v>118</v>
      </c>
      <c r="B120">
        <v>9.8699999999999992</v>
      </c>
    </row>
    <row r="121" spans="1:2" x14ac:dyDescent="0.25">
      <c r="A121">
        <v>119</v>
      </c>
      <c r="B121">
        <v>9.8000000000000007</v>
      </c>
    </row>
    <row r="122" spans="1:2" x14ac:dyDescent="0.25">
      <c r="A122">
        <v>120</v>
      </c>
      <c r="B122">
        <v>9.9700000000000006</v>
      </c>
    </row>
    <row r="123" spans="1:2" x14ac:dyDescent="0.25">
      <c r="A123">
        <v>121</v>
      </c>
      <c r="B123">
        <v>9.73</v>
      </c>
    </row>
    <row r="124" spans="1:2" x14ac:dyDescent="0.25">
      <c r="A124">
        <v>122</v>
      </c>
      <c r="B124">
        <v>10.210000000000001</v>
      </c>
    </row>
    <row r="125" spans="1:2" x14ac:dyDescent="0.25">
      <c r="A125">
        <v>123</v>
      </c>
      <c r="B125">
        <v>10.4</v>
      </c>
    </row>
    <row r="126" spans="1:2" x14ac:dyDescent="0.25">
      <c r="A126">
        <v>124</v>
      </c>
      <c r="B126">
        <v>10.16</v>
      </c>
    </row>
    <row r="127" spans="1:2" x14ac:dyDescent="0.25">
      <c r="A127">
        <v>125</v>
      </c>
      <c r="B127">
        <v>9.9499999999999993</v>
      </c>
    </row>
    <row r="128" spans="1:2" x14ac:dyDescent="0.25">
      <c r="A128">
        <v>126</v>
      </c>
      <c r="B128">
        <v>10.33</v>
      </c>
    </row>
    <row r="129" spans="1:2" x14ac:dyDescent="0.25">
      <c r="A129">
        <v>127</v>
      </c>
      <c r="B129">
        <v>10.54</v>
      </c>
    </row>
    <row r="130" spans="1:2" x14ac:dyDescent="0.25">
      <c r="A130">
        <v>128</v>
      </c>
      <c r="B130">
        <v>10.43</v>
      </c>
    </row>
    <row r="131" spans="1:2" x14ac:dyDescent="0.25">
      <c r="A131">
        <v>129</v>
      </c>
      <c r="B131">
        <v>10.38</v>
      </c>
    </row>
    <row r="132" spans="1:2" x14ac:dyDescent="0.25">
      <c r="A132">
        <v>130</v>
      </c>
      <c r="B132">
        <v>10.49</v>
      </c>
    </row>
    <row r="133" spans="1:2" x14ac:dyDescent="0.25">
      <c r="A133">
        <v>131</v>
      </c>
      <c r="B133">
        <v>10.63</v>
      </c>
    </row>
    <row r="134" spans="1:2" x14ac:dyDescent="0.25">
      <c r="A134">
        <v>132</v>
      </c>
      <c r="B134">
        <v>10.79</v>
      </c>
    </row>
    <row r="135" spans="1:2" x14ac:dyDescent="0.25">
      <c r="A135">
        <v>133</v>
      </c>
      <c r="B135">
        <v>10.37</v>
      </c>
    </row>
    <row r="136" spans="1:2" x14ac:dyDescent="0.25">
      <c r="A136">
        <v>134</v>
      </c>
      <c r="B136">
        <v>10.17</v>
      </c>
    </row>
    <row r="137" spans="1:2" x14ac:dyDescent="0.25">
      <c r="A137">
        <v>135</v>
      </c>
      <c r="B137">
        <v>10.6</v>
      </c>
    </row>
    <row r="138" spans="1:2" x14ac:dyDescent="0.25">
      <c r="A138">
        <v>136</v>
      </c>
      <c r="B138">
        <v>10.23</v>
      </c>
    </row>
    <row r="139" spans="1:2" x14ac:dyDescent="0.25">
      <c r="A139">
        <v>137</v>
      </c>
      <c r="B139">
        <v>10.56</v>
      </c>
    </row>
    <row r="140" spans="1:2" x14ac:dyDescent="0.25">
      <c r="A140">
        <v>138</v>
      </c>
      <c r="B140">
        <v>10.58</v>
      </c>
    </row>
    <row r="141" spans="1:2" x14ac:dyDescent="0.25">
      <c r="A141">
        <v>139</v>
      </c>
      <c r="B141">
        <v>10.73</v>
      </c>
    </row>
    <row r="142" spans="1:2" x14ac:dyDescent="0.25">
      <c r="A142">
        <v>140</v>
      </c>
      <c r="B142">
        <v>10.82</v>
      </c>
    </row>
    <row r="143" spans="1:2" x14ac:dyDescent="0.25">
      <c r="A143">
        <v>141</v>
      </c>
      <c r="B143">
        <v>10.76</v>
      </c>
    </row>
    <row r="144" spans="1:2" x14ac:dyDescent="0.25">
      <c r="A144">
        <v>142</v>
      </c>
      <c r="B144">
        <v>11.3</v>
      </c>
    </row>
    <row r="145" spans="1:2" x14ac:dyDescent="0.25">
      <c r="A145">
        <v>143</v>
      </c>
      <c r="B145">
        <v>11.18</v>
      </c>
    </row>
    <row r="146" spans="1:2" x14ac:dyDescent="0.25">
      <c r="A146">
        <v>144</v>
      </c>
      <c r="B146">
        <v>10.92</v>
      </c>
    </row>
    <row r="147" spans="1:2" x14ac:dyDescent="0.25">
      <c r="A147">
        <v>145</v>
      </c>
      <c r="B147">
        <v>10.79</v>
      </c>
    </row>
    <row r="148" spans="1:2" x14ac:dyDescent="0.25">
      <c r="A148">
        <v>146</v>
      </c>
      <c r="B148">
        <v>10.75</v>
      </c>
    </row>
    <row r="149" spans="1:2" x14ac:dyDescent="0.25">
      <c r="A149">
        <v>147</v>
      </c>
      <c r="B149">
        <v>10.74</v>
      </c>
    </row>
    <row r="150" spans="1:2" x14ac:dyDescent="0.25">
      <c r="A150">
        <v>148</v>
      </c>
      <c r="B150">
        <v>10.93</v>
      </c>
    </row>
    <row r="151" spans="1:2" x14ac:dyDescent="0.25">
      <c r="A151">
        <v>149</v>
      </c>
      <c r="B151">
        <v>11</v>
      </c>
    </row>
    <row r="152" spans="1:2" x14ac:dyDescent="0.25">
      <c r="A152">
        <v>150</v>
      </c>
      <c r="B152">
        <v>10.97</v>
      </c>
    </row>
    <row r="153" spans="1:2" x14ac:dyDescent="0.25">
      <c r="A153">
        <v>151</v>
      </c>
      <c r="B153">
        <v>10.34</v>
      </c>
    </row>
    <row r="154" spans="1:2" x14ac:dyDescent="0.25">
      <c r="A154">
        <v>152</v>
      </c>
      <c r="B154">
        <v>10.24</v>
      </c>
    </row>
    <row r="155" spans="1:2" x14ac:dyDescent="0.25">
      <c r="A155">
        <v>153</v>
      </c>
      <c r="B155">
        <v>10.210000000000001</v>
      </c>
    </row>
    <row r="156" spans="1:2" x14ac:dyDescent="0.25">
      <c r="A156">
        <v>154</v>
      </c>
      <c r="B156">
        <v>9.35</v>
      </c>
    </row>
    <row r="157" spans="1:2" x14ac:dyDescent="0.25">
      <c r="A157">
        <v>155</v>
      </c>
      <c r="B157">
        <v>9.89</v>
      </c>
    </row>
    <row r="158" spans="1:2" x14ac:dyDescent="0.25">
      <c r="A158">
        <v>156</v>
      </c>
      <c r="B158">
        <v>9.52</v>
      </c>
    </row>
    <row r="159" spans="1:2" x14ac:dyDescent="0.25">
      <c r="A159">
        <v>157</v>
      </c>
      <c r="B159">
        <v>9.26</v>
      </c>
    </row>
    <row r="160" spans="1:2" x14ac:dyDescent="0.25">
      <c r="A160">
        <v>158</v>
      </c>
      <c r="B160">
        <v>8.75</v>
      </c>
    </row>
    <row r="161" spans="1:2" x14ac:dyDescent="0.25">
      <c r="A161">
        <v>159</v>
      </c>
      <c r="B161">
        <v>8.57</v>
      </c>
    </row>
    <row r="162" spans="1:2" x14ac:dyDescent="0.25">
      <c r="A162">
        <v>160</v>
      </c>
      <c r="B162">
        <v>9.09</v>
      </c>
    </row>
    <row r="163" spans="1:2" x14ac:dyDescent="0.25">
      <c r="A163">
        <v>161</v>
      </c>
      <c r="B163">
        <v>8.82</v>
      </c>
    </row>
    <row r="164" spans="1:2" x14ac:dyDescent="0.25">
      <c r="A164">
        <v>162</v>
      </c>
      <c r="B164">
        <v>9.33</v>
      </c>
    </row>
    <row r="165" spans="1:2" x14ac:dyDescent="0.25">
      <c r="A165">
        <v>163</v>
      </c>
      <c r="B165">
        <v>9.14</v>
      </c>
    </row>
    <row r="166" spans="1:2" x14ac:dyDescent="0.25">
      <c r="A166">
        <v>164</v>
      </c>
      <c r="B166">
        <v>8.94</v>
      </c>
    </row>
    <row r="167" spans="1:2" x14ac:dyDescent="0.25">
      <c r="A167">
        <v>165</v>
      </c>
      <c r="B167">
        <v>9.17</v>
      </c>
    </row>
    <row r="168" spans="1:2" x14ac:dyDescent="0.25">
      <c r="A168">
        <v>166</v>
      </c>
      <c r="B168">
        <v>9.08</v>
      </c>
    </row>
    <row r="169" spans="1:2" x14ac:dyDescent="0.25">
      <c r="A169">
        <v>167</v>
      </c>
      <c r="B169">
        <v>8.9600000000000009</v>
      </c>
    </row>
    <row r="170" spans="1:2" x14ac:dyDescent="0.25">
      <c r="A170">
        <v>168</v>
      </c>
      <c r="B170">
        <v>8.74</v>
      </c>
    </row>
    <row r="171" spans="1:2" x14ac:dyDescent="0.25">
      <c r="A171">
        <v>169</v>
      </c>
      <c r="B171">
        <v>8.93</v>
      </c>
    </row>
    <row r="172" spans="1:2" x14ac:dyDescent="0.25">
      <c r="A172">
        <v>170</v>
      </c>
      <c r="B172">
        <v>8.7899999999999991</v>
      </c>
    </row>
    <row r="173" spans="1:2" x14ac:dyDescent="0.25">
      <c r="A173">
        <v>171</v>
      </c>
      <c r="B173">
        <v>8.8000000000000007</v>
      </c>
    </row>
    <row r="174" spans="1:2" x14ac:dyDescent="0.25">
      <c r="A174">
        <v>172</v>
      </c>
      <c r="B174">
        <v>8.69</v>
      </c>
    </row>
    <row r="175" spans="1:2" x14ac:dyDescent="0.25">
      <c r="A175">
        <v>173</v>
      </c>
      <c r="B175">
        <v>9.44</v>
      </c>
    </row>
    <row r="176" spans="1:2" x14ac:dyDescent="0.25">
      <c r="A176">
        <v>174</v>
      </c>
      <c r="B176">
        <v>9.09</v>
      </c>
    </row>
    <row r="177" spans="1:2" x14ac:dyDescent="0.25">
      <c r="A177">
        <v>175</v>
      </c>
      <c r="B177">
        <v>8.66</v>
      </c>
    </row>
    <row r="178" spans="1:2" x14ac:dyDescent="0.25">
      <c r="A178">
        <v>176</v>
      </c>
      <c r="B178">
        <v>9.18</v>
      </c>
    </row>
    <row r="179" spans="1:2" x14ac:dyDescent="0.25">
      <c r="A179">
        <v>177</v>
      </c>
      <c r="B179">
        <v>9.24</v>
      </c>
    </row>
    <row r="180" spans="1:2" x14ac:dyDescent="0.25">
      <c r="A180">
        <v>178</v>
      </c>
      <c r="B180">
        <v>8.86</v>
      </c>
    </row>
    <row r="181" spans="1:2" x14ac:dyDescent="0.25">
      <c r="A181">
        <v>179</v>
      </c>
      <c r="B181">
        <v>8.3800000000000008</v>
      </c>
    </row>
    <row r="182" spans="1:2" x14ac:dyDescent="0.25">
      <c r="A182">
        <v>180</v>
      </c>
      <c r="B182">
        <v>8.5399999999999991</v>
      </c>
    </row>
    <row r="183" spans="1:2" x14ac:dyDescent="0.25">
      <c r="A183">
        <v>181</v>
      </c>
      <c r="B183">
        <v>8.5299999999999994</v>
      </c>
    </row>
    <row r="184" spans="1:2" x14ac:dyDescent="0.25">
      <c r="A184">
        <v>182</v>
      </c>
      <c r="B184">
        <v>8.77</v>
      </c>
    </row>
    <row r="185" spans="1:2" x14ac:dyDescent="0.25">
      <c r="A185">
        <v>183</v>
      </c>
      <c r="B185">
        <v>8.93</v>
      </c>
    </row>
    <row r="186" spans="1:2" x14ac:dyDescent="0.25">
      <c r="A186">
        <v>184</v>
      </c>
      <c r="B186">
        <v>8.91</v>
      </c>
    </row>
    <row r="187" spans="1:2" x14ac:dyDescent="0.25">
      <c r="A187">
        <v>185</v>
      </c>
      <c r="B187">
        <v>9.68</v>
      </c>
    </row>
    <row r="188" spans="1:2" x14ac:dyDescent="0.25">
      <c r="A188">
        <v>186</v>
      </c>
      <c r="B188">
        <v>9.91</v>
      </c>
    </row>
    <row r="189" spans="1:2" x14ac:dyDescent="0.25">
      <c r="A189">
        <v>187</v>
      </c>
      <c r="B189">
        <v>9.92</v>
      </c>
    </row>
    <row r="190" spans="1:2" x14ac:dyDescent="0.25">
      <c r="A190">
        <v>188</v>
      </c>
      <c r="B190">
        <v>10</v>
      </c>
    </row>
    <row r="191" spans="1:2" x14ac:dyDescent="0.25">
      <c r="A191">
        <v>189</v>
      </c>
      <c r="B191">
        <v>9.92</v>
      </c>
    </row>
    <row r="192" spans="1:2" x14ac:dyDescent="0.25">
      <c r="A192">
        <v>190</v>
      </c>
      <c r="B192">
        <v>9.64</v>
      </c>
    </row>
    <row r="193" spans="1:2" x14ac:dyDescent="0.25">
      <c r="A193">
        <v>191</v>
      </c>
      <c r="B193">
        <v>9.82</v>
      </c>
    </row>
    <row r="194" spans="1:2" x14ac:dyDescent="0.25">
      <c r="A194">
        <v>192</v>
      </c>
      <c r="B194">
        <v>9.6199999999999992</v>
      </c>
    </row>
    <row r="195" spans="1:2" x14ac:dyDescent="0.25">
      <c r="A195">
        <v>193</v>
      </c>
      <c r="B195">
        <v>9.4600000000000009</v>
      </c>
    </row>
    <row r="196" spans="1:2" x14ac:dyDescent="0.25">
      <c r="A196">
        <v>194</v>
      </c>
      <c r="B196">
        <v>10.02</v>
      </c>
    </row>
    <row r="197" spans="1:2" x14ac:dyDescent="0.25">
      <c r="A197">
        <v>195</v>
      </c>
      <c r="B197">
        <v>8.67</v>
      </c>
    </row>
    <row r="198" spans="1:2" x14ac:dyDescent="0.25">
      <c r="A198">
        <v>196</v>
      </c>
      <c r="B198">
        <v>8.49</v>
      </c>
    </row>
    <row r="199" spans="1:2" x14ac:dyDescent="0.25">
      <c r="A199">
        <v>197</v>
      </c>
      <c r="B199">
        <v>8.3800000000000008</v>
      </c>
    </row>
    <row r="200" spans="1:2" x14ac:dyDescent="0.25">
      <c r="A200">
        <v>198</v>
      </c>
      <c r="B200">
        <v>8.2200000000000006</v>
      </c>
    </row>
    <row r="201" spans="1:2" x14ac:dyDescent="0.25">
      <c r="A201">
        <v>199</v>
      </c>
      <c r="B201">
        <v>8.35</v>
      </c>
    </row>
    <row r="202" spans="1:2" x14ac:dyDescent="0.25">
      <c r="A202">
        <v>200</v>
      </c>
      <c r="B202">
        <v>8.89</v>
      </c>
    </row>
    <row r="203" spans="1:2" x14ac:dyDescent="0.25">
      <c r="A203">
        <v>201</v>
      </c>
      <c r="B203">
        <v>8.69</v>
      </c>
    </row>
    <row r="204" spans="1:2" x14ac:dyDescent="0.25">
      <c r="A204">
        <v>202</v>
      </c>
      <c r="B204">
        <v>8.57</v>
      </c>
    </row>
    <row r="205" spans="1:2" x14ac:dyDescent="0.25">
      <c r="A205">
        <v>203</v>
      </c>
      <c r="B205">
        <v>8.5500000000000007</v>
      </c>
    </row>
    <row r="206" spans="1:2" x14ac:dyDescent="0.25">
      <c r="A206">
        <v>204</v>
      </c>
      <c r="B206">
        <v>8.73</v>
      </c>
    </row>
    <row r="207" spans="1:2" x14ac:dyDescent="0.25">
      <c r="A207">
        <v>205</v>
      </c>
      <c r="B207">
        <v>8.75</v>
      </c>
    </row>
    <row r="208" spans="1:2" x14ac:dyDescent="0.25">
      <c r="A208">
        <v>206</v>
      </c>
      <c r="B208">
        <v>8.66</v>
      </c>
    </row>
    <row r="209" spans="1:2" x14ac:dyDescent="0.25">
      <c r="A209">
        <v>207</v>
      </c>
      <c r="B209">
        <v>8.27</v>
      </c>
    </row>
    <row r="210" spans="1:2" x14ac:dyDescent="0.25">
      <c r="A210">
        <v>208</v>
      </c>
      <c r="B210">
        <v>8.43</v>
      </c>
    </row>
    <row r="211" spans="1:2" x14ac:dyDescent="0.25">
      <c r="A211">
        <v>209</v>
      </c>
      <c r="B211">
        <v>8.4499999999999993</v>
      </c>
    </row>
    <row r="212" spans="1:2" x14ac:dyDescent="0.25">
      <c r="A212">
        <v>210</v>
      </c>
      <c r="B212">
        <v>8.17</v>
      </c>
    </row>
    <row r="213" spans="1:2" x14ac:dyDescent="0.25">
      <c r="A213">
        <v>211</v>
      </c>
      <c r="B213">
        <v>8.5399999999999991</v>
      </c>
    </row>
    <row r="214" spans="1:2" x14ac:dyDescent="0.25">
      <c r="A214">
        <v>212</v>
      </c>
      <c r="B214">
        <v>8.48</v>
      </c>
    </row>
    <row r="215" spans="1:2" x14ac:dyDescent="0.25">
      <c r="A215">
        <v>213</v>
      </c>
      <c r="B215">
        <v>8.51</v>
      </c>
    </row>
    <row r="216" spans="1:2" x14ac:dyDescent="0.25">
      <c r="A216">
        <v>214</v>
      </c>
      <c r="B216">
        <v>8.43</v>
      </c>
    </row>
    <row r="217" spans="1:2" x14ac:dyDescent="0.25">
      <c r="A217">
        <v>215</v>
      </c>
      <c r="B217">
        <v>8.24</v>
      </c>
    </row>
    <row r="218" spans="1:2" x14ac:dyDescent="0.25">
      <c r="A218">
        <v>216</v>
      </c>
      <c r="B218">
        <v>7.78</v>
      </c>
    </row>
    <row r="219" spans="1:2" x14ac:dyDescent="0.25">
      <c r="A219">
        <v>217</v>
      </c>
      <c r="B219">
        <v>7.28</v>
      </c>
    </row>
    <row r="220" spans="1:2" x14ac:dyDescent="0.25">
      <c r="A220">
        <v>218</v>
      </c>
      <c r="B220">
        <v>7.65</v>
      </c>
    </row>
    <row r="221" spans="1:2" x14ac:dyDescent="0.25">
      <c r="A221">
        <v>219</v>
      </c>
      <c r="B221">
        <v>7.47</v>
      </c>
    </row>
    <row r="222" spans="1:2" x14ac:dyDescent="0.25">
      <c r="A222">
        <v>220</v>
      </c>
      <c r="B222">
        <v>7.64</v>
      </c>
    </row>
    <row r="223" spans="1:2" x14ac:dyDescent="0.25">
      <c r="A223">
        <v>221</v>
      </c>
      <c r="B223">
        <v>7.7000000000000011</v>
      </c>
    </row>
    <row r="224" spans="1:2" x14ac:dyDescent="0.25">
      <c r="A224">
        <v>222</v>
      </c>
      <c r="B224">
        <v>7.5799999999999992</v>
      </c>
    </row>
    <row r="225" spans="1:2" x14ac:dyDescent="0.25">
      <c r="A225">
        <v>223</v>
      </c>
      <c r="B225">
        <v>7.5400000000000009</v>
      </c>
    </row>
    <row r="226" spans="1:2" x14ac:dyDescent="0.25">
      <c r="A226">
        <v>224</v>
      </c>
      <c r="B226">
        <v>7.2699999999999987</v>
      </c>
    </row>
    <row r="227" spans="1:2" x14ac:dyDescent="0.25">
      <c r="A227">
        <v>225</v>
      </c>
      <c r="B227">
        <v>7.15</v>
      </c>
    </row>
    <row r="228" spans="1:2" x14ac:dyDescent="0.25">
      <c r="A228">
        <v>226</v>
      </c>
      <c r="B228">
        <v>7.370000000000001</v>
      </c>
    </row>
    <row r="229" spans="1:2" x14ac:dyDescent="0.25">
      <c r="A229">
        <v>227</v>
      </c>
      <c r="B229">
        <v>7.28</v>
      </c>
    </row>
    <row r="230" spans="1:2" x14ac:dyDescent="0.25">
      <c r="A230">
        <v>228</v>
      </c>
      <c r="B230">
        <v>7.18</v>
      </c>
    </row>
    <row r="231" spans="1:2" x14ac:dyDescent="0.25">
      <c r="A231">
        <v>229</v>
      </c>
      <c r="B231">
        <v>7.31</v>
      </c>
    </row>
    <row r="232" spans="1:2" x14ac:dyDescent="0.25">
      <c r="A232">
        <v>230</v>
      </c>
      <c r="B232">
        <v>7.45</v>
      </c>
    </row>
    <row r="233" spans="1:2" x14ac:dyDescent="0.25">
      <c r="A233">
        <v>231</v>
      </c>
      <c r="B233">
        <v>7.18</v>
      </c>
    </row>
    <row r="234" spans="1:2" x14ac:dyDescent="0.25">
      <c r="A234">
        <v>232</v>
      </c>
      <c r="B234">
        <v>7.12</v>
      </c>
    </row>
    <row r="235" spans="1:2" x14ac:dyDescent="0.25">
      <c r="A235">
        <v>233</v>
      </c>
      <c r="B235">
        <v>7.3800000000000008</v>
      </c>
    </row>
    <row r="236" spans="1:2" x14ac:dyDescent="0.25">
      <c r="A236">
        <v>234</v>
      </c>
      <c r="B236">
        <v>7.0600000000000005</v>
      </c>
    </row>
    <row r="237" spans="1:2" x14ac:dyDescent="0.25">
      <c r="A237">
        <v>235</v>
      </c>
      <c r="B237">
        <v>7.1</v>
      </c>
    </row>
    <row r="238" spans="1:2" x14ac:dyDescent="0.25">
      <c r="A238">
        <v>236</v>
      </c>
      <c r="B238">
        <v>6.78</v>
      </c>
    </row>
    <row r="239" spans="1:2" x14ac:dyDescent="0.25">
      <c r="A239">
        <v>237</v>
      </c>
      <c r="B239">
        <v>6.83</v>
      </c>
    </row>
    <row r="240" spans="1:2" x14ac:dyDescent="0.25">
      <c r="A240">
        <v>238</v>
      </c>
      <c r="B240">
        <v>6.5399999999999991</v>
      </c>
    </row>
    <row r="241" spans="1:2" x14ac:dyDescent="0.25">
      <c r="A241">
        <v>239</v>
      </c>
      <c r="B241">
        <v>6.46</v>
      </c>
    </row>
    <row r="242" spans="1:2" x14ac:dyDescent="0.25">
      <c r="A242">
        <v>240</v>
      </c>
      <c r="B242">
        <v>6.73</v>
      </c>
    </row>
    <row r="243" spans="1:2" x14ac:dyDescent="0.25">
      <c r="A243">
        <v>241</v>
      </c>
      <c r="B243">
        <v>6.83</v>
      </c>
    </row>
    <row r="244" spans="1:2" x14ac:dyDescent="0.25">
      <c r="A244">
        <v>242</v>
      </c>
      <c r="B244">
        <v>7.0500000000000007</v>
      </c>
    </row>
    <row r="245" spans="1:2" x14ac:dyDescent="0.25">
      <c r="A245">
        <v>243</v>
      </c>
      <c r="B245">
        <v>6.75</v>
      </c>
    </row>
    <row r="246" spans="1:2" x14ac:dyDescent="0.25">
      <c r="A246">
        <v>244</v>
      </c>
      <c r="B246">
        <v>6.6</v>
      </c>
    </row>
    <row r="247" spans="1:2" x14ac:dyDescent="0.25">
      <c r="A247">
        <v>245</v>
      </c>
      <c r="B247">
        <v>6.8</v>
      </c>
    </row>
    <row r="248" spans="1:2" x14ac:dyDescent="0.25">
      <c r="A248">
        <v>246</v>
      </c>
      <c r="B248">
        <v>6.5100000000000007</v>
      </c>
    </row>
    <row r="249" spans="1:2" x14ac:dyDescent="0.25">
      <c r="A249">
        <v>247</v>
      </c>
      <c r="B249">
        <v>7.0500000000000007</v>
      </c>
    </row>
    <row r="250" spans="1:2" x14ac:dyDescent="0.25">
      <c r="A250">
        <v>248</v>
      </c>
      <c r="B250">
        <v>7.2699999999999987</v>
      </c>
    </row>
    <row r="251" spans="1:2" x14ac:dyDescent="0.25">
      <c r="A251">
        <v>249</v>
      </c>
      <c r="B251">
        <v>6.94</v>
      </c>
    </row>
    <row r="252" spans="1:2" x14ac:dyDescent="0.25">
      <c r="A252">
        <v>250</v>
      </c>
      <c r="B252">
        <v>7.1</v>
      </c>
    </row>
    <row r="253" spans="1:2" x14ac:dyDescent="0.25">
      <c r="A253">
        <v>251</v>
      </c>
      <c r="B253">
        <v>6.76</v>
      </c>
    </row>
    <row r="254" spans="1:2" x14ac:dyDescent="0.25">
      <c r="A254">
        <v>252</v>
      </c>
      <c r="B254">
        <v>6.94</v>
      </c>
    </row>
    <row r="255" spans="1:2" x14ac:dyDescent="0.25">
      <c r="A255">
        <v>253</v>
      </c>
      <c r="B255">
        <v>6.879999999999999</v>
      </c>
    </row>
    <row r="256" spans="1:2" x14ac:dyDescent="0.25">
      <c r="A256">
        <v>254</v>
      </c>
      <c r="B256">
        <v>6.7199999999999989</v>
      </c>
    </row>
    <row r="257" spans="1:2" x14ac:dyDescent="0.25">
      <c r="A257">
        <v>255</v>
      </c>
      <c r="B257">
        <v>6.67</v>
      </c>
    </row>
    <row r="258" spans="1:2" x14ac:dyDescent="0.25">
      <c r="A258">
        <v>256</v>
      </c>
      <c r="B258">
        <v>7.2000000000000011</v>
      </c>
    </row>
    <row r="259" spans="1:2" x14ac:dyDescent="0.25">
      <c r="A259">
        <v>257</v>
      </c>
      <c r="B259">
        <v>7.0299999999999994</v>
      </c>
    </row>
    <row r="260" spans="1:2" x14ac:dyDescent="0.25">
      <c r="A260">
        <v>258</v>
      </c>
      <c r="B260">
        <v>7.15</v>
      </c>
    </row>
    <row r="261" spans="1:2" x14ac:dyDescent="0.25">
      <c r="A261">
        <v>259</v>
      </c>
      <c r="B261">
        <v>7.29</v>
      </c>
    </row>
    <row r="262" spans="1:2" x14ac:dyDescent="0.25">
      <c r="A262">
        <v>260</v>
      </c>
      <c r="B262">
        <v>7.2100000000000009</v>
      </c>
    </row>
    <row r="263" spans="1:2" x14ac:dyDescent="0.25">
      <c r="A263">
        <v>261</v>
      </c>
      <c r="B263">
        <v>7.29</v>
      </c>
    </row>
    <row r="264" spans="1:2" x14ac:dyDescent="0.25">
      <c r="A264">
        <v>262</v>
      </c>
      <c r="B264">
        <v>6.99</v>
      </c>
    </row>
    <row r="265" spans="1:2" x14ac:dyDescent="0.25">
      <c r="A265">
        <v>263</v>
      </c>
      <c r="B265">
        <v>6.93</v>
      </c>
    </row>
    <row r="266" spans="1:2" x14ac:dyDescent="0.25">
      <c r="A266">
        <v>264</v>
      </c>
      <c r="B266">
        <v>6.95</v>
      </c>
    </row>
    <row r="267" spans="1:2" x14ac:dyDescent="0.25">
      <c r="A267">
        <v>265</v>
      </c>
      <c r="B267">
        <v>7.11</v>
      </c>
    </row>
    <row r="268" spans="1:2" x14ac:dyDescent="0.25">
      <c r="A268">
        <v>266</v>
      </c>
      <c r="B268">
        <v>7.589999999999999</v>
      </c>
    </row>
    <row r="269" spans="1:2" x14ac:dyDescent="0.25">
      <c r="A269">
        <v>267</v>
      </c>
      <c r="B269">
        <v>7.67</v>
      </c>
    </row>
    <row r="270" spans="1:2" x14ac:dyDescent="0.25">
      <c r="A270">
        <v>268</v>
      </c>
      <c r="B270">
        <v>7.7499999999999991</v>
      </c>
    </row>
    <row r="271" spans="1:2" x14ac:dyDescent="0.25">
      <c r="A271">
        <v>269</v>
      </c>
      <c r="B271">
        <v>7.65</v>
      </c>
    </row>
    <row r="272" spans="1:2" x14ac:dyDescent="0.25">
      <c r="A272">
        <v>270</v>
      </c>
      <c r="B272">
        <v>7.589999999999999</v>
      </c>
    </row>
    <row r="273" spans="1:2" x14ac:dyDescent="0.25">
      <c r="A273">
        <v>271</v>
      </c>
      <c r="B273">
        <v>7.61</v>
      </c>
    </row>
    <row r="274" spans="1:2" x14ac:dyDescent="0.25">
      <c r="A274">
        <v>272</v>
      </c>
      <c r="B274">
        <v>7.5400000000000009</v>
      </c>
    </row>
    <row r="275" spans="1:2" x14ac:dyDescent="0.25">
      <c r="A275">
        <v>273</v>
      </c>
      <c r="B275">
        <v>7.3</v>
      </c>
    </row>
    <row r="276" spans="1:2" x14ac:dyDescent="0.25">
      <c r="A276">
        <v>274</v>
      </c>
      <c r="B276">
        <v>7.6900000000000013</v>
      </c>
    </row>
    <row r="277" spans="1:2" x14ac:dyDescent="0.25">
      <c r="A277">
        <v>275</v>
      </c>
      <c r="B277">
        <v>7.5</v>
      </c>
    </row>
    <row r="278" spans="1:2" x14ac:dyDescent="0.25">
      <c r="A278">
        <v>276</v>
      </c>
      <c r="B278">
        <v>7.6900000000000013</v>
      </c>
    </row>
    <row r="279" spans="1:2" x14ac:dyDescent="0.25">
      <c r="A279">
        <v>277</v>
      </c>
      <c r="B279">
        <v>7.81</v>
      </c>
    </row>
    <row r="280" spans="1:2" x14ac:dyDescent="0.25">
      <c r="A280">
        <v>278</v>
      </c>
      <c r="B280">
        <v>7.72</v>
      </c>
    </row>
    <row r="281" spans="1:2" x14ac:dyDescent="0.25">
      <c r="A281">
        <v>279</v>
      </c>
      <c r="B281">
        <v>7.97</v>
      </c>
    </row>
    <row r="282" spans="1:2" x14ac:dyDescent="0.25">
      <c r="A282">
        <v>280</v>
      </c>
      <c r="B282">
        <v>7.94</v>
      </c>
    </row>
    <row r="283" spans="1:2" x14ac:dyDescent="0.25">
      <c r="A283">
        <v>281</v>
      </c>
      <c r="B283">
        <v>8.26</v>
      </c>
    </row>
    <row r="284" spans="1:2" x14ac:dyDescent="0.25">
      <c r="A284">
        <v>282</v>
      </c>
      <c r="B284">
        <v>8.14</v>
      </c>
    </row>
    <row r="285" spans="1:2" x14ac:dyDescent="0.25">
      <c r="A285">
        <v>283</v>
      </c>
      <c r="B285">
        <v>8.11</v>
      </c>
    </row>
    <row r="286" spans="1:2" x14ac:dyDescent="0.25">
      <c r="A286">
        <v>284</v>
      </c>
      <c r="B286">
        <v>8.09</v>
      </c>
    </row>
    <row r="287" spans="1:2" x14ac:dyDescent="0.25">
      <c r="A287">
        <v>285</v>
      </c>
      <c r="B287">
        <v>8.56</v>
      </c>
    </row>
    <row r="288" spans="1:2" x14ac:dyDescent="0.25">
      <c r="A288">
        <v>286</v>
      </c>
      <c r="B288">
        <v>8.66</v>
      </c>
    </row>
    <row r="289" spans="1:2" x14ac:dyDescent="0.25">
      <c r="A289">
        <v>287</v>
      </c>
      <c r="B289">
        <v>8.24</v>
      </c>
    </row>
    <row r="290" spans="1:2" x14ac:dyDescent="0.25">
      <c r="A290">
        <v>288</v>
      </c>
      <c r="B290">
        <v>7.8999999999999995</v>
      </c>
    </row>
    <row r="291" spans="1:2" x14ac:dyDescent="0.25">
      <c r="A291">
        <v>289</v>
      </c>
      <c r="B291">
        <v>7.87</v>
      </c>
    </row>
    <row r="292" spans="1:2" x14ac:dyDescent="0.25">
      <c r="A292">
        <v>290</v>
      </c>
      <c r="B292">
        <v>7.85</v>
      </c>
    </row>
    <row r="293" spans="1:2" x14ac:dyDescent="0.25">
      <c r="A293">
        <v>291</v>
      </c>
      <c r="B293">
        <v>7.72</v>
      </c>
    </row>
    <row r="294" spans="1:2" x14ac:dyDescent="0.25">
      <c r="A294">
        <v>292</v>
      </c>
      <c r="B294">
        <v>7.419999999999999</v>
      </c>
    </row>
    <row r="295" spans="1:2" x14ac:dyDescent="0.25">
      <c r="A295">
        <v>293</v>
      </c>
      <c r="B295">
        <v>7.2200000000000006</v>
      </c>
    </row>
    <row r="296" spans="1:2" x14ac:dyDescent="0.25">
      <c r="A296">
        <v>294</v>
      </c>
      <c r="B296">
        <v>7.1</v>
      </c>
    </row>
    <row r="297" spans="1:2" x14ac:dyDescent="0.25">
      <c r="A297">
        <v>295</v>
      </c>
      <c r="B297">
        <v>7.29</v>
      </c>
    </row>
    <row r="298" spans="1:2" x14ac:dyDescent="0.25">
      <c r="A298">
        <v>296</v>
      </c>
      <c r="B298">
        <v>7.3900000000000006</v>
      </c>
    </row>
    <row r="299" spans="1:2" x14ac:dyDescent="0.25">
      <c r="A299">
        <v>297</v>
      </c>
      <c r="B299">
        <v>7.32</v>
      </c>
    </row>
    <row r="300" spans="1:2" x14ac:dyDescent="0.25">
      <c r="A300">
        <v>298</v>
      </c>
      <c r="B300">
        <v>7.419999999999999</v>
      </c>
    </row>
    <row r="301" spans="1:2" x14ac:dyDescent="0.25">
      <c r="A301">
        <v>299</v>
      </c>
      <c r="B301">
        <v>7.7499999999999991</v>
      </c>
    </row>
    <row r="302" spans="1:2" x14ac:dyDescent="0.25">
      <c r="A302">
        <v>300</v>
      </c>
      <c r="B302">
        <v>7.63</v>
      </c>
    </row>
    <row r="303" spans="1:2" x14ac:dyDescent="0.25">
      <c r="A303">
        <v>301</v>
      </c>
      <c r="B303">
        <v>7.5699999999999994</v>
      </c>
    </row>
    <row r="304" spans="1:2" x14ac:dyDescent="0.25">
      <c r="A304">
        <v>302</v>
      </c>
      <c r="B304">
        <v>7.2699999999999987</v>
      </c>
    </row>
    <row r="305" spans="1:2" x14ac:dyDescent="0.25">
      <c r="A305">
        <v>303</v>
      </c>
      <c r="B305">
        <v>7.3900000000000006</v>
      </c>
    </row>
    <row r="306" spans="1:2" x14ac:dyDescent="0.25">
      <c r="A306">
        <v>304</v>
      </c>
      <c r="B306">
        <v>7.9099999999999993</v>
      </c>
    </row>
    <row r="307" spans="1:2" x14ac:dyDescent="0.25">
      <c r="A307">
        <v>305</v>
      </c>
      <c r="B307">
        <v>7.919999999999999</v>
      </c>
    </row>
    <row r="308" spans="1:2" x14ac:dyDescent="0.25">
      <c r="A308">
        <v>306</v>
      </c>
      <c r="B308">
        <v>7.96</v>
      </c>
    </row>
    <row r="309" spans="1:2" x14ac:dyDescent="0.25">
      <c r="A309">
        <v>307</v>
      </c>
      <c r="B309">
        <v>7.919999999999999</v>
      </c>
    </row>
    <row r="310" spans="1:2" x14ac:dyDescent="0.25">
      <c r="A310">
        <v>308</v>
      </c>
      <c r="B310">
        <v>7.94</v>
      </c>
    </row>
    <row r="311" spans="1:2" x14ac:dyDescent="0.25">
      <c r="A311">
        <v>309</v>
      </c>
      <c r="B311">
        <v>8.19</v>
      </c>
    </row>
    <row r="312" spans="1:2" x14ac:dyDescent="0.25">
      <c r="A312">
        <v>310</v>
      </c>
      <c r="B312">
        <v>8.25</v>
      </c>
    </row>
    <row r="313" spans="1:2" x14ac:dyDescent="0.25">
      <c r="A313">
        <v>311</v>
      </c>
      <c r="B313">
        <v>8.14</v>
      </c>
    </row>
    <row r="314" spans="1:2" x14ac:dyDescent="0.25">
      <c r="A314">
        <v>312</v>
      </c>
      <c r="B314">
        <v>8.07</v>
      </c>
    </row>
    <row r="315" spans="1:2" x14ac:dyDescent="0.25">
      <c r="A315">
        <v>313</v>
      </c>
      <c r="B315">
        <v>7.919999999999999</v>
      </c>
    </row>
    <row r="316" spans="1:2" x14ac:dyDescent="0.25">
      <c r="A316">
        <v>314</v>
      </c>
      <c r="B316">
        <v>8.0500000000000007</v>
      </c>
    </row>
    <row r="317" spans="1:2" x14ac:dyDescent="0.25">
      <c r="A317">
        <v>315</v>
      </c>
      <c r="B317">
        <v>8.2100000000000009</v>
      </c>
    </row>
    <row r="318" spans="1:2" x14ac:dyDescent="0.25">
      <c r="A318">
        <v>316</v>
      </c>
      <c r="B318">
        <v>8.1199999999999992</v>
      </c>
    </row>
    <row r="319" spans="1:2" x14ac:dyDescent="0.25">
      <c r="A319">
        <v>317</v>
      </c>
      <c r="B319">
        <v>8.14</v>
      </c>
    </row>
    <row r="320" spans="1:2" x14ac:dyDescent="0.25">
      <c r="A320">
        <v>318</v>
      </c>
      <c r="B320">
        <v>8.2799999999999994</v>
      </c>
    </row>
    <row r="321" spans="1:2" x14ac:dyDescent="0.25">
      <c r="A321">
        <v>319</v>
      </c>
      <c r="B321">
        <v>7.94</v>
      </c>
    </row>
    <row r="322" spans="1:2" x14ac:dyDescent="0.25">
      <c r="A322">
        <v>320</v>
      </c>
      <c r="B322">
        <v>7.81</v>
      </c>
    </row>
    <row r="323" spans="1:2" x14ac:dyDescent="0.25">
      <c r="A323">
        <v>321</v>
      </c>
      <c r="B323">
        <v>7.7599999999999989</v>
      </c>
    </row>
    <row r="324" spans="1:2" x14ac:dyDescent="0.25">
      <c r="A324">
        <v>322</v>
      </c>
      <c r="B324">
        <v>7.7499999999999991</v>
      </c>
    </row>
    <row r="325" spans="1:2" x14ac:dyDescent="0.25">
      <c r="A325">
        <v>323</v>
      </c>
      <c r="B325">
        <v>7.8999999999999995</v>
      </c>
    </row>
    <row r="326" spans="1:2" x14ac:dyDescent="0.25">
      <c r="A326">
        <v>324</v>
      </c>
      <c r="B326">
        <v>8.02</v>
      </c>
    </row>
    <row r="327" spans="1:2" x14ac:dyDescent="0.25">
      <c r="A327">
        <v>325</v>
      </c>
      <c r="B327">
        <v>8.2799999999999994</v>
      </c>
    </row>
    <row r="328" spans="1:2" x14ac:dyDescent="0.25">
      <c r="A328">
        <v>326</v>
      </c>
      <c r="B328">
        <v>8.44</v>
      </c>
    </row>
    <row r="329" spans="1:2" x14ac:dyDescent="0.25">
      <c r="A329">
        <v>327</v>
      </c>
      <c r="B329">
        <v>8.5399999999999991</v>
      </c>
    </row>
    <row r="330" spans="1:2" x14ac:dyDescent="0.25">
      <c r="A330">
        <v>328</v>
      </c>
      <c r="B330">
        <v>8.58</v>
      </c>
    </row>
    <row r="331" spans="1:2" x14ac:dyDescent="0.25">
      <c r="A331">
        <v>329</v>
      </c>
      <c r="B331">
        <v>8.65</v>
      </c>
    </row>
    <row r="332" spans="1:2" x14ac:dyDescent="0.25">
      <c r="A332">
        <v>330</v>
      </c>
      <c r="B332">
        <v>8.5500000000000007</v>
      </c>
    </row>
    <row r="333" spans="1:2" x14ac:dyDescent="0.25">
      <c r="A333">
        <v>331</v>
      </c>
      <c r="B333">
        <v>8.7200000000000006</v>
      </c>
    </row>
    <row r="334" spans="1:2" x14ac:dyDescent="0.25">
      <c r="A334">
        <v>332</v>
      </c>
      <c r="B334">
        <v>9.34</v>
      </c>
    </row>
    <row r="335" spans="1:2" x14ac:dyDescent="0.25">
      <c r="A335">
        <v>333</v>
      </c>
      <c r="B335">
        <v>9.6300000000000008</v>
      </c>
    </row>
    <row r="336" spans="1:2" x14ac:dyDescent="0.25">
      <c r="A336">
        <v>334</v>
      </c>
      <c r="B336">
        <v>9.7100000000000009</v>
      </c>
    </row>
    <row r="337" spans="1:2" x14ac:dyDescent="0.25">
      <c r="A337">
        <v>335</v>
      </c>
      <c r="B337">
        <v>9.66</v>
      </c>
    </row>
    <row r="338" spans="1:2" x14ac:dyDescent="0.25">
      <c r="A338">
        <v>336</v>
      </c>
      <c r="B338">
        <v>9.3699999999999992</v>
      </c>
    </row>
    <row r="339" spans="1:2" x14ac:dyDescent="0.25">
      <c r="A339">
        <v>337</v>
      </c>
      <c r="B339">
        <v>9.6</v>
      </c>
    </row>
    <row r="340" spans="1:2" x14ac:dyDescent="0.25">
      <c r="A340">
        <v>338</v>
      </c>
      <c r="B340">
        <v>9.84</v>
      </c>
    </row>
    <row r="341" spans="1:2" x14ac:dyDescent="0.25">
      <c r="A341">
        <v>339</v>
      </c>
      <c r="B341">
        <v>10.050000000000001</v>
      </c>
    </row>
    <row r="342" spans="1:2" x14ac:dyDescent="0.25">
      <c r="A342">
        <v>340</v>
      </c>
      <c r="B342">
        <v>9.98</v>
      </c>
    </row>
    <row r="343" spans="1:2" x14ac:dyDescent="0.25">
      <c r="A343">
        <v>341</v>
      </c>
      <c r="B343">
        <v>9.9499999999999993</v>
      </c>
    </row>
    <row r="344" spans="1:2" x14ac:dyDescent="0.25">
      <c r="A344">
        <v>342</v>
      </c>
      <c r="B344">
        <v>10.59</v>
      </c>
    </row>
    <row r="345" spans="1:2" x14ac:dyDescent="0.25">
      <c r="A345">
        <v>343</v>
      </c>
      <c r="B345">
        <v>10.37</v>
      </c>
    </row>
    <row r="346" spans="1:2" x14ac:dyDescent="0.25">
      <c r="A346">
        <v>344</v>
      </c>
      <c r="B346">
        <v>10.54</v>
      </c>
    </row>
    <row r="347" spans="1:2" x14ac:dyDescent="0.25">
      <c r="A347">
        <v>345</v>
      </c>
      <c r="B347">
        <v>10.81</v>
      </c>
    </row>
    <row r="348" spans="1:2" x14ac:dyDescent="0.25">
      <c r="A348">
        <v>346</v>
      </c>
      <c r="B348">
        <v>10.89</v>
      </c>
    </row>
    <row r="349" spans="1:2" x14ac:dyDescent="0.25">
      <c r="A349">
        <v>347</v>
      </c>
      <c r="B349">
        <v>10.9</v>
      </c>
    </row>
    <row r="350" spans="1:2" x14ac:dyDescent="0.25">
      <c r="A350">
        <v>348</v>
      </c>
      <c r="B350">
        <v>11.05</v>
      </c>
    </row>
    <row r="351" spans="1:2" x14ac:dyDescent="0.25">
      <c r="A351">
        <v>349</v>
      </c>
      <c r="B351">
        <v>11.29</v>
      </c>
    </row>
    <row r="352" spans="1:2" x14ac:dyDescent="0.25">
      <c r="A352">
        <v>350</v>
      </c>
      <c r="B352">
        <v>11.44</v>
      </c>
    </row>
    <row r="353" spans="1:2" x14ac:dyDescent="0.25">
      <c r="A353">
        <v>351</v>
      </c>
      <c r="B353">
        <v>11.26</v>
      </c>
    </row>
    <row r="354" spans="1:2" x14ac:dyDescent="0.25">
      <c r="A354">
        <v>352</v>
      </c>
      <c r="B354">
        <v>11.31</v>
      </c>
    </row>
    <row r="355" spans="1:2" x14ac:dyDescent="0.25">
      <c r="A355">
        <v>353</v>
      </c>
      <c r="B355">
        <v>11.32</v>
      </c>
    </row>
    <row r="356" spans="1:2" x14ac:dyDescent="0.25">
      <c r="A356">
        <v>354</v>
      </c>
      <c r="B356">
        <v>11.65</v>
      </c>
    </row>
    <row r="357" spans="1:2" x14ac:dyDescent="0.25">
      <c r="A357">
        <v>355</v>
      </c>
      <c r="B357">
        <v>11.67</v>
      </c>
    </row>
    <row r="358" spans="1:2" x14ac:dyDescent="0.25">
      <c r="A358">
        <v>356</v>
      </c>
      <c r="B358">
        <v>11.63</v>
      </c>
    </row>
    <row r="359" spans="1:2" x14ac:dyDescent="0.25">
      <c r="A359">
        <v>357</v>
      </c>
      <c r="B359">
        <v>11.8</v>
      </c>
    </row>
    <row r="360" spans="1:2" x14ac:dyDescent="0.25">
      <c r="A360">
        <v>358</v>
      </c>
      <c r="B360">
        <v>11.7</v>
      </c>
    </row>
    <row r="361" spans="1:2" x14ac:dyDescent="0.25">
      <c r="A361">
        <v>359</v>
      </c>
      <c r="B361">
        <v>10.92</v>
      </c>
    </row>
    <row r="362" spans="1:2" x14ac:dyDescent="0.25">
      <c r="A362">
        <v>360</v>
      </c>
      <c r="B362">
        <v>10.55</v>
      </c>
    </row>
    <row r="363" spans="1:2" x14ac:dyDescent="0.25">
      <c r="A363">
        <v>361</v>
      </c>
      <c r="B363">
        <v>10.91</v>
      </c>
    </row>
    <row r="364" spans="1:2" x14ac:dyDescent="0.25">
      <c r="A364">
        <v>362</v>
      </c>
      <c r="B364">
        <v>11.44</v>
      </c>
    </row>
    <row r="365" spans="1:2" x14ac:dyDescent="0.25">
      <c r="A365">
        <v>363</v>
      </c>
      <c r="B365">
        <v>11.13</v>
      </c>
    </row>
    <row r="366" spans="1:2" x14ac:dyDescent="0.25">
      <c r="A366">
        <v>364</v>
      </c>
      <c r="B366">
        <v>10.96</v>
      </c>
    </row>
    <row r="367" spans="1:2" x14ac:dyDescent="0.25">
      <c r="A367">
        <v>365</v>
      </c>
      <c r="B367">
        <v>11.09</v>
      </c>
    </row>
    <row r="368" spans="1:2" x14ac:dyDescent="0.25">
      <c r="A368">
        <v>366</v>
      </c>
      <c r="B368">
        <v>11.57</v>
      </c>
    </row>
    <row r="369" spans="1:2" x14ac:dyDescent="0.25">
      <c r="A369">
        <v>367</v>
      </c>
      <c r="B369">
        <v>11.64</v>
      </c>
    </row>
    <row r="370" spans="1:2" x14ac:dyDescent="0.25">
      <c r="A370">
        <v>368</v>
      </c>
      <c r="B370">
        <v>11.03</v>
      </c>
    </row>
    <row r="371" spans="1:2" x14ac:dyDescent="0.25">
      <c r="A371">
        <v>369</v>
      </c>
      <c r="B371">
        <v>10.89</v>
      </c>
    </row>
    <row r="372" spans="1:2" x14ac:dyDescent="0.25">
      <c r="A372">
        <v>370</v>
      </c>
      <c r="B372">
        <v>10.32</v>
      </c>
    </row>
    <row r="373" spans="1:2" x14ac:dyDescent="0.25">
      <c r="A373">
        <v>371</v>
      </c>
      <c r="B373">
        <v>9.93</v>
      </c>
    </row>
    <row r="374" spans="1:2" x14ac:dyDescent="0.25">
      <c r="A374">
        <v>372</v>
      </c>
      <c r="B374">
        <v>10.24</v>
      </c>
    </row>
    <row r="375" spans="1:2" x14ac:dyDescent="0.25">
      <c r="A375">
        <v>373</v>
      </c>
      <c r="B375">
        <v>10.36</v>
      </c>
    </row>
    <row r="376" spans="1:2" x14ac:dyDescent="0.25">
      <c r="A376">
        <v>374</v>
      </c>
      <c r="B376">
        <v>10.43</v>
      </c>
    </row>
    <row r="377" spans="1:2" x14ac:dyDescent="0.25">
      <c r="A377">
        <v>375</v>
      </c>
      <c r="B377">
        <v>10.06</v>
      </c>
    </row>
    <row r="378" spans="1:2" x14ac:dyDescent="0.25">
      <c r="A378">
        <v>376</v>
      </c>
      <c r="B378">
        <v>10.210000000000001</v>
      </c>
    </row>
    <row r="379" spans="1:2" x14ac:dyDescent="0.25">
      <c r="A379">
        <v>377</v>
      </c>
      <c r="B379">
        <v>10.07</v>
      </c>
    </row>
    <row r="380" spans="1:2" x14ac:dyDescent="0.25">
      <c r="A380">
        <v>378</v>
      </c>
      <c r="B380">
        <v>10.36</v>
      </c>
    </row>
    <row r="381" spans="1:2" x14ac:dyDescent="0.25">
      <c r="A381">
        <v>379</v>
      </c>
      <c r="B381">
        <v>10.35</v>
      </c>
    </row>
    <row r="382" spans="1:2" x14ac:dyDescent="0.25">
      <c r="A382">
        <v>380</v>
      </c>
      <c r="B382">
        <v>10.61</v>
      </c>
    </row>
    <row r="383" spans="1:2" x14ac:dyDescent="0.25">
      <c r="A383">
        <v>381</v>
      </c>
      <c r="B383">
        <v>11.5</v>
      </c>
    </row>
    <row r="384" spans="1:2" x14ac:dyDescent="0.25">
      <c r="A384">
        <v>382</v>
      </c>
      <c r="B384">
        <v>11.55</v>
      </c>
    </row>
    <row r="385" spans="1:2" x14ac:dyDescent="0.25">
      <c r="A385">
        <v>383</v>
      </c>
      <c r="B385">
        <v>11.55</v>
      </c>
    </row>
    <row r="386" spans="1:2" x14ac:dyDescent="0.25">
      <c r="A386">
        <v>384</v>
      </c>
      <c r="B386">
        <v>11.76</v>
      </c>
    </row>
    <row r="387" spans="1:2" x14ac:dyDescent="0.25">
      <c r="A387">
        <v>385</v>
      </c>
      <c r="B387">
        <v>11.58</v>
      </c>
    </row>
    <row r="388" spans="1:2" x14ac:dyDescent="0.25">
      <c r="A388">
        <v>386</v>
      </c>
      <c r="B388">
        <v>11.47</v>
      </c>
    </row>
    <row r="389" spans="1:2" x14ac:dyDescent="0.25">
      <c r="A389">
        <v>387</v>
      </c>
      <c r="B389">
        <v>11.3</v>
      </c>
    </row>
    <row r="390" spans="1:2" x14ac:dyDescent="0.25">
      <c r="A390">
        <v>388</v>
      </c>
      <c r="B390">
        <v>11.19</v>
      </c>
    </row>
    <row r="391" spans="1:2" x14ac:dyDescent="0.25">
      <c r="A391">
        <v>389</v>
      </c>
      <c r="B391">
        <v>11.02</v>
      </c>
    </row>
    <row r="392" spans="1:2" x14ac:dyDescent="0.25">
      <c r="A392">
        <v>390</v>
      </c>
      <c r="B392">
        <v>11.24</v>
      </c>
    </row>
    <row r="393" spans="1:2" x14ac:dyDescent="0.25">
      <c r="A393">
        <v>391</v>
      </c>
      <c r="B393">
        <v>11.14</v>
      </c>
    </row>
    <row r="394" spans="1:2" x14ac:dyDescent="0.25">
      <c r="A394">
        <v>392</v>
      </c>
      <c r="B394">
        <v>11.07</v>
      </c>
    </row>
    <row r="395" spans="1:2" x14ac:dyDescent="0.25">
      <c r="A395">
        <v>393</v>
      </c>
      <c r="B395">
        <v>10.74</v>
      </c>
    </row>
    <row r="396" spans="1:2" x14ac:dyDescent="0.25">
      <c r="A396">
        <v>394</v>
      </c>
      <c r="B396">
        <v>10.53</v>
      </c>
    </row>
    <row r="397" spans="1:2" x14ac:dyDescent="0.25">
      <c r="A397">
        <v>395</v>
      </c>
      <c r="B397">
        <v>10.62</v>
      </c>
    </row>
    <row r="398" spans="1:2" x14ac:dyDescent="0.25">
      <c r="A398">
        <v>396</v>
      </c>
      <c r="B398">
        <v>10.65</v>
      </c>
    </row>
    <row r="399" spans="1:2" x14ac:dyDescent="0.25">
      <c r="A399">
        <v>397</v>
      </c>
      <c r="B399">
        <v>10.75</v>
      </c>
    </row>
    <row r="400" spans="1:2" x14ac:dyDescent="0.25">
      <c r="A400">
        <v>398</v>
      </c>
      <c r="B400">
        <v>10.42</v>
      </c>
    </row>
    <row r="401" spans="1:2" x14ac:dyDescent="0.25">
      <c r="A401">
        <v>399</v>
      </c>
      <c r="B401">
        <v>10.52</v>
      </c>
    </row>
    <row r="402" spans="1:2" x14ac:dyDescent="0.25">
      <c r="A402">
        <v>400</v>
      </c>
      <c r="B402">
        <v>11.39</v>
      </c>
    </row>
    <row r="403" spans="1:2" x14ac:dyDescent="0.25">
      <c r="A403">
        <v>401</v>
      </c>
      <c r="B403">
        <v>11.52</v>
      </c>
    </row>
    <row r="404" spans="1:2" x14ac:dyDescent="0.25">
      <c r="A404">
        <v>402</v>
      </c>
      <c r="B404">
        <v>11.33</v>
      </c>
    </row>
    <row r="405" spans="1:2" x14ac:dyDescent="0.25">
      <c r="A405">
        <v>403</v>
      </c>
      <c r="B405">
        <v>11.61</v>
      </c>
    </row>
    <row r="406" spans="1:2" x14ac:dyDescent="0.25">
      <c r="A406">
        <v>404</v>
      </c>
      <c r="B406">
        <v>11.8</v>
      </c>
    </row>
    <row r="407" spans="1:2" x14ac:dyDescent="0.25">
      <c r="A407">
        <v>405</v>
      </c>
      <c r="B407">
        <v>11.48</v>
      </c>
    </row>
    <row r="408" spans="1:2" x14ac:dyDescent="0.25">
      <c r="A408">
        <v>406</v>
      </c>
      <c r="B408">
        <v>11.32</v>
      </c>
    </row>
    <row r="409" spans="1:2" x14ac:dyDescent="0.25">
      <c r="A409">
        <v>407</v>
      </c>
      <c r="B409">
        <v>11.24</v>
      </c>
    </row>
    <row r="410" spans="1:2" x14ac:dyDescent="0.25">
      <c r="A410">
        <v>408</v>
      </c>
      <c r="B410">
        <v>10.9</v>
      </c>
    </row>
    <row r="411" spans="1:2" x14ac:dyDescent="0.25">
      <c r="A411">
        <v>409</v>
      </c>
      <c r="B411">
        <v>10.74</v>
      </c>
    </row>
    <row r="412" spans="1:2" x14ac:dyDescent="0.25">
      <c r="A412">
        <v>410</v>
      </c>
      <c r="B412">
        <v>10.91</v>
      </c>
    </row>
    <row r="413" spans="1:2" x14ac:dyDescent="0.25">
      <c r="A413">
        <v>411</v>
      </c>
      <c r="B413">
        <v>10.87</v>
      </c>
    </row>
    <row r="414" spans="1:2" x14ac:dyDescent="0.25">
      <c r="A414">
        <v>412</v>
      </c>
      <c r="B414">
        <v>10.46</v>
      </c>
    </row>
    <row r="415" spans="1:2" x14ac:dyDescent="0.25">
      <c r="A415">
        <v>413</v>
      </c>
      <c r="B415">
        <v>10.63</v>
      </c>
    </row>
    <row r="416" spans="1:2" x14ac:dyDescent="0.25">
      <c r="A416">
        <v>414</v>
      </c>
      <c r="B416">
        <v>10.41</v>
      </c>
    </row>
    <row r="417" spans="1:2" x14ac:dyDescent="0.25">
      <c r="A417">
        <v>415</v>
      </c>
      <c r="B417">
        <v>10.66</v>
      </c>
    </row>
    <row r="418" spans="1:2" x14ac:dyDescent="0.25">
      <c r="A418">
        <v>416</v>
      </c>
      <c r="B418">
        <v>10.4</v>
      </c>
    </row>
    <row r="419" spans="1:2" x14ac:dyDescent="0.25">
      <c r="A419">
        <v>417</v>
      </c>
      <c r="B419">
        <v>10.55</v>
      </c>
    </row>
    <row r="420" spans="1:2" x14ac:dyDescent="0.25">
      <c r="A420">
        <v>418</v>
      </c>
      <c r="B420">
        <v>9.94</v>
      </c>
    </row>
    <row r="421" spans="1:2" x14ac:dyDescent="0.25">
      <c r="A421">
        <v>419</v>
      </c>
      <c r="B421">
        <v>10.06</v>
      </c>
    </row>
    <row r="422" spans="1:2" x14ac:dyDescent="0.25">
      <c r="A422">
        <v>420</v>
      </c>
      <c r="B422">
        <v>10.17</v>
      </c>
    </row>
    <row r="423" spans="1:2" x14ac:dyDescent="0.25">
      <c r="A423">
        <v>421</v>
      </c>
      <c r="B423">
        <v>10</v>
      </c>
    </row>
    <row r="424" spans="1:2" x14ac:dyDescent="0.25">
      <c r="A424">
        <v>422</v>
      </c>
      <c r="B424">
        <v>9.7100000000000009</v>
      </c>
    </row>
    <row r="425" spans="1:2" x14ac:dyDescent="0.25">
      <c r="A425">
        <v>423</v>
      </c>
      <c r="B425">
        <v>9.6199999999999992</v>
      </c>
    </row>
    <row r="426" spans="1:2" x14ac:dyDescent="0.25">
      <c r="A426">
        <v>424</v>
      </c>
      <c r="B426">
        <v>9.61</v>
      </c>
    </row>
    <row r="427" spans="1:2" x14ac:dyDescent="0.25">
      <c r="A427">
        <v>425</v>
      </c>
      <c r="B427">
        <v>9.7899999999999991</v>
      </c>
    </row>
    <row r="428" spans="1:2" x14ac:dyDescent="0.25">
      <c r="A428">
        <v>426</v>
      </c>
      <c r="B428">
        <v>10.02</v>
      </c>
    </row>
    <row r="429" spans="1:2" x14ac:dyDescent="0.25">
      <c r="A429">
        <v>427</v>
      </c>
      <c r="B429">
        <v>10.199999999999999</v>
      </c>
    </row>
    <row r="430" spans="1:2" x14ac:dyDescent="0.25">
      <c r="A430">
        <v>428</v>
      </c>
      <c r="B430">
        <v>9.56</v>
      </c>
    </row>
    <row r="431" spans="1:2" x14ac:dyDescent="0.25">
      <c r="A431">
        <v>429</v>
      </c>
      <c r="B431">
        <v>9.41</v>
      </c>
    </row>
    <row r="432" spans="1:2" x14ac:dyDescent="0.25">
      <c r="A432">
        <v>430</v>
      </c>
      <c r="B432">
        <v>9.16</v>
      </c>
    </row>
    <row r="433" spans="1:2" x14ac:dyDescent="0.25">
      <c r="A433">
        <v>431</v>
      </c>
      <c r="B433">
        <v>9.0399999999999991</v>
      </c>
    </row>
    <row r="434" spans="1:2" x14ac:dyDescent="0.25">
      <c r="A434">
        <v>432</v>
      </c>
      <c r="B434">
        <v>8.9499999999999993</v>
      </c>
    </row>
    <row r="435" spans="1:2" x14ac:dyDescent="0.25">
      <c r="A435">
        <v>433</v>
      </c>
      <c r="B435">
        <v>8.5</v>
      </c>
    </row>
    <row r="436" spans="1:2" x14ac:dyDescent="0.25">
      <c r="A436">
        <v>434</v>
      </c>
      <c r="B436">
        <v>8.49</v>
      </c>
    </row>
    <row r="437" spans="1:2" x14ac:dyDescent="0.25">
      <c r="A437">
        <v>435</v>
      </c>
      <c r="B437">
        <v>8.44</v>
      </c>
    </row>
    <row r="438" spans="1:2" x14ac:dyDescent="0.25">
      <c r="A438">
        <v>436</v>
      </c>
      <c r="B438">
        <v>8.2899999999999991</v>
      </c>
    </row>
    <row r="439" spans="1:2" x14ac:dyDescent="0.25">
      <c r="A439">
        <v>437</v>
      </c>
      <c r="B439">
        <v>8.4</v>
      </c>
    </row>
    <row r="440" spans="1:2" x14ac:dyDescent="0.25">
      <c r="A440">
        <v>438</v>
      </c>
      <c r="B440">
        <v>8.07</v>
      </c>
    </row>
    <row r="441" spans="1:2" x14ac:dyDescent="0.25">
      <c r="A441">
        <v>439</v>
      </c>
      <c r="B441">
        <v>7.87</v>
      </c>
    </row>
    <row r="442" spans="1:2" x14ac:dyDescent="0.25">
      <c r="A442">
        <v>440</v>
      </c>
      <c r="B442">
        <v>7.83</v>
      </c>
    </row>
    <row r="443" spans="1:2" x14ac:dyDescent="0.25">
      <c r="A443">
        <v>441</v>
      </c>
      <c r="B443">
        <v>7.9099999999999993</v>
      </c>
    </row>
    <row r="444" spans="1:2" x14ac:dyDescent="0.25">
      <c r="A444">
        <v>442</v>
      </c>
      <c r="B444">
        <v>8.14</v>
      </c>
    </row>
    <row r="445" spans="1:2" x14ac:dyDescent="0.25">
      <c r="A445">
        <v>443</v>
      </c>
      <c r="B445">
        <v>8.17</v>
      </c>
    </row>
    <row r="446" spans="1:2" x14ac:dyDescent="0.25">
      <c r="A446">
        <v>444</v>
      </c>
      <c r="B446">
        <v>8.43</v>
      </c>
    </row>
    <row r="447" spans="1:2" x14ac:dyDescent="0.25">
      <c r="A447">
        <v>445</v>
      </c>
      <c r="B447">
        <v>7.2100000000000009</v>
      </c>
    </row>
    <row r="448" spans="1:2" x14ac:dyDescent="0.25">
      <c r="A448">
        <v>446</v>
      </c>
      <c r="B448">
        <v>7.34</v>
      </c>
    </row>
    <row r="449" spans="1:2" x14ac:dyDescent="0.25">
      <c r="A449">
        <v>447</v>
      </c>
      <c r="B449">
        <v>7.35</v>
      </c>
    </row>
    <row r="450" spans="1:2" x14ac:dyDescent="0.25">
      <c r="A450">
        <v>448</v>
      </c>
      <c r="B450">
        <v>7.47</v>
      </c>
    </row>
    <row r="451" spans="1:2" x14ac:dyDescent="0.25">
      <c r="A451">
        <v>449</v>
      </c>
      <c r="B451">
        <v>7.48</v>
      </c>
    </row>
    <row r="452" spans="1:2" x14ac:dyDescent="0.25">
      <c r="A452">
        <v>450</v>
      </c>
      <c r="B452">
        <v>7.83</v>
      </c>
    </row>
    <row r="453" spans="1:2" x14ac:dyDescent="0.25">
      <c r="A453">
        <v>451</v>
      </c>
      <c r="B453">
        <v>7.78</v>
      </c>
    </row>
    <row r="454" spans="1:2" x14ac:dyDescent="0.25">
      <c r="A454">
        <v>452</v>
      </c>
      <c r="B454">
        <v>7.56</v>
      </c>
    </row>
    <row r="455" spans="1:2" x14ac:dyDescent="0.25">
      <c r="A455">
        <v>453</v>
      </c>
      <c r="B455">
        <v>7.82</v>
      </c>
    </row>
    <row r="456" spans="1:2" x14ac:dyDescent="0.25">
      <c r="A456">
        <v>454</v>
      </c>
      <c r="B456">
        <v>7.68</v>
      </c>
    </row>
    <row r="457" spans="1:2" x14ac:dyDescent="0.25">
      <c r="A457">
        <v>455</v>
      </c>
      <c r="B457">
        <v>7.49</v>
      </c>
    </row>
    <row r="458" spans="1:2" x14ac:dyDescent="0.25">
      <c r="A458">
        <v>456</v>
      </c>
      <c r="B458">
        <v>7.31</v>
      </c>
    </row>
    <row r="459" spans="1:2" x14ac:dyDescent="0.25">
      <c r="A459">
        <v>457</v>
      </c>
      <c r="B459">
        <v>7.49</v>
      </c>
    </row>
    <row r="460" spans="1:2" x14ac:dyDescent="0.25">
      <c r="A460">
        <v>458</v>
      </c>
      <c r="B460">
        <v>7.29</v>
      </c>
    </row>
    <row r="461" spans="1:2" x14ac:dyDescent="0.25">
      <c r="A461">
        <v>459</v>
      </c>
      <c r="B461">
        <v>7.4099999999999993</v>
      </c>
    </row>
    <row r="462" spans="1:2" x14ac:dyDescent="0.25">
      <c r="A462">
        <v>460</v>
      </c>
      <c r="B462">
        <v>7.23</v>
      </c>
    </row>
    <row r="463" spans="1:2" x14ac:dyDescent="0.25">
      <c r="A463">
        <v>461</v>
      </c>
      <c r="B463">
        <v>7.52</v>
      </c>
    </row>
    <row r="464" spans="1:2" x14ac:dyDescent="0.25">
      <c r="A464">
        <v>462</v>
      </c>
      <c r="B464">
        <v>7.5999999999999988</v>
      </c>
    </row>
    <row r="465" spans="1:2" x14ac:dyDescent="0.25">
      <c r="A465">
        <v>463</v>
      </c>
      <c r="B465">
        <v>7.65</v>
      </c>
    </row>
    <row r="466" spans="1:2" x14ac:dyDescent="0.25">
      <c r="A466">
        <v>464</v>
      </c>
      <c r="B466">
        <v>8.09</v>
      </c>
    </row>
    <row r="467" spans="1:2" x14ac:dyDescent="0.25">
      <c r="A467">
        <v>465</v>
      </c>
      <c r="B467">
        <v>7.89</v>
      </c>
    </row>
    <row r="468" spans="1:2" x14ac:dyDescent="0.25">
      <c r="A468">
        <v>466</v>
      </c>
      <c r="B468">
        <v>7.86</v>
      </c>
    </row>
    <row r="469" spans="1:2" x14ac:dyDescent="0.25">
      <c r="A469">
        <v>467</v>
      </c>
      <c r="B469">
        <v>7.4299999999999988</v>
      </c>
    </row>
    <row r="470" spans="1:2" x14ac:dyDescent="0.25">
      <c r="A470">
        <v>468</v>
      </c>
      <c r="B470">
        <v>7.419999999999999</v>
      </c>
    </row>
    <row r="471" spans="1:2" x14ac:dyDescent="0.25">
      <c r="A471">
        <v>469</v>
      </c>
      <c r="B471">
        <v>7.370000000000001</v>
      </c>
    </row>
    <row r="472" spans="1:2" x14ac:dyDescent="0.25">
      <c r="A472">
        <v>470</v>
      </c>
      <c r="B472">
        <v>7.4099999999999993</v>
      </c>
    </row>
    <row r="473" spans="1:2" x14ac:dyDescent="0.25">
      <c r="A473">
        <v>471</v>
      </c>
      <c r="B473">
        <v>7.0400000000000009</v>
      </c>
    </row>
    <row r="474" spans="1:2" x14ac:dyDescent="0.25">
      <c r="A474">
        <v>472</v>
      </c>
      <c r="B474">
        <v>6.99</v>
      </c>
    </row>
    <row r="475" spans="1:2" x14ac:dyDescent="0.25">
      <c r="A475">
        <v>473</v>
      </c>
      <c r="B475">
        <v>6.4</v>
      </c>
    </row>
    <row r="476" spans="1:2" x14ac:dyDescent="0.25">
      <c r="A476">
        <v>474</v>
      </c>
      <c r="B476">
        <v>6.31</v>
      </c>
    </row>
    <row r="477" spans="1:2" x14ac:dyDescent="0.25">
      <c r="A477">
        <v>475</v>
      </c>
      <c r="B477">
        <v>5.71</v>
      </c>
    </row>
    <row r="478" spans="1:2" x14ac:dyDescent="0.25">
      <c r="A478">
        <v>476</v>
      </c>
      <c r="B478">
        <v>6.19</v>
      </c>
    </row>
    <row r="479" spans="1:2" x14ac:dyDescent="0.25">
      <c r="A479">
        <v>477</v>
      </c>
      <c r="B479">
        <v>5.72</v>
      </c>
    </row>
    <row r="480" spans="1:2" x14ac:dyDescent="0.25">
      <c r="A480">
        <v>478</v>
      </c>
      <c r="B480">
        <v>6.37</v>
      </c>
    </row>
    <row r="481" spans="1:2" x14ac:dyDescent="0.25">
      <c r="A481">
        <v>479</v>
      </c>
      <c r="B481">
        <v>6.1800000000000006</v>
      </c>
    </row>
    <row r="482" spans="1:2" x14ac:dyDescent="0.25">
      <c r="A482">
        <v>480</v>
      </c>
      <c r="B482">
        <v>6.4800000000000013</v>
      </c>
    </row>
    <row r="483" spans="1:2" x14ac:dyDescent="0.25">
      <c r="A483">
        <v>481</v>
      </c>
      <c r="B483">
        <v>6.29</v>
      </c>
    </row>
    <row r="484" spans="1:2" x14ac:dyDescent="0.25">
      <c r="A484">
        <v>482</v>
      </c>
      <c r="B484">
        <v>6.11</v>
      </c>
    </row>
    <row r="485" spans="1:2" x14ac:dyDescent="0.25">
      <c r="A485">
        <v>483</v>
      </c>
      <c r="B485">
        <v>5.64</v>
      </c>
    </row>
    <row r="486" spans="1:2" x14ac:dyDescent="0.25">
      <c r="A486">
        <v>484</v>
      </c>
      <c r="B486">
        <v>5.25</v>
      </c>
    </row>
    <row r="487" spans="1:2" x14ac:dyDescent="0.25">
      <c r="A487">
        <v>485</v>
      </c>
      <c r="B487">
        <v>5.26</v>
      </c>
    </row>
    <row r="488" spans="1:2" x14ac:dyDescent="0.25">
      <c r="A488">
        <v>486</v>
      </c>
      <c r="B488">
        <v>5.66</v>
      </c>
    </row>
    <row r="489" spans="1:2" x14ac:dyDescent="0.25">
      <c r="A489">
        <v>487</v>
      </c>
      <c r="B489">
        <v>5.3</v>
      </c>
    </row>
    <row r="490" spans="1:2" x14ac:dyDescent="0.25">
      <c r="A490">
        <v>488</v>
      </c>
      <c r="B490">
        <v>5.38</v>
      </c>
    </row>
    <row r="491" spans="1:2" x14ac:dyDescent="0.25">
      <c r="A491">
        <v>489</v>
      </c>
      <c r="B491">
        <v>5.66</v>
      </c>
    </row>
    <row r="492" spans="1:2" x14ac:dyDescent="0.25">
      <c r="A492">
        <v>490</v>
      </c>
      <c r="B492">
        <v>6.1500000000000012</v>
      </c>
    </row>
    <row r="493" spans="1:2" x14ac:dyDescent="0.25">
      <c r="A493">
        <v>491</v>
      </c>
      <c r="B493">
        <v>5.95</v>
      </c>
    </row>
    <row r="494" spans="1:2" x14ac:dyDescent="0.25">
      <c r="A494">
        <v>492</v>
      </c>
      <c r="B494">
        <v>5.91</v>
      </c>
    </row>
    <row r="495" spans="1:2" x14ac:dyDescent="0.25">
      <c r="A495">
        <v>493</v>
      </c>
      <c r="B495">
        <v>5.74</v>
      </c>
    </row>
    <row r="496" spans="1:2" x14ac:dyDescent="0.25">
      <c r="A496">
        <v>494</v>
      </c>
      <c r="B496">
        <v>5.5</v>
      </c>
    </row>
    <row r="497" spans="1:2" x14ac:dyDescent="0.25">
      <c r="A497">
        <v>495</v>
      </c>
      <c r="B497">
        <v>5.67</v>
      </c>
    </row>
    <row r="498" spans="1:2" x14ac:dyDescent="0.25">
      <c r="A498">
        <v>496</v>
      </c>
      <c r="B498">
        <v>6.06</v>
      </c>
    </row>
    <row r="499" spans="1:2" x14ac:dyDescent="0.25">
      <c r="A499">
        <v>497</v>
      </c>
      <c r="B499">
        <v>6.25</v>
      </c>
    </row>
    <row r="500" spans="1:2" x14ac:dyDescent="0.25">
      <c r="A500">
        <v>498</v>
      </c>
      <c r="B500">
        <v>6.3500000000000005</v>
      </c>
    </row>
    <row r="501" spans="1:2" x14ac:dyDescent="0.25">
      <c r="A501">
        <v>499</v>
      </c>
      <c r="B501">
        <v>6.6899999999999995</v>
      </c>
    </row>
    <row r="502" spans="1:2" x14ac:dyDescent="0.25">
      <c r="A502">
        <v>500</v>
      </c>
      <c r="B502">
        <v>6.8599999999999994</v>
      </c>
    </row>
    <row r="503" spans="1:2" x14ac:dyDescent="0.25">
      <c r="A503">
        <v>501</v>
      </c>
      <c r="B503">
        <v>7.2000000000000011</v>
      </c>
    </row>
    <row r="504" spans="1:2" x14ac:dyDescent="0.25">
      <c r="A504">
        <v>502</v>
      </c>
      <c r="B504">
        <v>7.0400000000000009</v>
      </c>
    </row>
    <row r="505" spans="1:2" x14ac:dyDescent="0.25">
      <c r="A505">
        <v>503</v>
      </c>
      <c r="B505">
        <v>7.0299999999999994</v>
      </c>
    </row>
    <row r="506" spans="1:2" x14ac:dyDescent="0.25">
      <c r="A506">
        <v>504</v>
      </c>
      <c r="B506">
        <v>6.879999999999999</v>
      </c>
    </row>
    <row r="507" spans="1:2" x14ac:dyDescent="0.25">
      <c r="A507">
        <v>505</v>
      </c>
      <c r="B507">
        <v>6.85</v>
      </c>
    </row>
    <row r="508" spans="1:2" x14ac:dyDescent="0.25">
      <c r="A508">
        <v>506</v>
      </c>
      <c r="B508">
        <v>6.61</v>
      </c>
    </row>
    <row r="509" spans="1:2" x14ac:dyDescent="0.25">
      <c r="A509">
        <v>507</v>
      </c>
      <c r="B509">
        <v>6.43</v>
      </c>
    </row>
    <row r="510" spans="1:2" x14ac:dyDescent="0.25">
      <c r="A510">
        <v>508</v>
      </c>
      <c r="B510">
        <v>6.6500000000000012</v>
      </c>
    </row>
    <row r="511" spans="1:2" x14ac:dyDescent="0.25">
      <c r="A511">
        <v>509</v>
      </c>
      <c r="B511">
        <v>6.58</v>
      </c>
    </row>
    <row r="512" spans="1:2" x14ac:dyDescent="0.25">
      <c r="A512">
        <v>510</v>
      </c>
      <c r="B512">
        <v>6.46</v>
      </c>
    </row>
    <row r="513" spans="1:2" x14ac:dyDescent="0.25">
      <c r="A513">
        <v>511</v>
      </c>
      <c r="B513">
        <v>6.12</v>
      </c>
    </row>
    <row r="514" spans="1:2" x14ac:dyDescent="0.25">
      <c r="A514">
        <v>512</v>
      </c>
      <c r="B514">
        <v>5.87</v>
      </c>
    </row>
    <row r="515" spans="1:2" x14ac:dyDescent="0.25">
      <c r="A515">
        <v>513</v>
      </c>
      <c r="B515">
        <v>5.04</v>
      </c>
    </row>
    <row r="516" spans="1:2" x14ac:dyDescent="0.25">
      <c r="A516">
        <v>514</v>
      </c>
      <c r="B516">
        <v>4.33</v>
      </c>
    </row>
    <row r="517" spans="1:2" x14ac:dyDescent="0.25">
      <c r="A517">
        <v>515</v>
      </c>
      <c r="B517">
        <v>4.5199999999999996</v>
      </c>
    </row>
    <row r="518" spans="1:2" x14ac:dyDescent="0.25">
      <c r="A518">
        <v>516</v>
      </c>
      <c r="B518">
        <v>4.95</v>
      </c>
    </row>
    <row r="519" spans="1:2" x14ac:dyDescent="0.25">
      <c r="A519">
        <v>517</v>
      </c>
      <c r="B519">
        <v>4.96</v>
      </c>
    </row>
    <row r="520" spans="1:2" x14ac:dyDescent="0.25">
      <c r="A520">
        <v>518</v>
      </c>
      <c r="B520">
        <v>4.95</v>
      </c>
    </row>
    <row r="521" spans="1:2" x14ac:dyDescent="0.25">
      <c r="A521">
        <v>519</v>
      </c>
      <c r="B521">
        <v>5.16</v>
      </c>
    </row>
    <row r="522" spans="1:2" x14ac:dyDescent="0.25">
      <c r="A522">
        <v>520</v>
      </c>
      <c r="B522">
        <v>5.2</v>
      </c>
    </row>
    <row r="523" spans="1:2" x14ac:dyDescent="0.25">
      <c r="A523">
        <v>521</v>
      </c>
      <c r="B523">
        <v>5.2</v>
      </c>
    </row>
    <row r="524" spans="1:2" x14ac:dyDescent="0.25">
      <c r="A524">
        <v>522</v>
      </c>
      <c r="B524">
        <v>5.52</v>
      </c>
    </row>
    <row r="525" spans="1:2" x14ac:dyDescent="0.25">
      <c r="A525">
        <v>523</v>
      </c>
      <c r="B525">
        <v>5.7</v>
      </c>
    </row>
    <row r="526" spans="1:2" x14ac:dyDescent="0.25">
      <c r="A526">
        <v>524</v>
      </c>
      <c r="B526">
        <v>5.44</v>
      </c>
    </row>
    <row r="527" spans="1:2" x14ac:dyDescent="0.25">
      <c r="A527">
        <v>525</v>
      </c>
      <c r="B527">
        <v>5.77</v>
      </c>
    </row>
    <row r="528" spans="1:2" x14ac:dyDescent="0.25">
      <c r="A528">
        <v>526</v>
      </c>
      <c r="B528">
        <v>5.53</v>
      </c>
    </row>
    <row r="529" spans="1:2" x14ac:dyDescent="0.25">
      <c r="A529">
        <v>527</v>
      </c>
      <c r="B529">
        <v>5.59</v>
      </c>
    </row>
    <row r="530" spans="1:2" x14ac:dyDescent="0.25">
      <c r="A530">
        <v>528</v>
      </c>
      <c r="B530">
        <v>5.46</v>
      </c>
    </row>
    <row r="531" spans="1:2" x14ac:dyDescent="0.25">
      <c r="A531">
        <v>529</v>
      </c>
      <c r="B531">
        <v>5.66</v>
      </c>
    </row>
    <row r="532" spans="1:2" x14ac:dyDescent="0.25">
      <c r="A532">
        <v>530</v>
      </c>
      <c r="B532">
        <v>5.49</v>
      </c>
    </row>
    <row r="533" spans="1:2" x14ac:dyDescent="0.25">
      <c r="A533">
        <v>531</v>
      </c>
      <c r="B533">
        <v>5.47</v>
      </c>
    </row>
    <row r="534" spans="1:2" x14ac:dyDescent="0.25">
      <c r="A534">
        <v>532</v>
      </c>
      <c r="B534">
        <v>5.7</v>
      </c>
    </row>
    <row r="535" spans="1:2" x14ac:dyDescent="0.25">
      <c r="A535">
        <v>533</v>
      </c>
      <c r="B535">
        <v>5.88</v>
      </c>
    </row>
    <row r="536" spans="1:2" x14ac:dyDescent="0.25">
      <c r="A536">
        <v>534</v>
      </c>
      <c r="B536">
        <v>5.59</v>
      </c>
    </row>
    <row r="537" spans="1:2" x14ac:dyDescent="0.25">
      <c r="A537">
        <v>535</v>
      </c>
      <c r="B537">
        <v>5.29</v>
      </c>
    </row>
    <row r="538" spans="1:2" x14ac:dyDescent="0.25">
      <c r="A538">
        <v>536</v>
      </c>
      <c r="B538">
        <v>5.43</v>
      </c>
    </row>
    <row r="539" spans="1:2" x14ac:dyDescent="0.25">
      <c r="A539">
        <v>537</v>
      </c>
      <c r="B539">
        <v>5.84</v>
      </c>
    </row>
    <row r="540" spans="1:2" x14ac:dyDescent="0.25">
      <c r="A540">
        <v>538</v>
      </c>
      <c r="B540">
        <v>5.89</v>
      </c>
    </row>
    <row r="541" spans="1:2" x14ac:dyDescent="0.25">
      <c r="A541">
        <v>539</v>
      </c>
      <c r="B541">
        <v>5.85</v>
      </c>
    </row>
    <row r="542" spans="1:2" x14ac:dyDescent="0.25">
      <c r="A542">
        <v>540</v>
      </c>
      <c r="B542">
        <v>5.91</v>
      </c>
    </row>
    <row r="543" spans="1:2" x14ac:dyDescent="0.25">
      <c r="A543">
        <v>541</v>
      </c>
      <c r="B543">
        <v>5.35</v>
      </c>
    </row>
    <row r="544" spans="1:2" x14ac:dyDescent="0.25">
      <c r="A544">
        <v>542</v>
      </c>
      <c r="B544">
        <v>5.18</v>
      </c>
    </row>
    <row r="545" spans="1:2" x14ac:dyDescent="0.25">
      <c r="A545">
        <v>543</v>
      </c>
      <c r="B545">
        <v>5.43</v>
      </c>
    </row>
    <row r="546" spans="1:2" x14ac:dyDescent="0.25">
      <c r="A546">
        <v>544</v>
      </c>
      <c r="B546">
        <v>5.35</v>
      </c>
    </row>
    <row r="547" spans="1:2" x14ac:dyDescent="0.25">
      <c r="A547">
        <v>545</v>
      </c>
      <c r="B547">
        <v>5.46</v>
      </c>
    </row>
    <row r="548" spans="1:2" x14ac:dyDescent="0.25">
      <c r="A548">
        <v>546</v>
      </c>
      <c r="B548">
        <v>6.74</v>
      </c>
    </row>
    <row r="549" spans="1:2" x14ac:dyDescent="0.25">
      <c r="A549">
        <v>547</v>
      </c>
      <c r="B549">
        <v>6.330000000000001</v>
      </c>
    </row>
    <row r="550" spans="1:2" x14ac:dyDescent="0.25">
      <c r="A550">
        <v>548</v>
      </c>
      <c r="B550">
        <v>6.29</v>
      </c>
    </row>
    <row r="551" spans="1:2" x14ac:dyDescent="0.25">
      <c r="A551">
        <v>549</v>
      </c>
      <c r="B551">
        <v>6.09</v>
      </c>
    </row>
    <row r="552" spans="1:2" x14ac:dyDescent="0.25">
      <c r="A552">
        <v>550</v>
      </c>
      <c r="B552">
        <v>6.1</v>
      </c>
    </row>
    <row r="553" spans="1:2" x14ac:dyDescent="0.25">
      <c r="A553">
        <v>551</v>
      </c>
      <c r="B553">
        <v>5.71</v>
      </c>
    </row>
    <row r="554" spans="1:2" x14ac:dyDescent="0.25">
      <c r="A554">
        <v>552</v>
      </c>
      <c r="B554">
        <v>5.5</v>
      </c>
    </row>
    <row r="555" spans="1:2" x14ac:dyDescent="0.25">
      <c r="A555">
        <v>553</v>
      </c>
      <c r="B555">
        <v>5.62</v>
      </c>
    </row>
    <row r="556" spans="1:2" x14ac:dyDescent="0.25">
      <c r="A556">
        <v>554</v>
      </c>
      <c r="B556">
        <v>5.64</v>
      </c>
    </row>
    <row r="557" spans="1:2" x14ac:dyDescent="0.25">
      <c r="A557">
        <v>555</v>
      </c>
      <c r="B557">
        <v>5.99</v>
      </c>
    </row>
    <row r="558" spans="1:2" x14ac:dyDescent="0.25">
      <c r="A558">
        <v>556</v>
      </c>
      <c r="B558">
        <v>5.89</v>
      </c>
    </row>
    <row r="559" spans="1:2" x14ac:dyDescent="0.25">
      <c r="A559">
        <v>557</v>
      </c>
      <c r="B559">
        <v>5.8</v>
      </c>
    </row>
    <row r="560" spans="1:2" x14ac:dyDescent="0.25">
      <c r="A560">
        <v>558</v>
      </c>
      <c r="B560">
        <v>5.73</v>
      </c>
    </row>
    <row r="561" spans="1:2" x14ac:dyDescent="0.25">
      <c r="A561">
        <v>559</v>
      </c>
      <c r="B561">
        <v>5.65</v>
      </c>
    </row>
    <row r="562" spans="1:2" x14ac:dyDescent="0.25">
      <c r="A562">
        <v>560</v>
      </c>
      <c r="B562">
        <v>6.06</v>
      </c>
    </row>
    <row r="563" spans="1:2" x14ac:dyDescent="0.25">
      <c r="A563">
        <v>561</v>
      </c>
      <c r="B563">
        <v>5.82</v>
      </c>
    </row>
    <row r="564" spans="1:2" x14ac:dyDescent="0.25">
      <c r="A564">
        <v>562</v>
      </c>
      <c r="B564">
        <v>5.89</v>
      </c>
    </row>
    <row r="565" spans="1:2" x14ac:dyDescent="0.25">
      <c r="A565">
        <v>563</v>
      </c>
      <c r="B565">
        <v>5.82</v>
      </c>
    </row>
    <row r="566" spans="1:2" x14ac:dyDescent="0.25">
      <c r="A566">
        <v>564</v>
      </c>
      <c r="B566">
        <v>5.61</v>
      </c>
    </row>
    <row r="567" spans="1:2" x14ac:dyDescent="0.25">
      <c r="A567">
        <v>565</v>
      </c>
      <c r="B567">
        <v>5.45</v>
      </c>
    </row>
    <row r="568" spans="1:2" x14ac:dyDescent="0.25">
      <c r="A568">
        <v>566</v>
      </c>
      <c r="B568">
        <v>5.55</v>
      </c>
    </row>
    <row r="569" spans="1:2" x14ac:dyDescent="0.25">
      <c r="A569">
        <v>567</v>
      </c>
      <c r="B569">
        <v>5.68</v>
      </c>
    </row>
    <row r="570" spans="1:2" x14ac:dyDescent="0.25">
      <c r="A570">
        <v>568</v>
      </c>
      <c r="B570">
        <v>5.45</v>
      </c>
    </row>
    <row r="571" spans="1:2" x14ac:dyDescent="0.25">
      <c r="A571">
        <v>569</v>
      </c>
      <c r="B571">
        <v>5.79</v>
      </c>
    </row>
    <row r="572" spans="1:2" x14ac:dyDescent="0.25">
      <c r="A572">
        <v>570</v>
      </c>
      <c r="B572">
        <v>5.54</v>
      </c>
    </row>
    <row r="573" spans="1:2" x14ac:dyDescent="0.25">
      <c r="A573">
        <v>571</v>
      </c>
      <c r="B573">
        <v>6.41</v>
      </c>
    </row>
    <row r="574" spans="1:2" x14ac:dyDescent="0.25">
      <c r="A574">
        <v>572</v>
      </c>
      <c r="B574">
        <v>6.4</v>
      </c>
    </row>
    <row r="575" spans="1:2" x14ac:dyDescent="0.25">
      <c r="A575">
        <v>573</v>
      </c>
      <c r="B575">
        <v>6.25</v>
      </c>
    </row>
    <row r="576" spans="1:2" x14ac:dyDescent="0.25">
      <c r="A576">
        <v>574</v>
      </c>
      <c r="B576">
        <v>6.1700000000000008</v>
      </c>
    </row>
    <row r="577" spans="1:2" x14ac:dyDescent="0.25">
      <c r="A577">
        <v>575</v>
      </c>
      <c r="B577">
        <v>6.27</v>
      </c>
    </row>
    <row r="578" spans="1:2" x14ac:dyDescent="0.25">
      <c r="A578">
        <v>576</v>
      </c>
      <c r="B578">
        <v>6.29</v>
      </c>
    </row>
    <row r="579" spans="1:2" x14ac:dyDescent="0.25">
      <c r="A579">
        <v>577</v>
      </c>
      <c r="B579">
        <v>6.76</v>
      </c>
    </row>
    <row r="580" spans="1:2" x14ac:dyDescent="0.25">
      <c r="A580">
        <v>578</v>
      </c>
      <c r="B580">
        <v>6.99</v>
      </c>
    </row>
    <row r="581" spans="1:2" x14ac:dyDescent="0.25">
      <c r="A581">
        <v>579</v>
      </c>
      <c r="B581">
        <v>7.16</v>
      </c>
    </row>
    <row r="582" spans="1:2" x14ac:dyDescent="0.25">
      <c r="A582">
        <v>580</v>
      </c>
      <c r="B582">
        <v>7.2000000000000011</v>
      </c>
    </row>
    <row r="583" spans="1:2" x14ac:dyDescent="0.25">
      <c r="A583">
        <v>581</v>
      </c>
      <c r="B583">
        <v>7.29</v>
      </c>
    </row>
    <row r="584" spans="1:2" x14ac:dyDescent="0.25">
      <c r="A584">
        <v>582</v>
      </c>
      <c r="B584">
        <v>7.25</v>
      </c>
    </row>
    <row r="585" spans="1:2" x14ac:dyDescent="0.25">
      <c r="A585">
        <v>583</v>
      </c>
      <c r="B585">
        <v>7.2200000000000006</v>
      </c>
    </row>
    <row r="586" spans="1:2" x14ac:dyDescent="0.25">
      <c r="A586">
        <v>584</v>
      </c>
      <c r="B586">
        <v>7.2699999999999987</v>
      </c>
    </row>
    <row r="587" spans="1:2" x14ac:dyDescent="0.25">
      <c r="A587">
        <v>585</v>
      </c>
      <c r="B587">
        <v>7.23</v>
      </c>
    </row>
    <row r="588" spans="1:2" x14ac:dyDescent="0.25">
      <c r="A588">
        <v>586</v>
      </c>
      <c r="B588">
        <v>7.16</v>
      </c>
    </row>
    <row r="589" spans="1:2" x14ac:dyDescent="0.25">
      <c r="A589">
        <v>587</v>
      </c>
      <c r="B589">
        <v>7.65</v>
      </c>
    </row>
    <row r="590" spans="1:2" x14ac:dyDescent="0.25">
      <c r="A590">
        <v>588</v>
      </c>
      <c r="B590">
        <v>7.88</v>
      </c>
    </row>
    <row r="591" spans="1:2" x14ac:dyDescent="0.25">
      <c r="A591">
        <v>589</v>
      </c>
      <c r="B591">
        <v>7.7599999999999989</v>
      </c>
    </row>
    <row r="592" spans="1:2" x14ac:dyDescent="0.25">
      <c r="A592">
        <v>590</v>
      </c>
      <c r="B592">
        <v>7.87</v>
      </c>
    </row>
    <row r="593" spans="1:2" x14ac:dyDescent="0.25">
      <c r="A593">
        <v>591</v>
      </c>
      <c r="B593">
        <v>7.95</v>
      </c>
    </row>
    <row r="594" spans="1:2" x14ac:dyDescent="0.25">
      <c r="A594">
        <v>592</v>
      </c>
      <c r="B594">
        <v>7.86</v>
      </c>
    </row>
    <row r="595" spans="1:2" x14ac:dyDescent="0.25">
      <c r="A595">
        <v>593</v>
      </c>
      <c r="B595">
        <v>7.5500000000000007</v>
      </c>
    </row>
    <row r="596" spans="1:2" x14ac:dyDescent="0.25">
      <c r="A596">
        <v>594</v>
      </c>
      <c r="B596">
        <v>7.4299999999999988</v>
      </c>
    </row>
    <row r="597" spans="1:2" x14ac:dyDescent="0.25">
      <c r="A597">
        <v>595</v>
      </c>
      <c r="B597">
        <v>7.56</v>
      </c>
    </row>
    <row r="598" spans="1:2" x14ac:dyDescent="0.25">
      <c r="A598">
        <v>596</v>
      </c>
      <c r="B598">
        <v>7.5999999999999988</v>
      </c>
    </row>
    <row r="599" spans="1:2" x14ac:dyDescent="0.25">
      <c r="A599">
        <v>597</v>
      </c>
      <c r="B599">
        <v>7.7000000000000011</v>
      </c>
    </row>
    <row r="600" spans="1:2" x14ac:dyDescent="0.25">
      <c r="A600">
        <v>598</v>
      </c>
      <c r="B600">
        <v>7.72</v>
      </c>
    </row>
    <row r="601" spans="1:2" x14ac:dyDescent="0.25">
      <c r="A601">
        <v>599</v>
      </c>
      <c r="B601">
        <v>7.95</v>
      </c>
    </row>
    <row r="602" spans="1:2" x14ac:dyDescent="0.25">
      <c r="A602">
        <v>600</v>
      </c>
      <c r="B602">
        <v>7.7299999999999995</v>
      </c>
    </row>
    <row r="603" spans="1:2" x14ac:dyDescent="0.25">
      <c r="A603">
        <v>601</v>
      </c>
      <c r="B603">
        <v>7.88</v>
      </c>
    </row>
    <row r="604" spans="1:2" x14ac:dyDescent="0.25">
      <c r="A604">
        <v>602</v>
      </c>
      <c r="B604">
        <v>8.17</v>
      </c>
    </row>
    <row r="605" spans="1:2" x14ac:dyDescent="0.25">
      <c r="A605">
        <v>603</v>
      </c>
      <c r="B605">
        <v>8.16</v>
      </c>
    </row>
    <row r="606" spans="1:2" x14ac:dyDescent="0.25">
      <c r="A606">
        <v>604</v>
      </c>
      <c r="B606">
        <v>7.9099999999999993</v>
      </c>
    </row>
    <row r="607" spans="1:2" x14ac:dyDescent="0.25">
      <c r="A607">
        <v>605</v>
      </c>
      <c r="B607">
        <v>7.85</v>
      </c>
    </row>
    <row r="608" spans="1:2" x14ac:dyDescent="0.25">
      <c r="A608">
        <v>606</v>
      </c>
      <c r="B608">
        <v>8.34</v>
      </c>
    </row>
    <row r="609" spans="1:2" x14ac:dyDescent="0.25">
      <c r="A609">
        <v>607</v>
      </c>
      <c r="B609">
        <v>8.2799999999999994</v>
      </c>
    </row>
    <row r="610" spans="1:2" x14ac:dyDescent="0.25">
      <c r="A610">
        <v>608</v>
      </c>
      <c r="B610">
        <v>8.4600000000000009</v>
      </c>
    </row>
    <row r="611" spans="1:2" x14ac:dyDescent="0.25">
      <c r="A611">
        <v>609</v>
      </c>
      <c r="B611">
        <v>8.43</v>
      </c>
    </row>
    <row r="612" spans="1:2" x14ac:dyDescent="0.25">
      <c r="A612">
        <v>610</v>
      </c>
      <c r="B612">
        <v>8.2100000000000009</v>
      </c>
    </row>
    <row r="613" spans="1:2" x14ac:dyDescent="0.25">
      <c r="A613">
        <v>611</v>
      </c>
      <c r="B613">
        <v>8.0399999999999991</v>
      </c>
    </row>
    <row r="614" spans="1:2" x14ac:dyDescent="0.25">
      <c r="A614">
        <v>612</v>
      </c>
      <c r="B614">
        <v>7.82</v>
      </c>
    </row>
    <row r="615" spans="1:2" x14ac:dyDescent="0.25">
      <c r="A615">
        <v>613</v>
      </c>
      <c r="B615">
        <v>7.95</v>
      </c>
    </row>
    <row r="616" spans="1:2" x14ac:dyDescent="0.25">
      <c r="A616">
        <v>614</v>
      </c>
      <c r="B616">
        <v>8.56</v>
      </c>
    </row>
    <row r="617" spans="1:2" x14ac:dyDescent="0.25">
      <c r="A617">
        <v>615</v>
      </c>
      <c r="B617">
        <v>8.8800000000000008</v>
      </c>
    </row>
    <row r="618" spans="1:2" x14ac:dyDescent="0.25">
      <c r="A618">
        <v>616</v>
      </c>
      <c r="B618">
        <v>8.5500000000000007</v>
      </c>
    </row>
    <row r="619" spans="1:2" x14ac:dyDescent="0.25">
      <c r="A619">
        <v>617</v>
      </c>
      <c r="B619">
        <v>8.7100000000000009</v>
      </c>
    </row>
    <row r="620" spans="1:2" x14ac:dyDescent="0.25">
      <c r="A620">
        <v>618</v>
      </c>
      <c r="B620">
        <v>8.65</v>
      </c>
    </row>
    <row r="621" spans="1:2" x14ac:dyDescent="0.25">
      <c r="A621">
        <v>619</v>
      </c>
      <c r="B621">
        <v>8.1999999999999993</v>
      </c>
    </row>
    <row r="622" spans="1:2" x14ac:dyDescent="0.25">
      <c r="A622">
        <v>620</v>
      </c>
      <c r="B622">
        <v>8</v>
      </c>
    </row>
    <row r="623" spans="1:2" x14ac:dyDescent="0.25">
      <c r="A623">
        <v>621</v>
      </c>
      <c r="B623">
        <v>8.09</v>
      </c>
    </row>
    <row r="624" spans="1:2" x14ac:dyDescent="0.25">
      <c r="A624">
        <v>622</v>
      </c>
      <c r="B624">
        <v>8.16</v>
      </c>
    </row>
    <row r="625" spans="1:2" x14ac:dyDescent="0.25">
      <c r="A625">
        <v>623</v>
      </c>
      <c r="B625">
        <v>8.33</v>
      </c>
    </row>
    <row r="626" spans="1:2" x14ac:dyDescent="0.25">
      <c r="A626">
        <v>624</v>
      </c>
      <c r="B626">
        <v>8.08</v>
      </c>
    </row>
    <row r="627" spans="1:2" x14ac:dyDescent="0.25">
      <c r="A627">
        <v>625</v>
      </c>
      <c r="B627">
        <v>8.49</v>
      </c>
    </row>
    <row r="628" spans="1:2" x14ac:dyDescent="0.25">
      <c r="A628">
        <v>626</v>
      </c>
      <c r="B628">
        <v>8.58</v>
      </c>
    </row>
    <row r="629" spans="1:2" x14ac:dyDescent="0.25">
      <c r="A629">
        <v>627</v>
      </c>
      <c r="B629">
        <v>8.83</v>
      </c>
    </row>
    <row r="630" spans="1:2" x14ac:dyDescent="0.25">
      <c r="A630">
        <v>628</v>
      </c>
      <c r="B630">
        <v>8.82</v>
      </c>
    </row>
    <row r="631" spans="1:2" x14ac:dyDescent="0.25">
      <c r="A631">
        <v>629</v>
      </c>
      <c r="B631">
        <v>8.6300000000000008</v>
      </c>
    </row>
    <row r="632" spans="1:2" x14ac:dyDescent="0.25">
      <c r="A632">
        <v>630</v>
      </c>
      <c r="B632">
        <v>8.57</v>
      </c>
    </row>
    <row r="633" spans="1:2" x14ac:dyDescent="0.25">
      <c r="A633">
        <v>631</v>
      </c>
      <c r="B633">
        <v>8.74</v>
      </c>
    </row>
    <row r="634" spans="1:2" x14ac:dyDescent="0.25">
      <c r="A634">
        <v>632</v>
      </c>
      <c r="B634">
        <v>8.7100000000000009</v>
      </c>
    </row>
    <row r="635" spans="1:2" x14ac:dyDescent="0.25">
      <c r="A635">
        <v>633</v>
      </c>
      <c r="B635">
        <v>8.4</v>
      </c>
    </row>
    <row r="636" spans="1:2" x14ac:dyDescent="0.25">
      <c r="A636">
        <v>634</v>
      </c>
      <c r="B636">
        <v>8.25</v>
      </c>
    </row>
    <row r="637" spans="1:2" x14ac:dyDescent="0.25">
      <c r="A637">
        <v>635</v>
      </c>
      <c r="B637">
        <v>8.58</v>
      </c>
    </row>
    <row r="638" spans="1:2" x14ac:dyDescent="0.25">
      <c r="A638">
        <v>636</v>
      </c>
      <c r="B638">
        <v>8.64</v>
      </c>
    </row>
    <row r="639" spans="1:2" x14ac:dyDescent="0.25">
      <c r="A639">
        <v>637</v>
      </c>
      <c r="B639">
        <v>8.42</v>
      </c>
    </row>
    <row r="640" spans="1:2" x14ac:dyDescent="0.25">
      <c r="A640">
        <v>638</v>
      </c>
      <c r="B640">
        <v>8.1</v>
      </c>
    </row>
    <row r="641" spans="1:2" x14ac:dyDescent="0.25">
      <c r="A641">
        <v>639</v>
      </c>
      <c r="B641">
        <v>8.1</v>
      </c>
    </row>
    <row r="642" spans="1:2" x14ac:dyDescent="0.25">
      <c r="A642">
        <v>640</v>
      </c>
      <c r="B642">
        <v>7.99</v>
      </c>
    </row>
    <row r="643" spans="1:2" x14ac:dyDescent="0.25">
      <c r="A643">
        <v>641</v>
      </c>
      <c r="B643">
        <v>7.66</v>
      </c>
    </row>
    <row r="644" spans="1:2" x14ac:dyDescent="0.25">
      <c r="A644">
        <v>642</v>
      </c>
      <c r="B644">
        <v>7.589999999999999</v>
      </c>
    </row>
    <row r="645" spans="1:2" x14ac:dyDescent="0.25">
      <c r="A645">
        <v>643</v>
      </c>
      <c r="B645">
        <v>7.35</v>
      </c>
    </row>
    <row r="646" spans="1:2" x14ac:dyDescent="0.25">
      <c r="A646">
        <v>644</v>
      </c>
      <c r="B646">
        <v>7.15</v>
      </c>
    </row>
    <row r="647" spans="1:2" x14ac:dyDescent="0.25">
      <c r="A647">
        <v>645</v>
      </c>
      <c r="B647">
        <v>7.17</v>
      </c>
    </row>
    <row r="648" spans="1:2" x14ac:dyDescent="0.25">
      <c r="A648">
        <v>646</v>
      </c>
      <c r="B648">
        <v>7.15</v>
      </c>
    </row>
    <row r="649" spans="1:2" x14ac:dyDescent="0.25">
      <c r="A649">
        <v>647</v>
      </c>
      <c r="B649">
        <v>6.96</v>
      </c>
    </row>
    <row r="650" spans="1:2" x14ac:dyDescent="0.25">
      <c r="A650">
        <v>648</v>
      </c>
      <c r="B650">
        <v>7.12</v>
      </c>
    </row>
    <row r="651" spans="1:2" x14ac:dyDescent="0.25">
      <c r="A651">
        <v>649</v>
      </c>
      <c r="B651">
        <v>7.24</v>
      </c>
    </row>
    <row r="652" spans="1:2" x14ac:dyDescent="0.25">
      <c r="A652">
        <v>650</v>
      </c>
      <c r="B652">
        <v>7.07</v>
      </c>
    </row>
    <row r="653" spans="1:2" x14ac:dyDescent="0.25">
      <c r="A653">
        <v>651</v>
      </c>
      <c r="B653">
        <v>7.01</v>
      </c>
    </row>
    <row r="654" spans="1:2" x14ac:dyDescent="0.25">
      <c r="A654">
        <v>652</v>
      </c>
      <c r="B654">
        <v>6.64</v>
      </c>
    </row>
    <row r="655" spans="1:2" x14ac:dyDescent="0.25">
      <c r="A655">
        <v>653</v>
      </c>
      <c r="B655">
        <v>6.63</v>
      </c>
    </row>
    <row r="656" spans="1:2" x14ac:dyDescent="0.25">
      <c r="A656">
        <v>654</v>
      </c>
      <c r="B656">
        <v>6.5100000000000007</v>
      </c>
    </row>
    <row r="657" spans="1:2" x14ac:dyDescent="0.25">
      <c r="A657">
        <v>655</v>
      </c>
      <c r="B657">
        <v>6.52</v>
      </c>
    </row>
    <row r="658" spans="1:2" x14ac:dyDescent="0.25">
      <c r="A658">
        <v>656</v>
      </c>
      <c r="B658">
        <v>6.6</v>
      </c>
    </row>
    <row r="659" spans="1:2" x14ac:dyDescent="0.25">
      <c r="A659">
        <v>657</v>
      </c>
      <c r="B659">
        <v>6.57</v>
      </c>
    </row>
    <row r="660" spans="1:2" x14ac:dyDescent="0.25">
      <c r="A660">
        <v>658</v>
      </c>
      <c r="B660">
        <v>6.59</v>
      </c>
    </row>
    <row r="661" spans="1:2" x14ac:dyDescent="0.25">
      <c r="A661">
        <v>659</v>
      </c>
      <c r="B661">
        <v>6.68</v>
      </c>
    </row>
    <row r="662" spans="1:2" x14ac:dyDescent="0.25">
      <c r="A662">
        <v>660</v>
      </c>
      <c r="B662">
        <v>6.82</v>
      </c>
    </row>
    <row r="663" spans="1:2" x14ac:dyDescent="0.25">
      <c r="A663">
        <v>661</v>
      </c>
      <c r="B663">
        <v>6.47</v>
      </c>
    </row>
    <row r="664" spans="1:2" x14ac:dyDescent="0.25">
      <c r="A664">
        <v>662</v>
      </c>
      <c r="B664">
        <v>6.5499999999999989</v>
      </c>
    </row>
    <row r="665" spans="1:2" x14ac:dyDescent="0.25">
      <c r="A665">
        <v>663</v>
      </c>
      <c r="B665">
        <v>6.5000000000000009</v>
      </c>
    </row>
    <row r="666" spans="1:2" x14ac:dyDescent="0.25">
      <c r="A666">
        <v>664</v>
      </c>
      <c r="B666">
        <v>6.24</v>
      </c>
    </row>
    <row r="667" spans="1:2" x14ac:dyDescent="0.25">
      <c r="A667">
        <v>665</v>
      </c>
      <c r="B667">
        <v>6.36</v>
      </c>
    </row>
    <row r="668" spans="1:2" x14ac:dyDescent="0.25">
      <c r="A668">
        <v>666</v>
      </c>
      <c r="B668">
        <v>6.29</v>
      </c>
    </row>
    <row r="669" spans="1:2" x14ac:dyDescent="0.25">
      <c r="A669">
        <v>667</v>
      </c>
      <c r="B669">
        <v>6.36</v>
      </c>
    </row>
    <row r="670" spans="1:2" x14ac:dyDescent="0.25">
      <c r="A670">
        <v>668</v>
      </c>
      <c r="B670">
        <v>6.21</v>
      </c>
    </row>
    <row r="671" spans="1:2" x14ac:dyDescent="0.25">
      <c r="A671">
        <v>669</v>
      </c>
      <c r="B671">
        <v>6.0200000000000005</v>
      </c>
    </row>
    <row r="672" spans="1:2" x14ac:dyDescent="0.25">
      <c r="A672">
        <v>670</v>
      </c>
      <c r="B672">
        <v>6.1500000000000012</v>
      </c>
    </row>
    <row r="673" spans="1:2" x14ac:dyDescent="0.25">
      <c r="A673">
        <v>671</v>
      </c>
      <c r="B673">
        <v>5.95</v>
      </c>
    </row>
    <row r="674" spans="1:2" x14ac:dyDescent="0.25">
      <c r="A674">
        <v>672</v>
      </c>
      <c r="B674">
        <v>5.63</v>
      </c>
    </row>
    <row r="675" spans="1:2" x14ac:dyDescent="0.25">
      <c r="A675">
        <v>673</v>
      </c>
      <c r="B675">
        <v>5.78</v>
      </c>
    </row>
    <row r="676" spans="1:2" x14ac:dyDescent="0.25">
      <c r="A676">
        <v>674</v>
      </c>
      <c r="B676">
        <v>5.71</v>
      </c>
    </row>
    <row r="677" spans="1:2" x14ac:dyDescent="0.25">
      <c r="A677">
        <v>675</v>
      </c>
      <c r="B677">
        <v>5.75</v>
      </c>
    </row>
    <row r="678" spans="1:2" x14ac:dyDescent="0.25">
      <c r="A678">
        <v>676</v>
      </c>
      <c r="B678">
        <v>5.74</v>
      </c>
    </row>
    <row r="679" spans="1:2" x14ac:dyDescent="0.25">
      <c r="A679">
        <v>677</v>
      </c>
      <c r="B679">
        <v>5.96</v>
      </c>
    </row>
    <row r="680" spans="1:2" x14ac:dyDescent="0.25">
      <c r="A680">
        <v>678</v>
      </c>
      <c r="B680">
        <v>6.12</v>
      </c>
    </row>
    <row r="681" spans="1:2" x14ac:dyDescent="0.25">
      <c r="A681">
        <v>679</v>
      </c>
      <c r="B681">
        <v>5.99</v>
      </c>
    </row>
    <row r="682" spans="1:2" x14ac:dyDescent="0.25">
      <c r="A682">
        <v>680</v>
      </c>
      <c r="B682">
        <v>5.84</v>
      </c>
    </row>
    <row r="683" spans="1:2" x14ac:dyDescent="0.25">
      <c r="A683">
        <v>681</v>
      </c>
      <c r="B683">
        <v>5.45</v>
      </c>
    </row>
    <row r="684" spans="1:2" x14ac:dyDescent="0.25">
      <c r="A684">
        <v>682</v>
      </c>
      <c r="B684">
        <v>5.39</v>
      </c>
    </row>
    <row r="685" spans="1:2" x14ac:dyDescent="0.25">
      <c r="A685">
        <v>683</v>
      </c>
      <c r="B685">
        <v>5.6</v>
      </c>
    </row>
    <row r="686" spans="1:2" x14ac:dyDescent="0.25">
      <c r="A686">
        <v>684</v>
      </c>
      <c r="B686">
        <v>5.75</v>
      </c>
    </row>
    <row r="687" spans="1:2" x14ac:dyDescent="0.25">
      <c r="A687">
        <v>685</v>
      </c>
      <c r="B687">
        <v>5.67</v>
      </c>
    </row>
    <row r="688" spans="1:2" x14ac:dyDescent="0.25">
      <c r="A688">
        <v>686</v>
      </c>
      <c r="B688">
        <v>5.88</v>
      </c>
    </row>
    <row r="689" spans="1:2" x14ac:dyDescent="0.25">
      <c r="A689">
        <v>687</v>
      </c>
      <c r="B689">
        <v>5.71</v>
      </c>
    </row>
    <row r="690" spans="1:2" x14ac:dyDescent="0.25">
      <c r="A690">
        <v>688</v>
      </c>
      <c r="B690">
        <v>5.92</v>
      </c>
    </row>
    <row r="691" spans="1:2" x14ac:dyDescent="0.25">
      <c r="A691">
        <v>689</v>
      </c>
      <c r="B691">
        <v>5.86</v>
      </c>
    </row>
    <row r="692" spans="1:2" x14ac:dyDescent="0.25">
      <c r="A692">
        <v>690</v>
      </c>
      <c r="B692">
        <v>5.76</v>
      </c>
    </row>
    <row r="693" spans="1:2" x14ac:dyDescent="0.25">
      <c r="A693">
        <v>691</v>
      </c>
      <c r="B693">
        <v>5.89</v>
      </c>
    </row>
    <row r="694" spans="1:2" x14ac:dyDescent="0.25">
      <c r="A694">
        <v>692</v>
      </c>
      <c r="B694">
        <v>5.94</v>
      </c>
    </row>
    <row r="695" spans="1:2" x14ac:dyDescent="0.25">
      <c r="A695">
        <v>693</v>
      </c>
      <c r="B695">
        <v>6.1</v>
      </c>
    </row>
    <row r="696" spans="1:2" x14ac:dyDescent="0.25">
      <c r="A696">
        <v>694</v>
      </c>
      <c r="B696">
        <v>6.12</v>
      </c>
    </row>
    <row r="697" spans="1:2" x14ac:dyDescent="0.25">
      <c r="A697">
        <v>695</v>
      </c>
      <c r="B697">
        <v>5.65</v>
      </c>
    </row>
    <row r="698" spans="1:2" x14ac:dyDescent="0.25">
      <c r="A698">
        <v>696</v>
      </c>
      <c r="B698">
        <v>5.74</v>
      </c>
    </row>
    <row r="699" spans="1:2" x14ac:dyDescent="0.25">
      <c r="A699">
        <v>697</v>
      </c>
      <c r="B699">
        <v>5.59</v>
      </c>
    </row>
    <row r="700" spans="1:2" x14ac:dyDescent="0.25">
      <c r="A700">
        <v>698</v>
      </c>
      <c r="B700">
        <v>5.63</v>
      </c>
    </row>
    <row r="701" spans="1:2" x14ac:dyDescent="0.25">
      <c r="A701">
        <v>699</v>
      </c>
      <c r="B701">
        <v>5.72</v>
      </c>
    </row>
    <row r="702" spans="1:2" x14ac:dyDescent="0.25">
      <c r="A702">
        <v>700</v>
      </c>
      <c r="B702">
        <v>5.97</v>
      </c>
    </row>
    <row r="703" spans="1:2" x14ac:dyDescent="0.25">
      <c r="A703">
        <v>701</v>
      </c>
      <c r="B703">
        <v>6.31</v>
      </c>
    </row>
    <row r="704" spans="1:2" x14ac:dyDescent="0.25">
      <c r="A704">
        <v>702</v>
      </c>
      <c r="B704">
        <v>6.5499999999999989</v>
      </c>
    </row>
    <row r="705" spans="1:2" x14ac:dyDescent="0.25">
      <c r="A705">
        <v>703</v>
      </c>
      <c r="B705">
        <v>6.8900000000000006</v>
      </c>
    </row>
    <row r="706" spans="1:2" x14ac:dyDescent="0.25">
      <c r="A706">
        <v>704</v>
      </c>
      <c r="B706">
        <v>6.81</v>
      </c>
    </row>
    <row r="707" spans="1:2" x14ac:dyDescent="0.25">
      <c r="A707">
        <v>705</v>
      </c>
      <c r="B707">
        <v>6.7199999999999989</v>
      </c>
    </row>
    <row r="708" spans="1:2" x14ac:dyDescent="0.25">
      <c r="A708">
        <v>706</v>
      </c>
      <c r="B708">
        <v>6.4900000000000011</v>
      </c>
    </row>
    <row r="709" spans="1:2" x14ac:dyDescent="0.25">
      <c r="A709">
        <v>707</v>
      </c>
      <c r="B709">
        <v>6.160000000000001</v>
      </c>
    </row>
    <row r="710" spans="1:2" x14ac:dyDescent="0.25">
      <c r="A710">
        <v>708</v>
      </c>
      <c r="B710">
        <v>6.21</v>
      </c>
    </row>
    <row r="711" spans="1:2" x14ac:dyDescent="0.25">
      <c r="A711">
        <v>709</v>
      </c>
      <c r="B711">
        <v>6.13</v>
      </c>
    </row>
    <row r="712" spans="1:2" x14ac:dyDescent="0.25">
      <c r="A712">
        <v>710</v>
      </c>
      <c r="B712">
        <v>6.13</v>
      </c>
    </row>
    <row r="713" spans="1:2" x14ac:dyDescent="0.25">
      <c r="A713">
        <v>711</v>
      </c>
      <c r="B713">
        <v>6</v>
      </c>
    </row>
    <row r="714" spans="1:2" x14ac:dyDescent="0.25">
      <c r="A714">
        <v>712</v>
      </c>
      <c r="B714">
        <v>5.77</v>
      </c>
    </row>
    <row r="715" spans="1:2" x14ac:dyDescent="0.25">
      <c r="A715">
        <v>713</v>
      </c>
      <c r="B715">
        <v>5.84</v>
      </c>
    </row>
    <row r="716" spans="1:2" x14ac:dyDescent="0.25">
      <c r="A716">
        <v>714</v>
      </c>
      <c r="B716">
        <v>5.78</v>
      </c>
    </row>
    <row r="717" spans="1:2" x14ac:dyDescent="0.25">
      <c r="A717">
        <v>715</v>
      </c>
      <c r="B717">
        <v>5.83</v>
      </c>
    </row>
    <row r="718" spans="1:2" x14ac:dyDescent="0.25">
      <c r="A718">
        <v>716</v>
      </c>
      <c r="B718">
        <v>5.62</v>
      </c>
    </row>
    <row r="719" spans="1:2" x14ac:dyDescent="0.25">
      <c r="A719">
        <v>717</v>
      </c>
      <c r="B719">
        <v>5.73</v>
      </c>
    </row>
    <row r="720" spans="1:2" x14ac:dyDescent="0.25">
      <c r="A720">
        <v>718</v>
      </c>
      <c r="B720">
        <v>5.84</v>
      </c>
    </row>
    <row r="721" spans="1:2" x14ac:dyDescent="0.25">
      <c r="A721">
        <v>719</v>
      </c>
      <c r="B721">
        <v>5.96</v>
      </c>
    </row>
    <row r="722" spans="1:2" x14ac:dyDescent="0.25">
      <c r="A722">
        <v>720</v>
      </c>
      <c r="B722">
        <v>6.28</v>
      </c>
    </row>
    <row r="723" spans="1:2" x14ac:dyDescent="0.25">
      <c r="A723">
        <v>721</v>
      </c>
      <c r="B723">
        <v>6.11</v>
      </c>
    </row>
    <row r="724" spans="1:2" x14ac:dyDescent="0.25">
      <c r="A724">
        <v>722</v>
      </c>
      <c r="B724">
        <v>6.21</v>
      </c>
    </row>
    <row r="725" spans="1:2" x14ac:dyDescent="0.25">
      <c r="A725">
        <v>723</v>
      </c>
      <c r="B725">
        <v>6.27</v>
      </c>
    </row>
    <row r="726" spans="1:2" x14ac:dyDescent="0.25">
      <c r="A726">
        <v>724</v>
      </c>
      <c r="B726">
        <v>6.160000000000001</v>
      </c>
    </row>
    <row r="727" spans="1:2" x14ac:dyDescent="0.25">
      <c r="A727">
        <v>725</v>
      </c>
      <c r="B727">
        <v>6.330000000000001</v>
      </c>
    </row>
    <row r="728" spans="1:2" x14ac:dyDescent="0.25">
      <c r="A728">
        <v>726</v>
      </c>
      <c r="B728">
        <v>6.57</v>
      </c>
    </row>
    <row r="729" spans="1:2" x14ac:dyDescent="0.25">
      <c r="A729">
        <v>727</v>
      </c>
      <c r="B729">
        <v>6.82</v>
      </c>
    </row>
    <row r="730" spans="1:2" x14ac:dyDescent="0.25">
      <c r="A730">
        <v>728</v>
      </c>
      <c r="B730">
        <v>6.8900000000000006</v>
      </c>
    </row>
    <row r="731" spans="1:2" x14ac:dyDescent="0.25">
      <c r="A731">
        <v>729</v>
      </c>
      <c r="B731">
        <v>6.81</v>
      </c>
    </row>
    <row r="732" spans="1:2" x14ac:dyDescent="0.25">
      <c r="A732">
        <v>730</v>
      </c>
      <c r="B732">
        <v>6.76</v>
      </c>
    </row>
    <row r="733" spans="1:2" x14ac:dyDescent="0.25">
      <c r="A733">
        <v>731</v>
      </c>
      <c r="B733">
        <v>6.7199999999999989</v>
      </c>
    </row>
    <row r="734" spans="1:2" x14ac:dyDescent="0.25">
      <c r="A734">
        <v>732</v>
      </c>
      <c r="B734">
        <v>6.5499999999999989</v>
      </c>
    </row>
    <row r="735" spans="1:2" x14ac:dyDescent="0.25">
      <c r="A735">
        <v>733</v>
      </c>
      <c r="B735">
        <v>6.4900000000000011</v>
      </c>
    </row>
    <row r="736" spans="1:2" x14ac:dyDescent="0.25">
      <c r="A736">
        <v>734</v>
      </c>
      <c r="B736">
        <v>6.61</v>
      </c>
    </row>
    <row r="737" spans="1:2" x14ac:dyDescent="0.25">
      <c r="A737">
        <v>735</v>
      </c>
      <c r="B737">
        <v>6.57</v>
      </c>
    </row>
    <row r="738" spans="1:2" x14ac:dyDescent="0.25">
      <c r="A738">
        <v>736</v>
      </c>
      <c r="B738">
        <v>6.4900000000000011</v>
      </c>
    </row>
    <row r="739" spans="1:2" x14ac:dyDescent="0.25">
      <c r="A739">
        <v>737</v>
      </c>
      <c r="B739">
        <v>6.46</v>
      </c>
    </row>
    <row r="740" spans="1:2" x14ac:dyDescent="0.25">
      <c r="A740">
        <v>738</v>
      </c>
      <c r="B740">
        <v>6.3200000000000012</v>
      </c>
    </row>
    <row r="741" spans="1:2" x14ac:dyDescent="0.25">
      <c r="A741">
        <v>739</v>
      </c>
      <c r="B741">
        <v>6.26</v>
      </c>
    </row>
    <row r="742" spans="1:2" x14ac:dyDescent="0.25">
      <c r="A742">
        <v>740</v>
      </c>
      <c r="B742">
        <v>6.3</v>
      </c>
    </row>
    <row r="743" spans="1:2" x14ac:dyDescent="0.25">
      <c r="A743">
        <v>741</v>
      </c>
      <c r="B743">
        <v>6.23</v>
      </c>
    </row>
    <row r="744" spans="1:2" x14ac:dyDescent="0.25">
      <c r="A744">
        <v>742</v>
      </c>
      <c r="B744">
        <v>6.2</v>
      </c>
    </row>
    <row r="745" spans="1:2" x14ac:dyDescent="0.25">
      <c r="A745">
        <v>743</v>
      </c>
      <c r="B745">
        <v>6.2</v>
      </c>
    </row>
    <row r="746" spans="1:2" x14ac:dyDescent="0.25">
      <c r="A746">
        <v>744</v>
      </c>
      <c r="B746">
        <v>6.1800000000000006</v>
      </c>
    </row>
    <row r="747" spans="1:2" x14ac:dyDescent="0.25">
      <c r="A747">
        <v>745</v>
      </c>
      <c r="B747">
        <v>6.21</v>
      </c>
    </row>
    <row r="748" spans="1:2" x14ac:dyDescent="0.25">
      <c r="A748">
        <v>746</v>
      </c>
      <c r="B748">
        <v>6.09</v>
      </c>
    </row>
    <row r="749" spans="1:2" x14ac:dyDescent="0.25">
      <c r="A749">
        <v>747</v>
      </c>
      <c r="B749">
        <v>6.19</v>
      </c>
    </row>
    <row r="750" spans="1:2" x14ac:dyDescent="0.25">
      <c r="A750">
        <v>748</v>
      </c>
      <c r="B750">
        <v>6.68</v>
      </c>
    </row>
    <row r="751" spans="1:2" x14ac:dyDescent="0.25">
      <c r="A751">
        <v>749</v>
      </c>
      <c r="B751">
        <v>6.42</v>
      </c>
    </row>
    <row r="752" spans="1:2" x14ac:dyDescent="0.25">
      <c r="A752">
        <v>750</v>
      </c>
      <c r="B752">
        <v>6.41</v>
      </c>
    </row>
    <row r="753" spans="1:2" x14ac:dyDescent="0.25">
      <c r="A753">
        <v>751</v>
      </c>
      <c r="B753">
        <v>6.36</v>
      </c>
    </row>
    <row r="754" spans="1:2" x14ac:dyDescent="0.25">
      <c r="A754">
        <v>752</v>
      </c>
      <c r="B754">
        <v>6.47</v>
      </c>
    </row>
    <row r="755" spans="1:2" x14ac:dyDescent="0.25">
      <c r="A755">
        <v>753</v>
      </c>
      <c r="B755">
        <v>6.6</v>
      </c>
    </row>
    <row r="756" spans="1:2" x14ac:dyDescent="0.25">
      <c r="A756">
        <v>754</v>
      </c>
      <c r="B756">
        <v>6.6999999999999993</v>
      </c>
    </row>
    <row r="757" spans="1:2" x14ac:dyDescent="0.25">
      <c r="A757">
        <v>755</v>
      </c>
      <c r="B757">
        <v>6.57</v>
      </c>
    </row>
    <row r="758" spans="1:2" x14ac:dyDescent="0.25">
      <c r="A758">
        <v>756</v>
      </c>
      <c r="B758">
        <v>6.4800000000000013</v>
      </c>
    </row>
    <row r="759" spans="1:2" x14ac:dyDescent="0.25">
      <c r="A759">
        <v>757</v>
      </c>
      <c r="B759">
        <v>6.6500000000000012</v>
      </c>
    </row>
    <row r="760" spans="1:2" x14ac:dyDescent="0.25">
      <c r="A760">
        <v>758</v>
      </c>
      <c r="B760">
        <v>6.45</v>
      </c>
    </row>
    <row r="761" spans="1:2" x14ac:dyDescent="0.25">
      <c r="A761">
        <v>759</v>
      </c>
      <c r="B761">
        <v>6.36</v>
      </c>
    </row>
    <row r="762" spans="1:2" x14ac:dyDescent="0.25">
      <c r="A762">
        <v>760</v>
      </c>
      <c r="B762">
        <v>6.26</v>
      </c>
    </row>
    <row r="763" spans="1:2" x14ac:dyDescent="0.25">
      <c r="A763">
        <v>761</v>
      </c>
      <c r="B763">
        <v>6.11</v>
      </c>
    </row>
    <row r="764" spans="1:2" x14ac:dyDescent="0.25">
      <c r="A764">
        <v>762</v>
      </c>
      <c r="B764">
        <v>5.94</v>
      </c>
    </row>
    <row r="765" spans="1:2" x14ac:dyDescent="0.25">
      <c r="A765">
        <v>763</v>
      </c>
      <c r="B765">
        <v>6.0200000000000005</v>
      </c>
    </row>
    <row r="766" spans="1:2" x14ac:dyDescent="0.25">
      <c r="A766">
        <v>764</v>
      </c>
      <c r="B766">
        <v>5.98</v>
      </c>
    </row>
    <row r="767" spans="1:2" x14ac:dyDescent="0.25">
      <c r="A767">
        <v>765</v>
      </c>
      <c r="B767">
        <v>5.77</v>
      </c>
    </row>
    <row r="768" spans="1:2" x14ac:dyDescent="0.25">
      <c r="A768">
        <v>766</v>
      </c>
      <c r="B768">
        <v>5.84</v>
      </c>
    </row>
    <row r="769" spans="1:2" x14ac:dyDescent="0.25">
      <c r="A769">
        <v>767</v>
      </c>
      <c r="B769">
        <v>5.84</v>
      </c>
    </row>
    <row r="770" spans="1:2" x14ac:dyDescent="0.25">
      <c r="A770">
        <v>768</v>
      </c>
      <c r="B770">
        <v>5.88</v>
      </c>
    </row>
    <row r="771" spans="1:2" x14ac:dyDescent="0.25">
      <c r="A771">
        <v>769</v>
      </c>
      <c r="B771">
        <v>5.89</v>
      </c>
    </row>
    <row r="772" spans="1:2" x14ac:dyDescent="0.25">
      <c r="A772">
        <v>770</v>
      </c>
      <c r="B772">
        <v>5.85</v>
      </c>
    </row>
    <row r="773" spans="1:2" x14ac:dyDescent="0.25">
      <c r="A773">
        <v>771</v>
      </c>
      <c r="B773">
        <v>5.76</v>
      </c>
    </row>
    <row r="774" spans="1:2" x14ac:dyDescent="0.25">
      <c r="A774">
        <v>772</v>
      </c>
      <c r="B774">
        <v>5.76</v>
      </c>
    </row>
    <row r="775" spans="1:2" x14ac:dyDescent="0.25">
      <c r="A775">
        <v>773</v>
      </c>
      <c r="B775">
        <v>5.75</v>
      </c>
    </row>
    <row r="776" spans="1:2" x14ac:dyDescent="0.25">
      <c r="A776">
        <v>774</v>
      </c>
      <c r="B776">
        <v>5.67</v>
      </c>
    </row>
    <row r="777" spans="1:2" x14ac:dyDescent="0.25">
      <c r="A777">
        <v>775</v>
      </c>
      <c r="B777">
        <v>5.72</v>
      </c>
    </row>
    <row r="778" spans="1:2" x14ac:dyDescent="0.25">
      <c r="A778">
        <v>776</v>
      </c>
      <c r="B778">
        <v>5.78</v>
      </c>
    </row>
    <row r="779" spans="1:2" x14ac:dyDescent="0.25">
      <c r="A779">
        <v>777</v>
      </c>
      <c r="B779">
        <v>5.78</v>
      </c>
    </row>
    <row r="780" spans="1:2" x14ac:dyDescent="0.25">
      <c r="A780">
        <v>778</v>
      </c>
      <c r="B780">
        <v>5.65</v>
      </c>
    </row>
    <row r="781" spans="1:2" x14ac:dyDescent="0.25">
      <c r="A781">
        <v>779</v>
      </c>
      <c r="B781">
        <v>5.45</v>
      </c>
    </row>
    <row r="782" spans="1:2" x14ac:dyDescent="0.25">
      <c r="A782">
        <v>780</v>
      </c>
      <c r="B782">
        <v>5.44</v>
      </c>
    </row>
    <row r="783" spans="1:2" x14ac:dyDescent="0.25">
      <c r="A783">
        <v>781</v>
      </c>
      <c r="B783">
        <v>5.41</v>
      </c>
    </row>
    <row r="784" spans="1:2" x14ac:dyDescent="0.25">
      <c r="A784">
        <v>782</v>
      </c>
      <c r="B784">
        <v>5.17</v>
      </c>
    </row>
    <row r="785" spans="1:2" x14ac:dyDescent="0.25">
      <c r="A785">
        <v>783</v>
      </c>
      <c r="B785">
        <v>5.69</v>
      </c>
    </row>
    <row r="786" spans="1:2" x14ac:dyDescent="0.25">
      <c r="A786">
        <v>784</v>
      </c>
      <c r="B786">
        <v>5.47</v>
      </c>
    </row>
    <row r="787" spans="1:2" x14ac:dyDescent="0.25">
      <c r="A787">
        <v>785</v>
      </c>
      <c r="B787">
        <v>5.43</v>
      </c>
    </row>
    <row r="788" spans="1:2" x14ac:dyDescent="0.25">
      <c r="A788">
        <v>786</v>
      </c>
      <c r="B788">
        <v>5.79</v>
      </c>
    </row>
    <row r="789" spans="1:2" x14ac:dyDescent="0.25">
      <c r="A789">
        <v>787</v>
      </c>
      <c r="B789">
        <v>5.71</v>
      </c>
    </row>
    <row r="790" spans="1:2" x14ac:dyDescent="0.25">
      <c r="A790">
        <v>788</v>
      </c>
      <c r="B790">
        <v>5.84</v>
      </c>
    </row>
    <row r="791" spans="1:2" x14ac:dyDescent="0.25">
      <c r="A791">
        <v>789</v>
      </c>
      <c r="B791">
        <v>6.09</v>
      </c>
    </row>
    <row r="792" spans="1:2" x14ac:dyDescent="0.25">
      <c r="A792">
        <v>790</v>
      </c>
      <c r="B792">
        <v>5.91</v>
      </c>
    </row>
    <row r="793" spans="1:2" x14ac:dyDescent="0.25">
      <c r="A793">
        <v>791</v>
      </c>
      <c r="B793">
        <v>5.69</v>
      </c>
    </row>
    <row r="794" spans="1:2" x14ac:dyDescent="0.25">
      <c r="A794">
        <v>792</v>
      </c>
      <c r="B794">
        <v>5.62</v>
      </c>
    </row>
    <row r="795" spans="1:2" x14ac:dyDescent="0.25">
      <c r="A795">
        <v>793</v>
      </c>
      <c r="B795">
        <v>5.57</v>
      </c>
    </row>
    <row r="796" spans="1:2" x14ac:dyDescent="0.25">
      <c r="A796">
        <v>794</v>
      </c>
      <c r="B796">
        <v>5.74</v>
      </c>
    </row>
    <row r="797" spans="1:2" x14ac:dyDescent="0.25">
      <c r="A797">
        <v>795</v>
      </c>
      <c r="B797">
        <v>5.56</v>
      </c>
    </row>
    <row r="798" spans="1:2" x14ac:dyDescent="0.25">
      <c r="A798">
        <v>796</v>
      </c>
      <c r="B798">
        <v>5.47</v>
      </c>
    </row>
    <row r="799" spans="1:2" x14ac:dyDescent="0.25">
      <c r="A799">
        <v>797</v>
      </c>
      <c r="B799">
        <v>5.47</v>
      </c>
    </row>
    <row r="800" spans="1:2" x14ac:dyDescent="0.25">
      <c r="A800">
        <v>798</v>
      </c>
      <c r="B800">
        <v>5.54</v>
      </c>
    </row>
    <row r="801" spans="1:2" x14ac:dyDescent="0.25">
      <c r="A801">
        <v>799</v>
      </c>
      <c r="B801">
        <v>5.56</v>
      </c>
    </row>
    <row r="802" spans="1:2" x14ac:dyDescent="0.25">
      <c r="A802">
        <v>800</v>
      </c>
      <c r="B802">
        <v>5.52</v>
      </c>
    </row>
    <row r="803" spans="1:2" x14ac:dyDescent="0.25">
      <c r="A803">
        <v>801</v>
      </c>
      <c r="B803">
        <v>5.68</v>
      </c>
    </row>
    <row r="804" spans="1:2" x14ac:dyDescent="0.25">
      <c r="A804">
        <v>802</v>
      </c>
      <c r="B804">
        <v>5.7</v>
      </c>
    </row>
    <row r="805" spans="1:2" x14ac:dyDescent="0.25">
      <c r="A805">
        <v>803</v>
      </c>
      <c r="B805">
        <v>5.68</v>
      </c>
    </row>
    <row r="806" spans="1:2" x14ac:dyDescent="0.25">
      <c r="A806">
        <v>804</v>
      </c>
      <c r="B806">
        <v>5.77</v>
      </c>
    </row>
    <row r="807" spans="1:2" x14ac:dyDescent="0.25">
      <c r="A807">
        <v>805</v>
      </c>
      <c r="B807">
        <v>5.91</v>
      </c>
    </row>
    <row r="808" spans="1:2" x14ac:dyDescent="0.25">
      <c r="A808">
        <v>806</v>
      </c>
      <c r="B808">
        <v>5.97</v>
      </c>
    </row>
    <row r="809" spans="1:2" x14ac:dyDescent="0.25">
      <c r="A809">
        <v>807</v>
      </c>
      <c r="B809">
        <v>5.93</v>
      </c>
    </row>
    <row r="810" spans="1:2" x14ac:dyDescent="0.25">
      <c r="A810">
        <v>808</v>
      </c>
      <c r="B810">
        <v>6.04</v>
      </c>
    </row>
    <row r="811" spans="1:2" x14ac:dyDescent="0.25">
      <c r="A811">
        <v>809</v>
      </c>
      <c r="B811">
        <v>6.1800000000000006</v>
      </c>
    </row>
    <row r="812" spans="1:2" x14ac:dyDescent="0.25">
      <c r="A812">
        <v>810</v>
      </c>
      <c r="B812">
        <v>6.41</v>
      </c>
    </row>
    <row r="813" spans="1:2" x14ac:dyDescent="0.25">
      <c r="A813">
        <v>811</v>
      </c>
      <c r="B813">
        <v>6.44</v>
      </c>
    </row>
    <row r="814" spans="1:2" x14ac:dyDescent="0.25">
      <c r="A814">
        <v>812</v>
      </c>
      <c r="B814">
        <v>6.67</v>
      </c>
    </row>
    <row r="815" spans="1:2" x14ac:dyDescent="0.25">
      <c r="A815">
        <v>813</v>
      </c>
      <c r="B815">
        <v>6.77</v>
      </c>
    </row>
    <row r="816" spans="1:2" x14ac:dyDescent="0.25">
      <c r="A816">
        <v>814</v>
      </c>
      <c r="B816">
        <v>6.7099999999999991</v>
      </c>
    </row>
    <row r="817" spans="1:2" x14ac:dyDescent="0.25">
      <c r="A817">
        <v>815</v>
      </c>
      <c r="B817">
        <v>6.660000000000001</v>
      </c>
    </row>
    <row r="818" spans="1:2" x14ac:dyDescent="0.25">
      <c r="A818">
        <v>816</v>
      </c>
      <c r="B818">
        <v>6.85</v>
      </c>
    </row>
    <row r="819" spans="1:2" x14ac:dyDescent="0.25">
      <c r="A819">
        <v>817</v>
      </c>
      <c r="B819">
        <v>6.61</v>
      </c>
    </row>
    <row r="820" spans="1:2" x14ac:dyDescent="0.25">
      <c r="A820">
        <v>818</v>
      </c>
      <c r="B820">
        <v>6.6999999999999993</v>
      </c>
    </row>
    <row r="821" spans="1:2" x14ac:dyDescent="0.25">
      <c r="A821">
        <v>819</v>
      </c>
      <c r="B821">
        <v>6.82</v>
      </c>
    </row>
    <row r="822" spans="1:2" x14ac:dyDescent="0.25">
      <c r="A822">
        <v>820</v>
      </c>
      <c r="B822">
        <v>6.79</v>
      </c>
    </row>
    <row r="823" spans="1:2" x14ac:dyDescent="0.25">
      <c r="A823">
        <v>821</v>
      </c>
      <c r="B823">
        <v>6.3200000000000012</v>
      </c>
    </row>
    <row r="824" spans="1:2" x14ac:dyDescent="0.25">
      <c r="A824">
        <v>822</v>
      </c>
      <c r="B824">
        <v>6.23</v>
      </c>
    </row>
    <row r="825" spans="1:2" x14ac:dyDescent="0.25">
      <c r="A825">
        <v>823</v>
      </c>
      <c r="B825">
        <v>6.1800000000000006</v>
      </c>
    </row>
    <row r="826" spans="1:2" x14ac:dyDescent="0.25">
      <c r="A826">
        <v>824</v>
      </c>
      <c r="B826">
        <v>6.22</v>
      </c>
    </row>
    <row r="827" spans="1:2" x14ac:dyDescent="0.25">
      <c r="A827">
        <v>825</v>
      </c>
      <c r="B827">
        <v>6.13</v>
      </c>
    </row>
    <row r="828" spans="1:2" x14ac:dyDescent="0.25">
      <c r="A828">
        <v>826</v>
      </c>
      <c r="B828">
        <v>6.3400000000000007</v>
      </c>
    </row>
    <row r="829" spans="1:2" x14ac:dyDescent="0.25">
      <c r="A829">
        <v>827</v>
      </c>
      <c r="B829">
        <v>6.63</v>
      </c>
    </row>
    <row r="830" spans="1:2" x14ac:dyDescent="0.25">
      <c r="A830">
        <v>828</v>
      </c>
      <c r="B830">
        <v>6.9</v>
      </c>
    </row>
    <row r="831" spans="1:2" x14ac:dyDescent="0.25">
      <c r="A831">
        <v>829</v>
      </c>
      <c r="B831">
        <v>6.96</v>
      </c>
    </row>
    <row r="832" spans="1:2" x14ac:dyDescent="0.25">
      <c r="A832">
        <v>830</v>
      </c>
      <c r="B832">
        <v>7.18</v>
      </c>
    </row>
    <row r="833" spans="1:2" x14ac:dyDescent="0.25">
      <c r="A833">
        <v>831</v>
      </c>
      <c r="B833">
        <v>7.23</v>
      </c>
    </row>
    <row r="834" spans="1:2" x14ac:dyDescent="0.25">
      <c r="A834">
        <v>832</v>
      </c>
      <c r="B834">
        <v>7.31</v>
      </c>
    </row>
    <row r="835" spans="1:2" x14ac:dyDescent="0.25">
      <c r="A835">
        <v>833</v>
      </c>
      <c r="B835">
        <v>7.419999999999999</v>
      </c>
    </row>
    <row r="836" spans="1:2" x14ac:dyDescent="0.25">
      <c r="A836">
        <v>834</v>
      </c>
      <c r="B836">
        <v>7.5400000000000009</v>
      </c>
    </row>
    <row r="837" spans="1:2" x14ac:dyDescent="0.25">
      <c r="A837">
        <v>835</v>
      </c>
      <c r="B837">
        <v>7.5999999999999988</v>
      </c>
    </row>
    <row r="838" spans="1:2" x14ac:dyDescent="0.25">
      <c r="A838">
        <v>836</v>
      </c>
      <c r="B838">
        <v>7.5999999999999988</v>
      </c>
    </row>
    <row r="839" spans="1:2" x14ac:dyDescent="0.25">
      <c r="A839">
        <v>837</v>
      </c>
      <c r="B839">
        <v>7.67</v>
      </c>
    </row>
    <row r="840" spans="1:2" x14ac:dyDescent="0.25">
      <c r="A840">
        <v>838</v>
      </c>
      <c r="B840">
        <v>7.81</v>
      </c>
    </row>
    <row r="841" spans="1:2" x14ac:dyDescent="0.25">
      <c r="A841">
        <v>839</v>
      </c>
      <c r="B841">
        <v>7.89</v>
      </c>
    </row>
    <row r="842" spans="1:2" x14ac:dyDescent="0.25">
      <c r="A842">
        <v>840</v>
      </c>
      <c r="B842">
        <v>7.84</v>
      </c>
    </row>
    <row r="843" spans="1:2" x14ac:dyDescent="0.25">
      <c r="A843">
        <v>841</v>
      </c>
      <c r="B843">
        <v>7.78</v>
      </c>
    </row>
    <row r="844" spans="1:2" x14ac:dyDescent="0.25">
      <c r="A844">
        <v>842</v>
      </c>
      <c r="B844">
        <v>7.83</v>
      </c>
    </row>
    <row r="845" spans="1:2" x14ac:dyDescent="0.25">
      <c r="A845">
        <v>843</v>
      </c>
      <c r="B845">
        <v>7.87</v>
      </c>
    </row>
    <row r="846" spans="1:2" x14ac:dyDescent="0.25">
      <c r="A846">
        <v>844</v>
      </c>
      <c r="B846">
        <v>7.82</v>
      </c>
    </row>
    <row r="847" spans="1:2" x14ac:dyDescent="0.25">
      <c r="A847">
        <v>845</v>
      </c>
      <c r="B847">
        <v>7.5799999999999992</v>
      </c>
    </row>
    <row r="848" spans="1:2" x14ac:dyDescent="0.25">
      <c r="A848">
        <v>846</v>
      </c>
      <c r="B848">
        <v>7.65</v>
      </c>
    </row>
    <row r="849" spans="1:2" x14ac:dyDescent="0.25">
      <c r="A849">
        <v>847</v>
      </c>
      <c r="B849">
        <v>7.56</v>
      </c>
    </row>
    <row r="850" spans="1:2" x14ac:dyDescent="0.25">
      <c r="A850">
        <v>848</v>
      </c>
      <c r="B850">
        <v>7.83</v>
      </c>
    </row>
    <row r="851" spans="1:2" x14ac:dyDescent="0.25">
      <c r="A851">
        <v>849</v>
      </c>
      <c r="B851">
        <v>7.7599999999999989</v>
      </c>
    </row>
    <row r="852" spans="1:2" x14ac:dyDescent="0.25">
      <c r="A852">
        <v>850</v>
      </c>
      <c r="B852">
        <v>7.87</v>
      </c>
    </row>
    <row r="853" spans="1:2" x14ac:dyDescent="0.25">
      <c r="A853">
        <v>851</v>
      </c>
      <c r="B853">
        <v>7.95</v>
      </c>
    </row>
    <row r="854" spans="1:2" x14ac:dyDescent="0.25">
      <c r="A854">
        <v>852</v>
      </c>
      <c r="B854">
        <v>7.7299999999999995</v>
      </c>
    </row>
    <row r="855" spans="1:2" x14ac:dyDescent="0.25">
      <c r="A855">
        <v>853</v>
      </c>
      <c r="B855">
        <v>7.7499999999999991</v>
      </c>
    </row>
    <row r="856" spans="1:2" x14ac:dyDescent="0.25">
      <c r="A856">
        <v>854</v>
      </c>
      <c r="B856">
        <v>7.9099999999999993</v>
      </c>
    </row>
    <row r="857" spans="1:2" x14ac:dyDescent="0.25">
      <c r="A857">
        <v>855</v>
      </c>
      <c r="B857">
        <v>7.919999999999999</v>
      </c>
    </row>
    <row r="858" spans="1:2" x14ac:dyDescent="0.25">
      <c r="A858">
        <v>856</v>
      </c>
      <c r="B858">
        <v>7.95</v>
      </c>
    </row>
    <row r="859" spans="1:2" x14ac:dyDescent="0.25">
      <c r="A859">
        <v>857</v>
      </c>
      <c r="B859">
        <v>8.08</v>
      </c>
    </row>
    <row r="860" spans="1:2" x14ac:dyDescent="0.25">
      <c r="A860">
        <v>858</v>
      </c>
      <c r="B860">
        <v>7.9099999999999993</v>
      </c>
    </row>
    <row r="861" spans="1:2" x14ac:dyDescent="0.25">
      <c r="A861">
        <v>859</v>
      </c>
      <c r="B861">
        <v>8.1199999999999992</v>
      </c>
    </row>
    <row r="862" spans="1:2" x14ac:dyDescent="0.25">
      <c r="A862">
        <v>860</v>
      </c>
      <c r="B862">
        <v>7.88</v>
      </c>
    </row>
    <row r="863" spans="1:2" x14ac:dyDescent="0.25">
      <c r="A863">
        <v>861</v>
      </c>
      <c r="B863">
        <v>7.68</v>
      </c>
    </row>
    <row r="864" spans="1:2" x14ac:dyDescent="0.25">
      <c r="A864">
        <v>862</v>
      </c>
      <c r="B864">
        <v>8.02</v>
      </c>
    </row>
    <row r="865" spans="1:2" x14ac:dyDescent="0.25">
      <c r="A865">
        <v>863</v>
      </c>
      <c r="B865">
        <v>7.9300000000000006</v>
      </c>
    </row>
    <row r="866" spans="1:2" x14ac:dyDescent="0.25">
      <c r="A866">
        <v>864</v>
      </c>
      <c r="B866">
        <v>7.96</v>
      </c>
    </row>
    <row r="867" spans="1:2" x14ac:dyDescent="0.25">
      <c r="A867">
        <v>865</v>
      </c>
      <c r="B867">
        <v>8.18</v>
      </c>
    </row>
    <row r="868" spans="1:2" x14ac:dyDescent="0.25">
      <c r="A868">
        <v>866</v>
      </c>
      <c r="B868">
        <v>8.3800000000000008</v>
      </c>
    </row>
    <row r="869" spans="1:2" x14ac:dyDescent="0.25">
      <c r="A869">
        <v>867</v>
      </c>
      <c r="B869">
        <v>8.25</v>
      </c>
    </row>
    <row r="870" spans="1:2" x14ac:dyDescent="0.25">
      <c r="A870">
        <v>868</v>
      </c>
      <c r="B870">
        <v>8.4</v>
      </c>
    </row>
    <row r="871" spans="1:2" x14ac:dyDescent="0.25">
      <c r="A871">
        <v>869</v>
      </c>
      <c r="B871">
        <v>8.73</v>
      </c>
    </row>
    <row r="872" spans="1:2" x14ac:dyDescent="0.25">
      <c r="A872">
        <v>870</v>
      </c>
      <c r="B872">
        <v>8.65</v>
      </c>
    </row>
    <row r="873" spans="1:2" x14ac:dyDescent="0.25">
      <c r="A873">
        <v>871</v>
      </c>
      <c r="B873">
        <v>8.94</v>
      </c>
    </row>
    <row r="874" spans="1:2" x14ac:dyDescent="0.25">
      <c r="A874">
        <v>872</v>
      </c>
      <c r="B874">
        <v>9.1999999999999993</v>
      </c>
    </row>
    <row r="875" spans="1:2" x14ac:dyDescent="0.25">
      <c r="A875">
        <v>873</v>
      </c>
      <c r="B875">
        <v>9.35</v>
      </c>
    </row>
    <row r="876" spans="1:2" x14ac:dyDescent="0.25">
      <c r="A876">
        <v>874</v>
      </c>
      <c r="B876">
        <v>9.32</v>
      </c>
    </row>
    <row r="877" spans="1:2" x14ac:dyDescent="0.25">
      <c r="A877">
        <v>875</v>
      </c>
      <c r="B877">
        <v>9.51</v>
      </c>
    </row>
    <row r="878" spans="1:2" x14ac:dyDescent="0.25">
      <c r="A878">
        <v>876</v>
      </c>
      <c r="B878">
        <v>9.69</v>
      </c>
    </row>
    <row r="879" spans="1:2" x14ac:dyDescent="0.25">
      <c r="A879">
        <v>877</v>
      </c>
      <c r="B879">
        <v>9.3699999999999992</v>
      </c>
    </row>
    <row r="880" spans="1:2" x14ac:dyDescent="0.25">
      <c r="A880">
        <v>878</v>
      </c>
      <c r="B880">
        <v>9.18</v>
      </c>
    </row>
    <row r="881" spans="1:2" x14ac:dyDescent="0.25">
      <c r="A881">
        <v>879</v>
      </c>
      <c r="B881">
        <v>9.24</v>
      </c>
    </row>
    <row r="882" spans="1:2" x14ac:dyDescent="0.25">
      <c r="A882">
        <v>880</v>
      </c>
      <c r="B882">
        <v>9.31</v>
      </c>
    </row>
    <row r="883" spans="1:2" x14ac:dyDescent="0.25">
      <c r="A883">
        <v>881</v>
      </c>
      <c r="B883">
        <v>9.07</v>
      </c>
    </row>
    <row r="884" spans="1:2" x14ac:dyDescent="0.25">
      <c r="A884">
        <v>882</v>
      </c>
      <c r="B884">
        <v>10.039999999999999</v>
      </c>
    </row>
    <row r="885" spans="1:2" x14ac:dyDescent="0.25">
      <c r="A885">
        <v>883</v>
      </c>
      <c r="B885">
        <v>9.8800000000000008</v>
      </c>
    </row>
    <row r="886" spans="1:2" x14ac:dyDescent="0.25">
      <c r="A886">
        <v>884</v>
      </c>
      <c r="B886">
        <v>9.92</v>
      </c>
    </row>
    <row r="887" spans="1:2" x14ac:dyDescent="0.25">
      <c r="A887">
        <v>885</v>
      </c>
      <c r="B887">
        <v>9.9600000000000009</v>
      </c>
    </row>
    <row r="888" spans="1:2" x14ac:dyDescent="0.25">
      <c r="A888">
        <v>886</v>
      </c>
      <c r="B888">
        <v>9.98</v>
      </c>
    </row>
    <row r="889" spans="1:2" x14ac:dyDescent="0.25">
      <c r="A889">
        <v>887</v>
      </c>
      <c r="B889">
        <v>9.3800000000000008</v>
      </c>
    </row>
    <row r="890" spans="1:2" x14ac:dyDescent="0.25">
      <c r="A890">
        <v>888</v>
      </c>
      <c r="B890">
        <v>9.3000000000000007</v>
      </c>
    </row>
    <row r="891" spans="1:2" x14ac:dyDescent="0.25">
      <c r="A891">
        <v>889</v>
      </c>
      <c r="B891">
        <v>9.1</v>
      </c>
    </row>
    <row r="892" spans="1:2" x14ac:dyDescent="0.25">
      <c r="A892">
        <v>890</v>
      </c>
      <c r="B892">
        <v>9.31</v>
      </c>
    </row>
    <row r="893" spans="1:2" x14ac:dyDescent="0.25">
      <c r="A893">
        <v>891</v>
      </c>
      <c r="B893">
        <v>9.31</v>
      </c>
    </row>
    <row r="894" spans="1:2" x14ac:dyDescent="0.25">
      <c r="A894">
        <v>892</v>
      </c>
      <c r="B894">
        <v>9.39</v>
      </c>
    </row>
    <row r="895" spans="1:2" x14ac:dyDescent="0.25">
      <c r="A895">
        <v>893</v>
      </c>
      <c r="B895">
        <v>9.57</v>
      </c>
    </row>
    <row r="896" spans="1:2" x14ac:dyDescent="0.25">
      <c r="A896">
        <v>894</v>
      </c>
      <c r="B896">
        <v>10.09</v>
      </c>
    </row>
    <row r="897" spans="1:2" x14ac:dyDescent="0.25">
      <c r="A897">
        <v>895</v>
      </c>
      <c r="B897">
        <v>9.98</v>
      </c>
    </row>
    <row r="898" spans="1:2" x14ac:dyDescent="0.25">
      <c r="A898">
        <v>896</v>
      </c>
      <c r="B898">
        <v>10.01</v>
      </c>
    </row>
    <row r="899" spans="1:2" x14ac:dyDescent="0.25">
      <c r="A899">
        <v>897</v>
      </c>
      <c r="B899">
        <v>9.56</v>
      </c>
    </row>
    <row r="900" spans="1:2" x14ac:dyDescent="0.25">
      <c r="A900">
        <v>898</v>
      </c>
      <c r="B900">
        <v>9.8699999999999992</v>
      </c>
    </row>
    <row r="901" spans="1:2" x14ac:dyDescent="0.25">
      <c r="A901">
        <v>899</v>
      </c>
      <c r="B901">
        <v>9.39</v>
      </c>
    </row>
    <row r="902" spans="1:2" x14ac:dyDescent="0.25">
      <c r="A902">
        <v>900</v>
      </c>
      <c r="B902">
        <v>9.23</v>
      </c>
    </row>
    <row r="903" spans="1:2" x14ac:dyDescent="0.25">
      <c r="A903">
        <v>901</v>
      </c>
      <c r="B903">
        <v>9.35</v>
      </c>
    </row>
    <row r="904" spans="1:2" x14ac:dyDescent="0.25">
      <c r="A904">
        <v>902</v>
      </c>
      <c r="B904">
        <v>9.31</v>
      </c>
    </row>
    <row r="905" spans="1:2" x14ac:dyDescent="0.25">
      <c r="A905">
        <v>903</v>
      </c>
      <c r="B905">
        <v>9.42</v>
      </c>
    </row>
    <row r="906" spans="1:2" x14ac:dyDescent="0.25">
      <c r="A906">
        <v>904</v>
      </c>
      <c r="B906">
        <v>9.42</v>
      </c>
    </row>
    <row r="907" spans="1:2" x14ac:dyDescent="0.25">
      <c r="A907">
        <v>905</v>
      </c>
      <c r="B907">
        <v>9.5299999999999994</v>
      </c>
    </row>
    <row r="908" spans="1:2" x14ac:dyDescent="0.25">
      <c r="A908">
        <v>906</v>
      </c>
      <c r="B908">
        <v>9.43</v>
      </c>
    </row>
    <row r="909" spans="1:2" x14ac:dyDescent="0.25">
      <c r="A909">
        <v>907</v>
      </c>
      <c r="B909">
        <v>9.35</v>
      </c>
    </row>
    <row r="910" spans="1:2" x14ac:dyDescent="0.25">
      <c r="A910">
        <v>908</v>
      </c>
      <c r="B910">
        <v>9.42</v>
      </c>
    </row>
    <row r="911" spans="1:2" x14ac:dyDescent="0.25">
      <c r="A911">
        <v>909</v>
      </c>
      <c r="B911">
        <v>9.1999999999999993</v>
      </c>
    </row>
    <row r="912" spans="1:2" x14ac:dyDescent="0.25">
      <c r="A912">
        <v>910</v>
      </c>
      <c r="B912">
        <v>9.32</v>
      </c>
    </row>
    <row r="913" spans="1:2" x14ac:dyDescent="0.25">
      <c r="A913">
        <v>911</v>
      </c>
      <c r="B913">
        <v>9.6300000000000008</v>
      </c>
    </row>
    <row r="914" spans="1:2" x14ac:dyDescent="0.25">
      <c r="A914">
        <v>912</v>
      </c>
      <c r="B914">
        <v>9.76</v>
      </c>
    </row>
    <row r="915" spans="1:2" x14ac:dyDescent="0.25">
      <c r="A915">
        <v>913</v>
      </c>
      <c r="B915">
        <v>9.9700000000000006</v>
      </c>
    </row>
    <row r="916" spans="1:2" x14ac:dyDescent="0.25">
      <c r="A916">
        <v>914</v>
      </c>
      <c r="B916">
        <v>10.24</v>
      </c>
    </row>
    <row r="917" spans="1:2" x14ac:dyDescent="0.25">
      <c r="A917">
        <v>915</v>
      </c>
      <c r="B917">
        <v>10.71</v>
      </c>
    </row>
    <row r="918" spans="1:2" x14ac:dyDescent="0.25">
      <c r="A918">
        <v>916</v>
      </c>
      <c r="B918">
        <v>10.82</v>
      </c>
    </row>
    <row r="919" spans="1:2" x14ac:dyDescent="0.25">
      <c r="A919">
        <v>917</v>
      </c>
      <c r="B919">
        <v>10.66</v>
      </c>
    </row>
    <row r="920" spans="1:2" x14ac:dyDescent="0.25">
      <c r="A920">
        <v>918</v>
      </c>
      <c r="B920">
        <v>10.65</v>
      </c>
    </row>
    <row r="921" spans="1:2" x14ac:dyDescent="0.25">
      <c r="A921">
        <v>919</v>
      </c>
      <c r="B921">
        <v>10.87</v>
      </c>
    </row>
    <row r="922" spans="1:2" x14ac:dyDescent="0.25">
      <c r="A922">
        <v>920</v>
      </c>
      <c r="B922">
        <v>11.06</v>
      </c>
    </row>
    <row r="923" spans="1:2" x14ac:dyDescent="0.25">
      <c r="A923">
        <v>921</v>
      </c>
      <c r="B923">
        <v>11.31</v>
      </c>
    </row>
    <row r="924" spans="1:2" x14ac:dyDescent="0.25">
      <c r="A924">
        <v>922</v>
      </c>
      <c r="B924">
        <v>11.21</v>
      </c>
    </row>
    <row r="925" spans="1:2" x14ac:dyDescent="0.25">
      <c r="A925">
        <v>923</v>
      </c>
      <c r="B925">
        <v>11.23</v>
      </c>
    </row>
    <row r="926" spans="1:2" x14ac:dyDescent="0.25">
      <c r="A926">
        <v>924</v>
      </c>
      <c r="B926">
        <v>10.92</v>
      </c>
    </row>
    <row r="927" spans="1:2" x14ac:dyDescent="0.25">
      <c r="A927">
        <v>925</v>
      </c>
      <c r="B927">
        <v>11.39</v>
      </c>
    </row>
    <row r="928" spans="1:2" x14ac:dyDescent="0.25">
      <c r="A928">
        <v>926</v>
      </c>
      <c r="B928">
        <v>11.59</v>
      </c>
    </row>
    <row r="929" spans="1:2" x14ac:dyDescent="0.25">
      <c r="A929">
        <v>927</v>
      </c>
      <c r="B929">
        <v>11.78</v>
      </c>
    </row>
    <row r="930" spans="1:2" x14ac:dyDescent="0.25">
      <c r="A930">
        <v>928</v>
      </c>
      <c r="B930">
        <v>11.83</v>
      </c>
    </row>
    <row r="931" spans="1:2" x14ac:dyDescent="0.25">
      <c r="A931">
        <v>929</v>
      </c>
      <c r="B931">
        <v>11.89</v>
      </c>
    </row>
    <row r="932" spans="1:2" x14ac:dyDescent="0.25">
      <c r="A932">
        <v>930</v>
      </c>
      <c r="B932">
        <v>11.68</v>
      </c>
    </row>
    <row r="933" spans="1:2" x14ac:dyDescent="0.25">
      <c r="A933">
        <v>931</v>
      </c>
      <c r="B933">
        <v>11.73</v>
      </c>
    </row>
    <row r="934" spans="1:2" x14ac:dyDescent="0.25">
      <c r="A934">
        <v>932</v>
      </c>
      <c r="B934">
        <v>11.71</v>
      </c>
    </row>
    <row r="935" spans="1:2" x14ac:dyDescent="0.25">
      <c r="A935">
        <v>933</v>
      </c>
      <c r="B935">
        <v>12.02</v>
      </c>
    </row>
    <row r="936" spans="1:2" x14ac:dyDescent="0.25">
      <c r="A936">
        <v>934</v>
      </c>
      <c r="B936">
        <v>12.350000000000001</v>
      </c>
    </row>
    <row r="937" spans="1:2" x14ac:dyDescent="0.25">
      <c r="A937">
        <v>935</v>
      </c>
      <c r="B937">
        <v>12.650000000000002</v>
      </c>
    </row>
    <row r="938" spans="1:2" x14ac:dyDescent="0.25">
      <c r="A938">
        <v>936</v>
      </c>
      <c r="B938">
        <v>12.95</v>
      </c>
    </row>
    <row r="939" spans="1:2" x14ac:dyDescent="0.25">
      <c r="A939">
        <v>937</v>
      </c>
      <c r="B939">
        <v>12.81</v>
      </c>
    </row>
    <row r="940" spans="1:2" x14ac:dyDescent="0.25">
      <c r="A940">
        <v>938</v>
      </c>
      <c r="B940">
        <v>12.49</v>
      </c>
    </row>
    <row r="941" spans="1:2" x14ac:dyDescent="0.25">
      <c r="A941">
        <v>939</v>
      </c>
      <c r="B941">
        <v>12.91</v>
      </c>
    </row>
    <row r="942" spans="1:2" x14ac:dyDescent="0.25">
      <c r="A942">
        <v>940</v>
      </c>
      <c r="B942">
        <v>12.759999999999998</v>
      </c>
    </row>
    <row r="943" spans="1:2" x14ac:dyDescent="0.25">
      <c r="A943">
        <v>941</v>
      </c>
      <c r="B943">
        <v>13.24</v>
      </c>
    </row>
    <row r="944" spans="1:2" x14ac:dyDescent="0.25">
      <c r="A944">
        <v>942</v>
      </c>
      <c r="B944">
        <v>13.749999999999998</v>
      </c>
    </row>
    <row r="945" spans="1:2" x14ac:dyDescent="0.25">
      <c r="A945">
        <v>943</v>
      </c>
      <c r="B945">
        <v>13.97</v>
      </c>
    </row>
    <row r="946" spans="1:2" x14ac:dyDescent="0.25">
      <c r="A946">
        <v>944</v>
      </c>
      <c r="B946">
        <v>13.54</v>
      </c>
    </row>
    <row r="947" spans="1:2" x14ac:dyDescent="0.25">
      <c r="A947">
        <v>945</v>
      </c>
      <c r="B947">
        <v>13.9</v>
      </c>
    </row>
    <row r="948" spans="1:2" x14ac:dyDescent="0.25">
      <c r="A948">
        <v>946</v>
      </c>
      <c r="B948">
        <v>13.46</v>
      </c>
    </row>
    <row r="949" spans="1:2" x14ac:dyDescent="0.25">
      <c r="A949">
        <v>947</v>
      </c>
      <c r="B949">
        <v>13.749999999999998</v>
      </c>
    </row>
    <row r="950" spans="1:2" x14ac:dyDescent="0.25">
      <c r="A950">
        <v>948</v>
      </c>
      <c r="B950">
        <v>14.18</v>
      </c>
    </row>
    <row r="951" spans="1:2" x14ac:dyDescent="0.25">
      <c r="A951">
        <v>949</v>
      </c>
      <c r="B951">
        <v>14.34</v>
      </c>
    </row>
    <row r="952" spans="1:2" x14ac:dyDescent="0.25">
      <c r="A952">
        <v>950</v>
      </c>
      <c r="B952">
        <v>14.33</v>
      </c>
    </row>
    <row r="953" spans="1:2" x14ac:dyDescent="0.25">
      <c r="A953">
        <v>951</v>
      </c>
      <c r="B953">
        <v>14.27</v>
      </c>
    </row>
    <row r="954" spans="1:2" x14ac:dyDescent="0.25">
      <c r="A954">
        <v>952</v>
      </c>
      <c r="B954">
        <v>14.31</v>
      </c>
    </row>
    <row r="955" spans="1:2" x14ac:dyDescent="0.25">
      <c r="A955">
        <v>953</v>
      </c>
      <c r="B955">
        <v>14.14</v>
      </c>
    </row>
    <row r="956" spans="1:2" x14ac:dyDescent="0.25">
      <c r="A956">
        <v>954</v>
      </c>
      <c r="B956">
        <v>14.31</v>
      </c>
    </row>
    <row r="957" spans="1:2" x14ac:dyDescent="0.25">
      <c r="A957">
        <v>955</v>
      </c>
      <c r="B957">
        <v>14.03</v>
      </c>
    </row>
    <row r="958" spans="1:2" x14ac:dyDescent="0.25">
      <c r="A958">
        <v>956</v>
      </c>
      <c r="B958">
        <v>13.14</v>
      </c>
    </row>
    <row r="959" spans="1:2" x14ac:dyDescent="0.25">
      <c r="A959">
        <v>957</v>
      </c>
      <c r="B959">
        <v>12.55</v>
      </c>
    </row>
    <row r="960" spans="1:2" x14ac:dyDescent="0.25">
      <c r="A960">
        <v>958</v>
      </c>
      <c r="B960">
        <v>12.700000000000001</v>
      </c>
    </row>
    <row r="961" spans="1:2" x14ac:dyDescent="0.25">
      <c r="A961">
        <v>959</v>
      </c>
      <c r="B961">
        <v>12.690000000000001</v>
      </c>
    </row>
    <row r="962" spans="1:2" x14ac:dyDescent="0.25">
      <c r="A962">
        <v>960</v>
      </c>
      <c r="B962">
        <v>13.069999999999999</v>
      </c>
    </row>
    <row r="963" spans="1:2" x14ac:dyDescent="0.25">
      <c r="A963">
        <v>961</v>
      </c>
      <c r="B963">
        <v>13.379999999999999</v>
      </c>
    </row>
    <row r="964" spans="1:2" x14ac:dyDescent="0.25">
      <c r="A964">
        <v>962</v>
      </c>
      <c r="B964">
        <v>13.59</v>
      </c>
    </row>
    <row r="965" spans="1:2" x14ac:dyDescent="0.25">
      <c r="A965">
        <v>963</v>
      </c>
      <c r="B965">
        <v>13.69</v>
      </c>
    </row>
    <row r="966" spans="1:2" x14ac:dyDescent="0.25">
      <c r="A966">
        <v>964</v>
      </c>
      <c r="B966">
        <v>13.729999999999999</v>
      </c>
    </row>
    <row r="967" spans="1:2" x14ac:dyDescent="0.25">
      <c r="A967">
        <v>965</v>
      </c>
      <c r="B967">
        <v>13.83</v>
      </c>
    </row>
    <row r="968" spans="1:2" x14ac:dyDescent="0.25">
      <c r="A968">
        <v>966</v>
      </c>
      <c r="B968">
        <v>13.64</v>
      </c>
    </row>
    <row r="969" spans="1:2" x14ac:dyDescent="0.25">
      <c r="A969">
        <v>967</v>
      </c>
      <c r="B969">
        <v>13.109999999999998</v>
      </c>
    </row>
    <row r="970" spans="1:2" x14ac:dyDescent="0.25">
      <c r="A970">
        <v>968</v>
      </c>
      <c r="B970">
        <v>13.29</v>
      </c>
    </row>
    <row r="971" spans="1:2" x14ac:dyDescent="0.25">
      <c r="A971">
        <v>969</v>
      </c>
      <c r="B971">
        <v>12.59</v>
      </c>
    </row>
    <row r="972" spans="1:2" x14ac:dyDescent="0.25">
      <c r="A972">
        <v>970</v>
      </c>
      <c r="B972">
        <v>12.47</v>
      </c>
    </row>
    <row r="973" spans="1:2" x14ac:dyDescent="0.25">
      <c r="A973">
        <v>971</v>
      </c>
      <c r="B973">
        <v>12.6</v>
      </c>
    </row>
    <row r="974" spans="1:2" x14ac:dyDescent="0.25">
      <c r="A974">
        <v>972</v>
      </c>
      <c r="B974">
        <v>13.24</v>
      </c>
    </row>
    <row r="975" spans="1:2" x14ac:dyDescent="0.25">
      <c r="A975">
        <v>973</v>
      </c>
      <c r="B975">
        <v>13.57</v>
      </c>
    </row>
    <row r="976" spans="1:2" x14ac:dyDescent="0.25">
      <c r="A976">
        <v>974</v>
      </c>
      <c r="B976">
        <v>13.5</v>
      </c>
    </row>
    <row r="977" spans="1:2" x14ac:dyDescent="0.25">
      <c r="A977">
        <v>975</v>
      </c>
      <c r="B977">
        <v>14.17</v>
      </c>
    </row>
    <row r="978" spans="1:2" x14ac:dyDescent="0.25">
      <c r="A978">
        <v>976</v>
      </c>
      <c r="B978">
        <v>14.14</v>
      </c>
    </row>
    <row r="979" spans="1:2" x14ac:dyDescent="0.25">
      <c r="A979">
        <v>977</v>
      </c>
      <c r="B979">
        <v>13.81</v>
      </c>
    </row>
    <row r="980" spans="1:2" x14ac:dyDescent="0.25">
      <c r="A980">
        <v>978</v>
      </c>
      <c r="B980">
        <v>13.95</v>
      </c>
    </row>
    <row r="981" spans="1:2" x14ac:dyDescent="0.25">
      <c r="A981">
        <v>979</v>
      </c>
      <c r="B981">
        <v>13.99</v>
      </c>
    </row>
    <row r="982" spans="1:2" x14ac:dyDescent="0.25">
      <c r="A982">
        <v>980</v>
      </c>
      <c r="B982">
        <v>13.83</v>
      </c>
    </row>
    <row r="983" spans="1:2" x14ac:dyDescent="0.25">
      <c r="A983">
        <v>981</v>
      </c>
      <c r="B983">
        <v>14.97</v>
      </c>
    </row>
    <row r="984" spans="1:2" x14ac:dyDescent="0.25">
      <c r="A984">
        <v>982</v>
      </c>
      <c r="B984">
        <v>14.819999999999999</v>
      </c>
    </row>
    <row r="985" spans="1:2" x14ac:dyDescent="0.25">
      <c r="A985">
        <v>983</v>
      </c>
      <c r="B985">
        <v>14.13</v>
      </c>
    </row>
    <row r="986" spans="1:2" x14ac:dyDescent="0.25">
      <c r="A986">
        <v>984</v>
      </c>
      <c r="B986">
        <v>14.01</v>
      </c>
    </row>
    <row r="987" spans="1:2" x14ac:dyDescent="0.25">
      <c r="A987">
        <v>985</v>
      </c>
      <c r="B987">
        <v>13.8</v>
      </c>
    </row>
    <row r="988" spans="1:2" x14ac:dyDescent="0.25">
      <c r="A988">
        <v>986</v>
      </c>
      <c r="B988">
        <v>13.8</v>
      </c>
    </row>
    <row r="989" spans="1:2" x14ac:dyDescent="0.25">
      <c r="A989">
        <v>987</v>
      </c>
      <c r="B989">
        <v>13.630000000000003</v>
      </c>
    </row>
    <row r="990" spans="1:2" x14ac:dyDescent="0.25">
      <c r="A990">
        <v>988</v>
      </c>
      <c r="B990">
        <v>13.86</v>
      </c>
    </row>
    <row r="991" spans="1:2" x14ac:dyDescent="0.25">
      <c r="A991">
        <v>989</v>
      </c>
      <c r="B991">
        <v>13.86</v>
      </c>
    </row>
    <row r="992" spans="1:2" x14ac:dyDescent="0.25">
      <c r="A992">
        <v>990</v>
      </c>
      <c r="B992">
        <v>13.780000000000001</v>
      </c>
    </row>
    <row r="993" spans="1:2" x14ac:dyDescent="0.25">
      <c r="A993">
        <v>991</v>
      </c>
      <c r="B993">
        <v>13.18</v>
      </c>
    </row>
    <row r="994" spans="1:2" x14ac:dyDescent="0.25">
      <c r="A994">
        <v>992</v>
      </c>
      <c r="B994">
        <v>13.24</v>
      </c>
    </row>
    <row r="995" spans="1:2" x14ac:dyDescent="0.25">
      <c r="A995">
        <v>993</v>
      </c>
      <c r="B995">
        <v>13.57</v>
      </c>
    </row>
    <row r="996" spans="1:2" x14ac:dyDescent="0.25">
      <c r="A996">
        <v>994</v>
      </c>
      <c r="B996">
        <v>13.57</v>
      </c>
    </row>
    <row r="997" spans="1:2" x14ac:dyDescent="0.25">
      <c r="A997">
        <v>995</v>
      </c>
      <c r="B997">
        <v>14.01</v>
      </c>
    </row>
    <row r="998" spans="1:2" x14ac:dyDescent="0.25">
      <c r="A998">
        <v>996</v>
      </c>
      <c r="B998">
        <v>14.750000000000002</v>
      </c>
    </row>
    <row r="999" spans="1:2" x14ac:dyDescent="0.25">
      <c r="A999">
        <v>997</v>
      </c>
      <c r="B999">
        <v>15.169999999999998</v>
      </c>
    </row>
    <row r="1000" spans="1:2" x14ac:dyDescent="0.25">
      <c r="A1000">
        <v>998</v>
      </c>
      <c r="B1000">
        <v>15.26</v>
      </c>
    </row>
    <row r="1001" spans="1:2" x14ac:dyDescent="0.25">
      <c r="A1001">
        <v>999</v>
      </c>
      <c r="B1001">
        <v>15.62</v>
      </c>
    </row>
    <row r="1002" spans="1:2" x14ac:dyDescent="0.25">
      <c r="A1002">
        <v>1000</v>
      </c>
      <c r="B1002">
        <v>16.260000000000002</v>
      </c>
    </row>
    <row r="1003" spans="1:2" x14ac:dyDescent="0.25">
      <c r="A1003">
        <v>1001</v>
      </c>
      <c r="B1003">
        <v>16.489999999999998</v>
      </c>
    </row>
    <row r="1004" spans="1:2" x14ac:dyDescent="0.25">
      <c r="A1004">
        <v>1002</v>
      </c>
      <c r="B1004">
        <v>16.2</v>
      </c>
    </row>
    <row r="1005" spans="1:2" x14ac:dyDescent="0.25">
      <c r="A1005">
        <v>1003</v>
      </c>
      <c r="B1005">
        <v>16.2</v>
      </c>
    </row>
    <row r="1006" spans="1:2" x14ac:dyDescent="0.25">
      <c r="A1006">
        <v>1004</v>
      </c>
      <c r="B1006">
        <v>16.440000000000001</v>
      </c>
    </row>
    <row r="1007" spans="1:2" x14ac:dyDescent="0.25">
      <c r="A1007">
        <v>1005</v>
      </c>
      <c r="B1007">
        <v>16.84</v>
      </c>
    </row>
    <row r="1008" spans="1:2" x14ac:dyDescent="0.25">
      <c r="A1008">
        <v>1006</v>
      </c>
      <c r="B1008">
        <v>17.27</v>
      </c>
    </row>
    <row r="1009" spans="1:2" x14ac:dyDescent="0.25">
      <c r="A1009">
        <v>1007</v>
      </c>
      <c r="B1009">
        <v>17.16</v>
      </c>
    </row>
    <row r="1010" spans="1:2" x14ac:dyDescent="0.25">
      <c r="A1010">
        <v>1008</v>
      </c>
      <c r="B1010">
        <v>17.23</v>
      </c>
    </row>
    <row r="1011" spans="1:2" x14ac:dyDescent="0.25">
      <c r="A1011">
        <v>1009</v>
      </c>
      <c r="B1011">
        <v>17.05</v>
      </c>
    </row>
    <row r="1012" spans="1:2" x14ac:dyDescent="0.25">
      <c r="A1012">
        <v>1010</v>
      </c>
      <c r="B1012">
        <v>17.04</v>
      </c>
    </row>
    <row r="1013" spans="1:2" x14ac:dyDescent="0.25">
      <c r="A1013">
        <v>1011</v>
      </c>
      <c r="B1013">
        <v>16.97</v>
      </c>
    </row>
    <row r="1014" spans="1:2" x14ac:dyDescent="0.25">
      <c r="A1014">
        <v>1012</v>
      </c>
      <c r="B1014">
        <v>17.47</v>
      </c>
    </row>
    <row r="1015" spans="1:2" x14ac:dyDescent="0.25">
      <c r="A1015">
        <v>1013</v>
      </c>
      <c r="B1015">
        <v>17.62</v>
      </c>
    </row>
    <row r="1016" spans="1:2" x14ac:dyDescent="0.25">
      <c r="A1016">
        <v>1014</v>
      </c>
      <c r="B1016">
        <v>17.47</v>
      </c>
    </row>
    <row r="1017" spans="1:2" x14ac:dyDescent="0.25">
      <c r="A1017">
        <v>1015</v>
      </c>
      <c r="B1017">
        <v>17.61</v>
      </c>
    </row>
    <row r="1018" spans="1:2" x14ac:dyDescent="0.25">
      <c r="A1018">
        <v>1016</v>
      </c>
      <c r="B1018">
        <v>17.66</v>
      </c>
    </row>
    <row r="1019" spans="1:2" x14ac:dyDescent="0.25">
      <c r="A1019">
        <v>1017</v>
      </c>
      <c r="B1019">
        <v>18.02</v>
      </c>
    </row>
    <row r="1020" spans="1:2" x14ac:dyDescent="0.25">
      <c r="A1020">
        <v>1018</v>
      </c>
      <c r="B1020">
        <v>18.47</v>
      </c>
    </row>
    <row r="1021" spans="1:2" x14ac:dyDescent="0.25">
      <c r="A1021">
        <v>1019</v>
      </c>
      <c r="B1021">
        <v>18.489999999999998</v>
      </c>
    </row>
    <row r="1022" spans="1:2" x14ac:dyDescent="0.25">
      <c r="A1022">
        <v>1020</v>
      </c>
      <c r="B1022">
        <v>17.93</v>
      </c>
    </row>
    <row r="1023" spans="1:2" x14ac:dyDescent="0.25">
      <c r="A1023">
        <v>1021</v>
      </c>
      <c r="B1023">
        <v>18.149999999999999</v>
      </c>
    </row>
    <row r="1024" spans="1:2" x14ac:dyDescent="0.25">
      <c r="A1024">
        <v>1022</v>
      </c>
      <c r="B1024">
        <v>18.43</v>
      </c>
    </row>
    <row r="1025" spans="1:2" x14ac:dyDescent="0.25">
      <c r="A1025">
        <v>1023</v>
      </c>
      <c r="B1025">
        <v>16.84</v>
      </c>
    </row>
    <row r="1026" spans="1:2" x14ac:dyDescent="0.25">
      <c r="A1026">
        <v>1024</v>
      </c>
      <c r="B1026">
        <v>17.07</v>
      </c>
    </row>
    <row r="1027" spans="1:2" x14ac:dyDescent="0.25">
      <c r="A1027">
        <v>1025</v>
      </c>
      <c r="B1027">
        <v>16.920000000000002</v>
      </c>
    </row>
    <row r="1028" spans="1:2" x14ac:dyDescent="0.25">
      <c r="A1028">
        <v>1026</v>
      </c>
      <c r="B1028">
        <v>16.96</v>
      </c>
    </row>
    <row r="1029" spans="1:2" x14ac:dyDescent="0.25">
      <c r="A1029">
        <v>1027</v>
      </c>
      <c r="B1029">
        <v>17.149999999999999</v>
      </c>
    </row>
    <row r="1030" spans="1:2" x14ac:dyDescent="0.25">
      <c r="A1030">
        <v>1028</v>
      </c>
      <c r="B1030">
        <v>17.03</v>
      </c>
    </row>
    <row r="1031" spans="1:2" x14ac:dyDescent="0.25">
      <c r="A1031">
        <v>1029</v>
      </c>
      <c r="B1031">
        <v>16.57</v>
      </c>
    </row>
    <row r="1032" spans="1:2" x14ac:dyDescent="0.25">
      <c r="A1032">
        <v>1030</v>
      </c>
      <c r="B1032">
        <v>16.760000000000002</v>
      </c>
    </row>
    <row r="1033" spans="1:2" x14ac:dyDescent="0.25">
      <c r="A1033">
        <v>1031</v>
      </c>
      <c r="B1033">
        <v>16.55</v>
      </c>
    </row>
    <row r="1034" spans="1:2" x14ac:dyDescent="0.25">
      <c r="A1034">
        <v>1032</v>
      </c>
      <c r="B1034">
        <v>16.829999999999998</v>
      </c>
    </row>
    <row r="1035" spans="1:2" x14ac:dyDescent="0.25">
      <c r="A1035">
        <v>1033</v>
      </c>
      <c r="B1035">
        <v>16.579999999999998</v>
      </c>
    </row>
    <row r="1036" spans="1:2" x14ac:dyDescent="0.25">
      <c r="A1036">
        <v>1034</v>
      </c>
      <c r="B1036">
        <v>16.72</v>
      </c>
    </row>
    <row r="1037" spans="1:2" x14ac:dyDescent="0.25">
      <c r="A1037">
        <v>1035</v>
      </c>
      <c r="B1037">
        <v>17.5</v>
      </c>
    </row>
    <row r="1038" spans="1:2" x14ac:dyDescent="0.25">
      <c r="A1038">
        <v>1036</v>
      </c>
      <c r="B1038">
        <v>17.39</v>
      </c>
    </row>
    <row r="1039" spans="1:2" x14ac:dyDescent="0.25">
      <c r="A1039">
        <v>1037</v>
      </c>
      <c r="B1039">
        <v>17.68</v>
      </c>
    </row>
    <row r="1040" spans="1:2" x14ac:dyDescent="0.25">
      <c r="A1040">
        <v>1038</v>
      </c>
      <c r="B1040">
        <v>17.579999999999998</v>
      </c>
    </row>
    <row r="1041" spans="1:2" x14ac:dyDescent="0.25">
      <c r="A1041">
        <v>1039</v>
      </c>
      <c r="B1041">
        <v>17.89</v>
      </c>
    </row>
    <row r="1042" spans="1:2" x14ac:dyDescent="0.25">
      <c r="A1042">
        <v>1040</v>
      </c>
      <c r="B1042">
        <v>17.670000000000002</v>
      </c>
    </row>
    <row r="1043" spans="1:2" x14ac:dyDescent="0.25">
      <c r="A1043">
        <v>1041</v>
      </c>
      <c r="B1043">
        <v>17.5</v>
      </c>
    </row>
    <row r="1044" spans="1:2" x14ac:dyDescent="0.25">
      <c r="A1044">
        <v>1042</v>
      </c>
      <c r="B1044">
        <v>17.72</v>
      </c>
    </row>
    <row r="1045" spans="1:2" x14ac:dyDescent="0.25">
      <c r="A1045">
        <v>1043</v>
      </c>
      <c r="B1045">
        <v>18.11</v>
      </c>
    </row>
    <row r="1046" spans="1:2" x14ac:dyDescent="0.25">
      <c r="A1046">
        <v>1044</v>
      </c>
      <c r="B1046">
        <v>18.27</v>
      </c>
    </row>
    <row r="1047" spans="1:2" x14ac:dyDescent="0.25">
      <c r="A1047">
        <v>1045</v>
      </c>
      <c r="B1047">
        <v>18.63</v>
      </c>
    </row>
    <row r="1048" spans="1:2" x14ac:dyDescent="0.25">
      <c r="A1048">
        <v>1046</v>
      </c>
      <c r="B1048">
        <v>18.920000000000002</v>
      </c>
    </row>
    <row r="1049" spans="1:2" x14ac:dyDescent="0.25">
      <c r="A1049">
        <v>1047</v>
      </c>
      <c r="B1049">
        <v>19.190000000000001</v>
      </c>
    </row>
    <row r="1050" spans="1:2" x14ac:dyDescent="0.25">
      <c r="A1050">
        <v>1048</v>
      </c>
      <c r="B1050">
        <v>19.46</v>
      </c>
    </row>
    <row r="1051" spans="1:2" x14ac:dyDescent="0.25">
      <c r="A1051">
        <v>1049</v>
      </c>
      <c r="B1051">
        <v>19.29</v>
      </c>
    </row>
    <row r="1052" spans="1:2" x14ac:dyDescent="0.25">
      <c r="A1052">
        <v>1050</v>
      </c>
      <c r="B1052">
        <v>19.059999999999999</v>
      </c>
    </row>
    <row r="1053" spans="1:2" x14ac:dyDescent="0.25">
      <c r="A1053">
        <v>1051</v>
      </c>
      <c r="B1053">
        <v>18.8</v>
      </c>
    </row>
    <row r="1054" spans="1:2" x14ac:dyDescent="0.25">
      <c r="A1054">
        <v>1052</v>
      </c>
      <c r="B1054">
        <v>19.989999999999998</v>
      </c>
    </row>
    <row r="1055" spans="1:2" x14ac:dyDescent="0.25">
      <c r="A1055">
        <v>1053</v>
      </c>
      <c r="B1055">
        <v>20.190000000000001</v>
      </c>
    </row>
    <row r="1056" spans="1:2" x14ac:dyDescent="0.25">
      <c r="A1056">
        <v>1054</v>
      </c>
      <c r="B1056">
        <v>19.86</v>
      </c>
    </row>
    <row r="1057" spans="1:2" x14ac:dyDescent="0.25">
      <c r="A1057">
        <v>1055</v>
      </c>
      <c r="B1057">
        <v>20.309999999999999</v>
      </c>
    </row>
    <row r="1058" spans="1:2" x14ac:dyDescent="0.25">
      <c r="A1058">
        <v>1056</v>
      </c>
      <c r="B1058">
        <v>21.17</v>
      </c>
    </row>
    <row r="1059" spans="1:2" x14ac:dyDescent="0.25">
      <c r="A1059">
        <v>1057</v>
      </c>
      <c r="B1059">
        <v>21.1</v>
      </c>
    </row>
    <row r="1060" spans="1:2" x14ac:dyDescent="0.25">
      <c r="A1060">
        <v>1058</v>
      </c>
      <c r="B1060">
        <v>21.27</v>
      </c>
    </row>
    <row r="1061" spans="1:2" x14ac:dyDescent="0.25">
      <c r="A1061">
        <v>1059</v>
      </c>
      <c r="B1061">
        <v>21.83</v>
      </c>
    </row>
    <row r="1062" spans="1:2" x14ac:dyDescent="0.25">
      <c r="A1062">
        <v>1060</v>
      </c>
      <c r="B1062">
        <v>21.76</v>
      </c>
    </row>
    <row r="1063" spans="1:2" x14ac:dyDescent="0.25">
      <c r="A1063">
        <v>1061</v>
      </c>
      <c r="B1063">
        <v>21.65</v>
      </c>
    </row>
    <row r="1064" spans="1:2" x14ac:dyDescent="0.25">
      <c r="A1064">
        <v>1062</v>
      </c>
      <c r="B1064">
        <v>22.31</v>
      </c>
    </row>
    <row r="1065" spans="1:2" x14ac:dyDescent="0.25">
      <c r="A1065">
        <v>1063</v>
      </c>
      <c r="B1065">
        <v>23.12</v>
      </c>
    </row>
    <row r="1066" spans="1:2" x14ac:dyDescent="0.25">
      <c r="A1066">
        <v>1064</v>
      </c>
      <c r="B1066">
        <v>23.14</v>
      </c>
    </row>
    <row r="1067" spans="1:2" x14ac:dyDescent="0.25">
      <c r="A1067">
        <v>1065</v>
      </c>
      <c r="B1067">
        <v>22.5</v>
      </c>
    </row>
    <row r="1068" spans="1:2" x14ac:dyDescent="0.25">
      <c r="A1068">
        <v>1066</v>
      </c>
      <c r="B1068">
        <v>22.54</v>
      </c>
    </row>
    <row r="1069" spans="1:2" x14ac:dyDescent="0.25">
      <c r="A1069">
        <v>1067</v>
      </c>
      <c r="B1069">
        <v>23.08</v>
      </c>
    </row>
    <row r="1070" spans="1:2" x14ac:dyDescent="0.25">
      <c r="A1070">
        <v>1068</v>
      </c>
      <c r="B1070">
        <v>22.77</v>
      </c>
    </row>
    <row r="1071" spans="1:2" x14ac:dyDescent="0.25">
      <c r="A1071">
        <v>1069</v>
      </c>
      <c r="B1071">
        <v>22.92</v>
      </c>
    </row>
    <row r="1072" spans="1:2" x14ac:dyDescent="0.25">
      <c r="A1072">
        <v>1070</v>
      </c>
      <c r="B1072">
        <v>21.81</v>
      </c>
    </row>
    <row r="1073" spans="1:2" x14ac:dyDescent="0.25">
      <c r="A1073">
        <v>1071</v>
      </c>
      <c r="B1073">
        <v>21.62</v>
      </c>
    </row>
    <row r="1074" spans="1:2" x14ac:dyDescent="0.25">
      <c r="A1074">
        <v>1072</v>
      </c>
      <c r="B1074">
        <v>22.17</v>
      </c>
    </row>
    <row r="1075" spans="1:2" x14ac:dyDescent="0.25">
      <c r="A1075">
        <v>1073</v>
      </c>
      <c r="B1075">
        <v>21.49</v>
      </c>
    </row>
    <row r="1076" spans="1:2" x14ac:dyDescent="0.25">
      <c r="A1076">
        <v>1074</v>
      </c>
      <c r="B1076">
        <v>21.82</v>
      </c>
    </row>
    <row r="1077" spans="1:2" x14ac:dyDescent="0.25">
      <c r="A1077">
        <v>1075</v>
      </c>
      <c r="B1077">
        <v>21.74</v>
      </c>
    </row>
    <row r="1078" spans="1:2" x14ac:dyDescent="0.25">
      <c r="A1078">
        <v>1076</v>
      </c>
      <c r="B1078">
        <v>21.52</v>
      </c>
    </row>
    <row r="1079" spans="1:2" x14ac:dyDescent="0.25">
      <c r="A1079">
        <v>1077</v>
      </c>
      <c r="B1079">
        <v>21.3</v>
      </c>
    </row>
    <row r="1080" spans="1:2" x14ac:dyDescent="0.25">
      <c r="A1080">
        <v>1078</v>
      </c>
      <c r="B1080">
        <v>21.75</v>
      </c>
    </row>
    <row r="1081" spans="1:2" x14ac:dyDescent="0.25">
      <c r="A1081">
        <v>1079</v>
      </c>
      <c r="B1081">
        <v>21.66</v>
      </c>
    </row>
    <row r="1082" spans="1:2" x14ac:dyDescent="0.25">
      <c r="A1082">
        <v>1080</v>
      </c>
      <c r="B1082">
        <v>20.97</v>
      </c>
    </row>
    <row r="1083" spans="1:2" x14ac:dyDescent="0.25">
      <c r="A1083">
        <v>1081</v>
      </c>
      <c r="B1083">
        <v>20.67</v>
      </c>
    </row>
    <row r="1084" spans="1:2" x14ac:dyDescent="0.25">
      <c r="A1084">
        <v>1082</v>
      </c>
      <c r="B1084">
        <v>21.73</v>
      </c>
    </row>
    <row r="1085" spans="1:2" x14ac:dyDescent="0.25">
      <c r="A1085">
        <v>1083</v>
      </c>
      <c r="B1085">
        <v>23.87</v>
      </c>
    </row>
    <row r="1086" spans="1:2" x14ac:dyDescent="0.25">
      <c r="A1086">
        <v>1084</v>
      </c>
      <c r="B1086">
        <v>23.24</v>
      </c>
    </row>
    <row r="1087" spans="1:2" x14ac:dyDescent="0.25">
      <c r="A1087">
        <v>1085</v>
      </c>
      <c r="B1087">
        <v>23.71</v>
      </c>
    </row>
    <row r="1088" spans="1:2" x14ac:dyDescent="0.25">
      <c r="A1088">
        <v>1086</v>
      </c>
      <c r="B1088">
        <v>23.33</v>
      </c>
    </row>
    <row r="1089" spans="1:2" x14ac:dyDescent="0.25">
      <c r="A1089">
        <v>1087</v>
      </c>
      <c r="B1089">
        <v>23.67</v>
      </c>
    </row>
    <row r="1090" spans="1:2" x14ac:dyDescent="0.25">
      <c r="A1090">
        <v>1088</v>
      </c>
      <c r="B1090">
        <v>23.33</v>
      </c>
    </row>
    <row r="1091" spans="1:2" x14ac:dyDescent="0.25">
      <c r="A1091">
        <v>1089</v>
      </c>
      <c r="B1091">
        <v>23.13</v>
      </c>
    </row>
    <row r="1092" spans="1:2" x14ac:dyDescent="0.25">
      <c r="A1092">
        <v>1090</v>
      </c>
      <c r="B1092">
        <v>22.38</v>
      </c>
    </row>
    <row r="1093" spans="1:2" x14ac:dyDescent="0.25">
      <c r="A1093">
        <v>1091</v>
      </c>
      <c r="B1093">
        <v>23.12</v>
      </c>
    </row>
    <row r="1094" spans="1:2" x14ac:dyDescent="0.25">
      <c r="A1094">
        <v>1092</v>
      </c>
      <c r="B1094">
        <v>23.65</v>
      </c>
    </row>
    <row r="1095" spans="1:2" x14ac:dyDescent="0.25">
      <c r="A1095">
        <v>1093</v>
      </c>
      <c r="B1095">
        <v>23.64</v>
      </c>
    </row>
    <row r="1096" spans="1:2" x14ac:dyDescent="0.25">
      <c r="A1096">
        <v>1094</v>
      </c>
      <c r="B1096">
        <v>22.92</v>
      </c>
    </row>
    <row r="1097" spans="1:2" x14ac:dyDescent="0.25">
      <c r="A1097">
        <v>1095</v>
      </c>
      <c r="B1097">
        <v>22.9</v>
      </c>
    </row>
    <row r="1098" spans="1:2" x14ac:dyDescent="0.25">
      <c r="A1098">
        <v>1096</v>
      </c>
      <c r="B1098">
        <v>23.05</v>
      </c>
    </row>
    <row r="1099" spans="1:2" x14ac:dyDescent="0.25">
      <c r="A1099">
        <v>1097</v>
      </c>
      <c r="B1099">
        <v>22.71</v>
      </c>
    </row>
    <row r="1100" spans="1:2" x14ac:dyDescent="0.25">
      <c r="A1100">
        <v>1098</v>
      </c>
      <c r="B1100">
        <v>23.45</v>
      </c>
    </row>
    <row r="1101" spans="1:2" x14ac:dyDescent="0.25">
      <c r="A1101">
        <v>1099</v>
      </c>
      <c r="B1101">
        <v>23.04</v>
      </c>
    </row>
    <row r="1102" spans="1:2" x14ac:dyDescent="0.25">
      <c r="A1102">
        <v>1100</v>
      </c>
      <c r="B1102">
        <v>22.81</v>
      </c>
    </row>
    <row r="1103" spans="1:2" x14ac:dyDescent="0.25">
      <c r="A1103">
        <v>1101</v>
      </c>
      <c r="B1103">
        <v>23</v>
      </c>
    </row>
    <row r="1104" spans="1:2" x14ac:dyDescent="0.25">
      <c r="A1104">
        <v>1102</v>
      </c>
      <c r="B1104">
        <v>23.31</v>
      </c>
    </row>
    <row r="1105" spans="1:2" x14ac:dyDescent="0.25">
      <c r="A1105">
        <v>1103</v>
      </c>
      <c r="B1105">
        <v>24.11</v>
      </c>
    </row>
    <row r="1106" spans="1:2" x14ac:dyDescent="0.25">
      <c r="A1106">
        <v>1104</v>
      </c>
      <c r="B1106">
        <v>24.51</v>
      </c>
    </row>
    <row r="1107" spans="1:2" x14ac:dyDescent="0.25">
      <c r="A1107">
        <v>1105</v>
      </c>
      <c r="B1107">
        <v>24.870000000000005</v>
      </c>
    </row>
    <row r="1108" spans="1:2" x14ac:dyDescent="0.25">
      <c r="A1108">
        <v>1106</v>
      </c>
      <c r="B1108">
        <v>24.71</v>
      </c>
    </row>
    <row r="1109" spans="1:2" x14ac:dyDescent="0.25">
      <c r="A1109">
        <v>1107</v>
      </c>
      <c r="B1109">
        <v>24.890000000000004</v>
      </c>
    </row>
    <row r="1110" spans="1:2" x14ac:dyDescent="0.25">
      <c r="A1110">
        <v>1108</v>
      </c>
      <c r="B1110">
        <v>24.91</v>
      </c>
    </row>
    <row r="1111" spans="1:2" x14ac:dyDescent="0.25">
      <c r="A1111">
        <v>1109</v>
      </c>
      <c r="B1111">
        <v>25.08</v>
      </c>
    </row>
    <row r="1112" spans="1:2" x14ac:dyDescent="0.25">
      <c r="A1112">
        <v>1110</v>
      </c>
      <c r="B1112">
        <v>25.42</v>
      </c>
    </row>
    <row r="1113" spans="1:2" x14ac:dyDescent="0.25">
      <c r="A1113">
        <v>1111</v>
      </c>
      <c r="B1113">
        <v>25.42</v>
      </c>
    </row>
    <row r="1114" spans="1:2" x14ac:dyDescent="0.25">
      <c r="A1114">
        <v>1112</v>
      </c>
      <c r="B1114">
        <v>25.49</v>
      </c>
    </row>
    <row r="1115" spans="1:2" x14ac:dyDescent="0.25">
      <c r="A1115">
        <v>1113</v>
      </c>
      <c r="B1115">
        <v>25.08</v>
      </c>
    </row>
    <row r="1116" spans="1:2" x14ac:dyDescent="0.25">
      <c r="A1116">
        <v>1114</v>
      </c>
      <c r="B1116">
        <v>24.75</v>
      </c>
    </row>
    <row r="1117" spans="1:2" x14ac:dyDescent="0.25">
      <c r="A1117">
        <v>1115</v>
      </c>
      <c r="B1117">
        <v>24.26</v>
      </c>
    </row>
    <row r="1118" spans="1:2" x14ac:dyDescent="0.25">
      <c r="A1118">
        <v>1116</v>
      </c>
      <c r="B1118">
        <v>24.22</v>
      </c>
    </row>
    <row r="1119" spans="1:2" x14ac:dyDescent="0.25">
      <c r="A1119">
        <v>1117</v>
      </c>
      <c r="B1119">
        <v>24.190000000000005</v>
      </c>
    </row>
    <row r="1120" spans="1:2" x14ac:dyDescent="0.25">
      <c r="A1120">
        <v>1118</v>
      </c>
      <c r="B1120">
        <v>24.190000000000005</v>
      </c>
    </row>
    <row r="1121" spans="1:2" x14ac:dyDescent="0.25">
      <c r="A1121">
        <v>1119</v>
      </c>
      <c r="B1121">
        <v>24.48</v>
      </c>
    </row>
    <row r="1122" spans="1:2" x14ac:dyDescent="0.25">
      <c r="A1122">
        <v>1120</v>
      </c>
      <c r="B1122">
        <v>25.109999999999996</v>
      </c>
    </row>
    <row r="1123" spans="1:2" x14ac:dyDescent="0.25">
      <c r="A1123">
        <v>1121</v>
      </c>
      <c r="B1123">
        <v>24.83</v>
      </c>
    </row>
    <row r="1124" spans="1:2" x14ac:dyDescent="0.25">
      <c r="A1124">
        <v>1122</v>
      </c>
      <c r="B1124">
        <v>24.77</v>
      </c>
    </row>
    <row r="1125" spans="1:2" x14ac:dyDescent="0.25">
      <c r="A1125">
        <v>1123</v>
      </c>
      <c r="B1125">
        <v>24.42</v>
      </c>
    </row>
    <row r="1126" spans="1:2" x14ac:dyDescent="0.25">
      <c r="A1126">
        <v>1124</v>
      </c>
      <c r="B1126">
        <v>24.850000000000005</v>
      </c>
    </row>
    <row r="1127" spans="1:2" x14ac:dyDescent="0.25">
      <c r="A1127">
        <v>1125</v>
      </c>
      <c r="B1127">
        <v>24.67</v>
      </c>
    </row>
    <row r="1128" spans="1:2" x14ac:dyDescent="0.25">
      <c r="A1128">
        <v>1126</v>
      </c>
      <c r="B1128">
        <v>24.84</v>
      </c>
    </row>
    <row r="1129" spans="1:2" x14ac:dyDescent="0.25">
      <c r="A1129">
        <v>1127</v>
      </c>
      <c r="B1129">
        <v>24.11</v>
      </c>
    </row>
    <row r="1130" spans="1:2" x14ac:dyDescent="0.25">
      <c r="A1130">
        <v>1128</v>
      </c>
      <c r="B1130">
        <v>23.96</v>
      </c>
    </row>
    <row r="1131" spans="1:2" x14ac:dyDescent="0.25">
      <c r="A1131">
        <v>1129</v>
      </c>
      <c r="B1131">
        <v>23.93</v>
      </c>
    </row>
    <row r="1132" spans="1:2" x14ac:dyDescent="0.25">
      <c r="A1132">
        <v>1130</v>
      </c>
      <c r="B1132">
        <v>24.489999999999995</v>
      </c>
    </row>
    <row r="1133" spans="1:2" x14ac:dyDescent="0.25">
      <c r="A1133">
        <v>1131</v>
      </c>
      <c r="B1133">
        <v>23.98</v>
      </c>
    </row>
    <row r="1134" spans="1:2" x14ac:dyDescent="0.25">
      <c r="A1134">
        <v>1132</v>
      </c>
      <c r="B1134">
        <v>24.01</v>
      </c>
    </row>
    <row r="1135" spans="1:2" x14ac:dyDescent="0.25">
      <c r="A1135">
        <v>1133</v>
      </c>
      <c r="B1135">
        <v>23.66</v>
      </c>
    </row>
    <row r="1136" spans="1:2" x14ac:dyDescent="0.25">
      <c r="A1136">
        <v>1134</v>
      </c>
      <c r="B1136">
        <v>23.48</v>
      </c>
    </row>
    <row r="1137" spans="1:2" x14ac:dyDescent="0.25">
      <c r="A1137">
        <v>1135</v>
      </c>
      <c r="B1137">
        <v>23.53</v>
      </c>
    </row>
    <row r="1138" spans="1:2" x14ac:dyDescent="0.25">
      <c r="A1138">
        <v>1136</v>
      </c>
      <c r="B1138">
        <v>22.83</v>
      </c>
    </row>
    <row r="1139" spans="1:2" x14ac:dyDescent="0.25">
      <c r="A1139">
        <v>1137</v>
      </c>
      <c r="B1139">
        <v>22.24</v>
      </c>
    </row>
    <row r="1140" spans="1:2" x14ac:dyDescent="0.25">
      <c r="A1140">
        <v>1138</v>
      </c>
      <c r="B1140">
        <v>21.91</v>
      </c>
    </row>
    <row r="1141" spans="1:2" x14ac:dyDescent="0.25">
      <c r="A1141">
        <v>1139</v>
      </c>
      <c r="B1141">
        <v>23.66</v>
      </c>
    </row>
    <row r="1142" spans="1:2" x14ac:dyDescent="0.25">
      <c r="A1142">
        <v>1140</v>
      </c>
      <c r="B1142">
        <v>24.44</v>
      </c>
    </row>
    <row r="1143" spans="1:2" x14ac:dyDescent="0.25">
      <c r="A1143">
        <v>1141</v>
      </c>
      <c r="B1143">
        <v>24.349999999999998</v>
      </c>
    </row>
    <row r="1144" spans="1:2" x14ac:dyDescent="0.25">
      <c r="A1144">
        <v>1142</v>
      </c>
      <c r="B1144">
        <v>24</v>
      </c>
    </row>
    <row r="1145" spans="1:2" x14ac:dyDescent="0.25">
      <c r="A1145">
        <v>1143</v>
      </c>
      <c r="B1145">
        <v>22.58</v>
      </c>
    </row>
    <row r="1146" spans="1:2" x14ac:dyDescent="0.25">
      <c r="A1146">
        <v>1144</v>
      </c>
      <c r="B1146">
        <v>21.71</v>
      </c>
    </row>
    <row r="1147" spans="1:2" x14ac:dyDescent="0.25">
      <c r="A1147">
        <v>1145</v>
      </c>
      <c r="B1147">
        <v>22.21</v>
      </c>
    </row>
    <row r="1148" spans="1:2" x14ac:dyDescent="0.25">
      <c r="A1148">
        <v>1146</v>
      </c>
      <c r="B1148">
        <v>22.6</v>
      </c>
    </row>
    <row r="1149" spans="1:2" x14ac:dyDescent="0.25">
      <c r="A1149">
        <v>1147</v>
      </c>
      <c r="B1149">
        <v>21.68</v>
      </c>
    </row>
    <row r="1150" spans="1:2" x14ac:dyDescent="0.25">
      <c r="A1150">
        <v>1148</v>
      </c>
      <c r="B1150">
        <v>21.13</v>
      </c>
    </row>
    <row r="1151" spans="1:2" x14ac:dyDescent="0.25">
      <c r="A1151">
        <v>1149</v>
      </c>
      <c r="B1151">
        <v>21.9</v>
      </c>
    </row>
    <row r="1152" spans="1:2" x14ac:dyDescent="0.25">
      <c r="A1152">
        <v>1150</v>
      </c>
      <c r="B1152">
        <v>22.17</v>
      </c>
    </row>
    <row r="1153" spans="1:2" x14ac:dyDescent="0.25">
      <c r="A1153">
        <v>1151</v>
      </c>
      <c r="B1153">
        <v>22.48</v>
      </c>
    </row>
    <row r="1154" spans="1:2" x14ac:dyDescent="0.25">
      <c r="A1154">
        <v>1152</v>
      </c>
      <c r="B1154">
        <v>23.91</v>
      </c>
    </row>
    <row r="1155" spans="1:2" x14ac:dyDescent="0.25">
      <c r="A1155">
        <v>1153</v>
      </c>
      <c r="B1155">
        <v>25.320000000000004</v>
      </c>
    </row>
    <row r="1156" spans="1:2" x14ac:dyDescent="0.25">
      <c r="A1156">
        <v>1154</v>
      </c>
      <c r="B1156">
        <v>26.179999999999996</v>
      </c>
    </row>
    <row r="1157" spans="1:2" x14ac:dyDescent="0.25">
      <c r="A1157">
        <v>1155</v>
      </c>
      <c r="B1157">
        <v>26.25</v>
      </c>
    </row>
    <row r="1158" spans="1:2" x14ac:dyDescent="0.25">
      <c r="A1158">
        <v>1156</v>
      </c>
      <c r="B1158">
        <v>26.159999999999997</v>
      </c>
    </row>
    <row r="1159" spans="1:2" x14ac:dyDescent="0.25">
      <c r="A1159">
        <v>1157</v>
      </c>
      <c r="B1159">
        <v>25.260000000000005</v>
      </c>
    </row>
    <row r="1160" spans="1:2" x14ac:dyDescent="0.25">
      <c r="A1160">
        <v>1158</v>
      </c>
      <c r="B1160">
        <v>24.58</v>
      </c>
    </row>
    <row r="1161" spans="1:2" x14ac:dyDescent="0.25">
      <c r="A1161">
        <v>1159</v>
      </c>
      <c r="B1161">
        <v>25.1</v>
      </c>
    </row>
    <row r="1162" spans="1:2" x14ac:dyDescent="0.25">
      <c r="A1162">
        <v>1160</v>
      </c>
      <c r="B1162">
        <v>26.119999999999997</v>
      </c>
    </row>
    <row r="1163" spans="1:2" x14ac:dyDescent="0.25">
      <c r="A1163">
        <v>1161</v>
      </c>
      <c r="B1163">
        <v>26.25</v>
      </c>
    </row>
    <row r="1164" spans="1:2" x14ac:dyDescent="0.25">
      <c r="A1164">
        <v>1162</v>
      </c>
      <c r="B1164">
        <v>26.31</v>
      </c>
    </row>
    <row r="1165" spans="1:2" x14ac:dyDescent="0.25">
      <c r="A1165">
        <v>1163</v>
      </c>
      <c r="B1165">
        <v>26.74</v>
      </c>
    </row>
    <row r="1166" spans="1:2" x14ac:dyDescent="0.25">
      <c r="A1166">
        <v>1164</v>
      </c>
      <c r="B1166">
        <v>26.68</v>
      </c>
    </row>
    <row r="1167" spans="1:2" x14ac:dyDescent="0.25">
      <c r="A1167">
        <v>1165</v>
      </c>
      <c r="B1167">
        <v>26.42</v>
      </c>
    </row>
    <row r="1168" spans="1:2" x14ac:dyDescent="0.25">
      <c r="A1168">
        <v>1166</v>
      </c>
      <c r="B1168">
        <v>26.93</v>
      </c>
    </row>
    <row r="1169" spans="1:2" x14ac:dyDescent="0.25">
      <c r="A1169">
        <v>1167</v>
      </c>
      <c r="B1169">
        <v>26.839999999999996</v>
      </c>
    </row>
    <row r="1170" spans="1:2" x14ac:dyDescent="0.25">
      <c r="A1170">
        <v>1168</v>
      </c>
      <c r="B1170">
        <v>27.51</v>
      </c>
    </row>
    <row r="1171" spans="1:2" x14ac:dyDescent="0.25">
      <c r="A1171">
        <v>1169</v>
      </c>
      <c r="B1171">
        <v>27.63</v>
      </c>
    </row>
    <row r="1172" spans="1:2" x14ac:dyDescent="0.25">
      <c r="A1172">
        <v>1170</v>
      </c>
      <c r="B1172">
        <v>26.859999999999996</v>
      </c>
    </row>
    <row r="1173" spans="1:2" x14ac:dyDescent="0.25">
      <c r="A1173">
        <v>1171</v>
      </c>
      <c r="B1173">
        <v>25.86</v>
      </c>
    </row>
    <row r="1174" spans="1:2" x14ac:dyDescent="0.25">
      <c r="A1174">
        <v>1172</v>
      </c>
      <c r="B1174">
        <v>26.03</v>
      </c>
    </row>
    <row r="1175" spans="1:2" x14ac:dyDescent="0.25">
      <c r="A1175">
        <v>1173</v>
      </c>
      <c r="B1175">
        <v>26.94</v>
      </c>
    </row>
    <row r="1176" spans="1:2" x14ac:dyDescent="0.25">
      <c r="A1176">
        <v>1174</v>
      </c>
      <c r="B1176">
        <v>26.55</v>
      </c>
    </row>
    <row r="1177" spans="1:2" x14ac:dyDescent="0.25">
      <c r="A1177">
        <v>1175</v>
      </c>
      <c r="B1177">
        <v>26.99</v>
      </c>
    </row>
    <row r="1178" spans="1:2" x14ac:dyDescent="0.25">
      <c r="A1178">
        <v>1176</v>
      </c>
      <c r="B1178">
        <v>27.17</v>
      </c>
    </row>
    <row r="1179" spans="1:2" x14ac:dyDescent="0.25">
      <c r="A1179">
        <v>1177</v>
      </c>
      <c r="B1179">
        <v>27.329999999999995</v>
      </c>
    </row>
    <row r="1180" spans="1:2" x14ac:dyDescent="0.25">
      <c r="A1180">
        <v>1178</v>
      </c>
      <c r="B1180">
        <v>28.06</v>
      </c>
    </row>
    <row r="1181" spans="1:2" x14ac:dyDescent="0.25">
      <c r="A1181">
        <v>1179</v>
      </c>
      <c r="B1181">
        <v>28.609999999999996</v>
      </c>
    </row>
    <row r="1182" spans="1:2" x14ac:dyDescent="0.25">
      <c r="A1182">
        <v>1180</v>
      </c>
      <c r="B1182">
        <v>28.58</v>
      </c>
    </row>
    <row r="1183" spans="1:2" x14ac:dyDescent="0.25">
      <c r="A1183">
        <v>1181</v>
      </c>
      <c r="B1183">
        <v>28.589999999999996</v>
      </c>
    </row>
    <row r="1184" spans="1:2" x14ac:dyDescent="0.25">
      <c r="A1184">
        <v>1182</v>
      </c>
      <c r="B1184">
        <v>28.66</v>
      </c>
    </row>
    <row r="1185" spans="1:2" x14ac:dyDescent="0.25">
      <c r="A1185">
        <v>1183</v>
      </c>
      <c r="B1185">
        <v>28.67</v>
      </c>
    </row>
    <row r="1186" spans="1:2" x14ac:dyDescent="0.25">
      <c r="A1186">
        <v>1184</v>
      </c>
      <c r="B1186">
        <v>28.97</v>
      </c>
    </row>
    <row r="1187" spans="1:2" x14ac:dyDescent="0.25">
      <c r="A1187">
        <v>1185</v>
      </c>
      <c r="B1187">
        <v>29.039999999999996</v>
      </c>
    </row>
    <row r="1188" spans="1:2" x14ac:dyDescent="0.25">
      <c r="A1188">
        <v>1186</v>
      </c>
      <c r="B1188">
        <v>29.540000000000003</v>
      </c>
    </row>
    <row r="1189" spans="1:2" x14ac:dyDescent="0.25">
      <c r="A1189">
        <v>1187</v>
      </c>
      <c r="B1189">
        <v>29</v>
      </c>
    </row>
    <row r="1190" spans="1:2" x14ac:dyDescent="0.25">
      <c r="A1190">
        <v>1188</v>
      </c>
      <c r="B1190">
        <v>29.51</v>
      </c>
    </row>
    <row r="1191" spans="1:2" x14ac:dyDescent="0.25">
      <c r="A1191">
        <v>1189</v>
      </c>
      <c r="B1191">
        <v>30.99</v>
      </c>
    </row>
    <row r="1192" spans="1:2" x14ac:dyDescent="0.25">
      <c r="A1192">
        <v>1190</v>
      </c>
      <c r="B1192">
        <v>30.86</v>
      </c>
    </row>
    <row r="1193" spans="1:2" x14ac:dyDescent="0.25">
      <c r="A1193">
        <v>1191</v>
      </c>
      <c r="B1193">
        <v>31.170000000000005</v>
      </c>
    </row>
    <row r="1194" spans="1:2" x14ac:dyDescent="0.25">
      <c r="A1194">
        <v>1192</v>
      </c>
      <c r="B1194">
        <v>31.910000000000004</v>
      </c>
    </row>
    <row r="1195" spans="1:2" x14ac:dyDescent="0.25">
      <c r="A1195">
        <v>1193</v>
      </c>
      <c r="B1195">
        <v>32.25</v>
      </c>
    </row>
    <row r="1196" spans="1:2" x14ac:dyDescent="0.25">
      <c r="A1196">
        <v>1194</v>
      </c>
      <c r="B1196">
        <v>32.06</v>
      </c>
    </row>
    <row r="1197" spans="1:2" x14ac:dyDescent="0.25">
      <c r="A1197">
        <v>1195</v>
      </c>
      <c r="B1197">
        <v>31.81</v>
      </c>
    </row>
    <row r="1198" spans="1:2" x14ac:dyDescent="0.25">
      <c r="A1198">
        <v>1196</v>
      </c>
      <c r="B1198">
        <v>31.850000000000005</v>
      </c>
    </row>
    <row r="1199" spans="1:2" x14ac:dyDescent="0.25">
      <c r="A1199">
        <v>1197</v>
      </c>
      <c r="B1199">
        <v>31.26</v>
      </c>
    </row>
    <row r="1200" spans="1:2" x14ac:dyDescent="0.25">
      <c r="A1200">
        <v>1198</v>
      </c>
      <c r="B1200">
        <v>32.5</v>
      </c>
    </row>
    <row r="1201" spans="1:2" x14ac:dyDescent="0.25">
      <c r="A1201">
        <v>1199</v>
      </c>
      <c r="B1201">
        <v>32.340000000000003</v>
      </c>
    </row>
    <row r="1202" spans="1:2" x14ac:dyDescent="0.25">
      <c r="A1202">
        <v>1200</v>
      </c>
      <c r="B1202">
        <v>32</v>
      </c>
    </row>
    <row r="1203" spans="1:2" x14ac:dyDescent="0.25">
      <c r="A1203">
        <v>1201</v>
      </c>
      <c r="B1203">
        <v>31.51</v>
      </c>
    </row>
    <row r="1204" spans="1:2" x14ac:dyDescent="0.25">
      <c r="A1204">
        <v>1202</v>
      </c>
      <c r="B1204">
        <v>32.950000000000003</v>
      </c>
    </row>
    <row r="1205" spans="1:2" x14ac:dyDescent="0.25">
      <c r="A1205">
        <v>1203</v>
      </c>
      <c r="B1205">
        <v>33.979999999999997</v>
      </c>
    </row>
    <row r="1206" spans="1:2" x14ac:dyDescent="0.25">
      <c r="A1206">
        <v>1204</v>
      </c>
      <c r="B1206">
        <v>33.76</v>
      </c>
    </row>
    <row r="1207" spans="1:2" x14ac:dyDescent="0.25">
      <c r="A1207">
        <v>1205</v>
      </c>
      <c r="B1207">
        <v>33.729999999999997</v>
      </c>
    </row>
    <row r="1208" spans="1:2" x14ac:dyDescent="0.25">
      <c r="A1208">
        <v>1206</v>
      </c>
      <c r="B1208">
        <v>32.86</v>
      </c>
    </row>
    <row r="1209" spans="1:2" x14ac:dyDescent="0.25">
      <c r="A1209">
        <v>1207</v>
      </c>
      <c r="B1209">
        <v>33.130000000000003</v>
      </c>
    </row>
    <row r="1210" spans="1:2" x14ac:dyDescent="0.25">
      <c r="A1210">
        <v>1208</v>
      </c>
      <c r="B1210">
        <v>32.89</v>
      </c>
    </row>
    <row r="1211" spans="1:2" x14ac:dyDescent="0.25">
      <c r="A1211">
        <v>1209</v>
      </c>
      <c r="B1211">
        <v>32.770000000000003</v>
      </c>
    </row>
    <row r="1212" spans="1:2" x14ac:dyDescent="0.25">
      <c r="A1212">
        <v>1210</v>
      </c>
      <c r="B1212">
        <v>32.799999999999997</v>
      </c>
    </row>
    <row r="1213" spans="1:2" x14ac:dyDescent="0.25">
      <c r="A1213">
        <v>1211</v>
      </c>
      <c r="B1213">
        <v>33.590000000000003</v>
      </c>
    </row>
    <row r="1214" spans="1:2" x14ac:dyDescent="0.25">
      <c r="A1214">
        <v>1212</v>
      </c>
      <c r="B1214">
        <v>34.020000000000003</v>
      </c>
    </row>
    <row r="1215" spans="1:2" x14ac:dyDescent="0.25">
      <c r="A1215">
        <v>1213</v>
      </c>
      <c r="B1215">
        <v>34.64</v>
      </c>
    </row>
    <row r="1216" spans="1:2" x14ac:dyDescent="0.25">
      <c r="A1216">
        <v>1214</v>
      </c>
      <c r="B1216">
        <v>33.049999999999997</v>
      </c>
    </row>
    <row r="1217" spans="1:2" x14ac:dyDescent="0.25">
      <c r="A1217">
        <v>1215</v>
      </c>
      <c r="B1217">
        <v>33.15</v>
      </c>
    </row>
    <row r="1218" spans="1:2" x14ac:dyDescent="0.25">
      <c r="A1218">
        <v>1216</v>
      </c>
      <c r="B1218">
        <v>33.07</v>
      </c>
    </row>
    <row r="1219" spans="1:2" x14ac:dyDescent="0.25">
      <c r="A1219">
        <v>1217</v>
      </c>
      <c r="B1219">
        <v>33.630000000000003</v>
      </c>
    </row>
    <row r="1220" spans="1:2" x14ac:dyDescent="0.25">
      <c r="A1220">
        <v>1218</v>
      </c>
      <c r="B1220">
        <v>33.68</v>
      </c>
    </row>
    <row r="1221" spans="1:2" x14ac:dyDescent="0.25">
      <c r="A1221">
        <v>1219</v>
      </c>
      <c r="B1221">
        <v>33.880000000000003</v>
      </c>
    </row>
    <row r="1222" spans="1:2" x14ac:dyDescent="0.25">
      <c r="A1222">
        <v>1220</v>
      </c>
      <c r="B1222">
        <v>33.42</v>
      </c>
    </row>
    <row r="1223" spans="1:2" x14ac:dyDescent="0.25">
      <c r="A1223">
        <v>1221</v>
      </c>
      <c r="B1223">
        <v>31.98</v>
      </c>
    </row>
    <row r="1224" spans="1:2" x14ac:dyDescent="0.25">
      <c r="A1224">
        <v>1222</v>
      </c>
      <c r="B1224">
        <v>32.130000000000003</v>
      </c>
    </row>
    <row r="1225" spans="1:2" x14ac:dyDescent="0.25">
      <c r="A1225">
        <v>1223</v>
      </c>
      <c r="B1225">
        <v>32.53</v>
      </c>
    </row>
    <row r="1226" spans="1:2" x14ac:dyDescent="0.25">
      <c r="A1226">
        <v>1224</v>
      </c>
      <c r="B1226">
        <v>30.550000000000004</v>
      </c>
    </row>
    <row r="1227" spans="1:2" x14ac:dyDescent="0.25">
      <c r="A1227">
        <v>1225</v>
      </c>
      <c r="B1227">
        <v>31.09</v>
      </c>
    </row>
    <row r="1228" spans="1:2" x14ac:dyDescent="0.25">
      <c r="A1228">
        <v>1226</v>
      </c>
      <c r="B1228">
        <v>31.69</v>
      </c>
    </row>
    <row r="1229" spans="1:2" x14ac:dyDescent="0.25">
      <c r="A1229">
        <v>1227</v>
      </c>
      <c r="B1229">
        <v>31.09</v>
      </c>
    </row>
    <row r="1230" spans="1:2" x14ac:dyDescent="0.25">
      <c r="A1230">
        <v>1228</v>
      </c>
      <c r="B1230">
        <v>30.68</v>
      </c>
    </row>
    <row r="1231" spans="1:2" x14ac:dyDescent="0.25">
      <c r="A1231">
        <v>1229</v>
      </c>
      <c r="B1231">
        <v>29.679999999999996</v>
      </c>
    </row>
    <row r="1232" spans="1:2" x14ac:dyDescent="0.25">
      <c r="A1232">
        <v>1230</v>
      </c>
      <c r="B1232">
        <v>30.04</v>
      </c>
    </row>
    <row r="1233" spans="1:2" x14ac:dyDescent="0.25">
      <c r="A1233">
        <v>1231</v>
      </c>
      <c r="B1233">
        <v>30.74</v>
      </c>
    </row>
    <row r="1234" spans="1:2" x14ac:dyDescent="0.25">
      <c r="A1234">
        <v>1232</v>
      </c>
      <c r="B1234">
        <v>30.7</v>
      </c>
    </row>
    <row r="1235" spans="1:2" x14ac:dyDescent="0.25">
      <c r="A1235">
        <v>1233</v>
      </c>
      <c r="B1235">
        <v>31.38</v>
      </c>
    </row>
    <row r="1236" spans="1:2" x14ac:dyDescent="0.25">
      <c r="A1236">
        <v>1234</v>
      </c>
      <c r="B1236">
        <v>31.039999999999996</v>
      </c>
    </row>
    <row r="1237" spans="1:2" x14ac:dyDescent="0.25">
      <c r="A1237">
        <v>1235</v>
      </c>
      <c r="B1237">
        <v>31.489999999999995</v>
      </c>
    </row>
    <row r="1238" spans="1:2" x14ac:dyDescent="0.25">
      <c r="A1238">
        <v>1236</v>
      </c>
      <c r="B1238">
        <v>32.04</v>
      </c>
    </row>
    <row r="1239" spans="1:2" x14ac:dyDescent="0.25">
      <c r="A1239">
        <v>1237</v>
      </c>
      <c r="B1239">
        <v>32.4</v>
      </c>
    </row>
    <row r="1240" spans="1:2" x14ac:dyDescent="0.25">
      <c r="A1240">
        <v>1238</v>
      </c>
      <c r="B1240">
        <v>33.299999999999997</v>
      </c>
    </row>
    <row r="1241" spans="1:2" x14ac:dyDescent="0.25">
      <c r="A1241">
        <v>1239</v>
      </c>
      <c r="B1241">
        <v>33.19</v>
      </c>
    </row>
    <row r="1242" spans="1:2" x14ac:dyDescent="0.25">
      <c r="A1242">
        <v>1240</v>
      </c>
      <c r="B1242">
        <v>33.29</v>
      </c>
    </row>
    <row r="1243" spans="1:2" x14ac:dyDescent="0.25">
      <c r="A1243">
        <v>1241</v>
      </c>
      <c r="B1243">
        <v>33.21</v>
      </c>
    </row>
    <row r="1244" spans="1:2" x14ac:dyDescent="0.25">
      <c r="A1244">
        <v>1242</v>
      </c>
      <c r="B1244">
        <v>32.880000000000003</v>
      </c>
    </row>
    <row r="1245" spans="1:2" x14ac:dyDescent="0.25">
      <c r="A1245">
        <v>1243</v>
      </c>
      <c r="B1245">
        <v>32.99</v>
      </c>
    </row>
    <row r="1246" spans="1:2" x14ac:dyDescent="0.25">
      <c r="A1246">
        <v>1244</v>
      </c>
      <c r="B1246">
        <v>32.81</v>
      </c>
    </row>
    <row r="1247" spans="1:2" x14ac:dyDescent="0.25">
      <c r="A1247">
        <v>1245</v>
      </c>
      <c r="B1247">
        <v>32.6</v>
      </c>
    </row>
    <row r="1248" spans="1:2" x14ac:dyDescent="0.25">
      <c r="A1248">
        <v>1246</v>
      </c>
      <c r="B1248">
        <v>31.51</v>
      </c>
    </row>
    <row r="1249" spans="1:2" x14ac:dyDescent="0.25">
      <c r="A1249">
        <v>1247</v>
      </c>
      <c r="B1249">
        <v>31.679999999999996</v>
      </c>
    </row>
    <row r="1250" spans="1:2" x14ac:dyDescent="0.25">
      <c r="A1250">
        <v>1248</v>
      </c>
      <c r="B1250">
        <v>32.119999999999997</v>
      </c>
    </row>
    <row r="1251" spans="1:2" x14ac:dyDescent="0.25">
      <c r="A1251">
        <v>1249</v>
      </c>
      <c r="B1251">
        <v>32.94</v>
      </c>
    </row>
    <row r="1252" spans="1:2" x14ac:dyDescent="0.25">
      <c r="A1252">
        <v>1250</v>
      </c>
      <c r="B1252">
        <v>33.14</v>
      </c>
    </row>
    <row r="1253" spans="1:2" x14ac:dyDescent="0.25">
      <c r="A1253">
        <v>1251</v>
      </c>
      <c r="B1253">
        <v>31.98</v>
      </c>
    </row>
    <row r="1254" spans="1:2" x14ac:dyDescent="0.25">
      <c r="A1254">
        <v>1252</v>
      </c>
      <c r="B1254">
        <v>32.090000000000003</v>
      </c>
    </row>
    <row r="1255" spans="1:2" x14ac:dyDescent="0.25">
      <c r="A1255">
        <v>1253</v>
      </c>
      <c r="B1255">
        <v>32.04</v>
      </c>
    </row>
    <row r="1256" spans="1:2" x14ac:dyDescent="0.25">
      <c r="A1256">
        <v>1254</v>
      </c>
      <c r="B1256">
        <v>31.53</v>
      </c>
    </row>
    <row r="1257" spans="1:2" x14ac:dyDescent="0.25">
      <c r="A1257">
        <v>1255</v>
      </c>
      <c r="B1257">
        <v>30.02</v>
      </c>
    </row>
    <row r="1258" spans="1:2" x14ac:dyDescent="0.25">
      <c r="A1258">
        <v>1256</v>
      </c>
      <c r="B1258">
        <v>31.449999999999996</v>
      </c>
    </row>
    <row r="1259" spans="1:2" x14ac:dyDescent="0.25">
      <c r="A1259">
        <v>1257</v>
      </c>
      <c r="B1259">
        <v>31.98</v>
      </c>
    </row>
    <row r="1260" spans="1:2" x14ac:dyDescent="0.25">
      <c r="A1260">
        <v>1258</v>
      </c>
      <c r="B1260">
        <v>32.479999999999997</v>
      </c>
    </row>
    <row r="1261" spans="1:2" x14ac:dyDescent="0.25">
      <c r="A1261">
        <v>1259</v>
      </c>
      <c r="B1261">
        <v>31.63</v>
      </c>
    </row>
    <row r="1262" spans="1:2" x14ac:dyDescent="0.25">
      <c r="A1262">
        <v>1260</v>
      </c>
      <c r="B1262">
        <v>30.6</v>
      </c>
    </row>
    <row r="1263" spans="1:2" x14ac:dyDescent="0.25">
      <c r="A1263">
        <v>1261</v>
      </c>
      <c r="B1263">
        <v>31.2</v>
      </c>
    </row>
    <row r="1264" spans="1:2" x14ac:dyDescent="0.25">
      <c r="A1264">
        <v>1262</v>
      </c>
      <c r="B1264">
        <v>32.22</v>
      </c>
    </row>
    <row r="1265" spans="1:2" x14ac:dyDescent="0.25">
      <c r="A1265">
        <v>1263</v>
      </c>
      <c r="B1265">
        <v>31.699999999999996</v>
      </c>
    </row>
    <row r="1266" spans="1:2" x14ac:dyDescent="0.25">
      <c r="A1266">
        <v>1264</v>
      </c>
      <c r="B1266">
        <v>33.83</v>
      </c>
    </row>
    <row r="1267" spans="1:2" x14ac:dyDescent="0.25">
      <c r="A1267">
        <v>1265</v>
      </c>
      <c r="B1267">
        <v>34.5</v>
      </c>
    </row>
    <row r="1268" spans="1:2" x14ac:dyDescent="0.25">
      <c r="A1268">
        <v>1266</v>
      </c>
      <c r="B1268">
        <v>34.26</v>
      </c>
    </row>
    <row r="1269" spans="1:2" x14ac:dyDescent="0.25">
      <c r="A1269">
        <v>1267</v>
      </c>
      <c r="B1269">
        <v>33.5</v>
      </c>
    </row>
    <row r="1270" spans="1:2" x14ac:dyDescent="0.25">
      <c r="A1270">
        <v>1268</v>
      </c>
      <c r="B1270">
        <v>33.81</v>
      </c>
    </row>
    <row r="1271" spans="1:2" x14ac:dyDescent="0.25">
      <c r="A1271">
        <v>1269</v>
      </c>
      <c r="B1271">
        <v>33.94</v>
      </c>
    </row>
    <row r="1272" spans="1:2" x14ac:dyDescent="0.25">
      <c r="A1272">
        <v>1270</v>
      </c>
      <c r="B1272">
        <v>32.57</v>
      </c>
    </row>
    <row r="1273" spans="1:2" x14ac:dyDescent="0.25">
      <c r="A1273">
        <v>1271</v>
      </c>
      <c r="B1273">
        <v>31.870000000000005</v>
      </c>
    </row>
    <row r="1274" spans="1:2" x14ac:dyDescent="0.25">
      <c r="A1274">
        <v>1272</v>
      </c>
      <c r="B1274">
        <v>32.32</v>
      </c>
    </row>
    <row r="1275" spans="1:2" x14ac:dyDescent="0.25">
      <c r="A1275">
        <v>1273</v>
      </c>
      <c r="B1275">
        <v>30.64</v>
      </c>
    </row>
    <row r="1276" spans="1:2" x14ac:dyDescent="0.25">
      <c r="A1276">
        <v>1274</v>
      </c>
      <c r="B1276">
        <v>27.790000000000003</v>
      </c>
    </row>
    <row r="1277" spans="1:2" x14ac:dyDescent="0.25">
      <c r="A1277">
        <v>1275</v>
      </c>
      <c r="B1277">
        <v>27.030000000000005</v>
      </c>
    </row>
    <row r="1278" spans="1:2" x14ac:dyDescent="0.25">
      <c r="A1278">
        <v>1276</v>
      </c>
      <c r="B1278">
        <v>27.39</v>
      </c>
    </row>
    <row r="1279" spans="1:2" x14ac:dyDescent="0.25">
      <c r="A1279">
        <v>1277</v>
      </c>
      <c r="B1279">
        <v>27.539999999999996</v>
      </c>
    </row>
    <row r="1280" spans="1:2" x14ac:dyDescent="0.25">
      <c r="A1280">
        <v>1278</v>
      </c>
      <c r="B1280">
        <v>28.3</v>
      </c>
    </row>
    <row r="1281" spans="1:2" x14ac:dyDescent="0.25">
      <c r="A1281">
        <v>1279</v>
      </c>
      <c r="B1281">
        <v>28.77</v>
      </c>
    </row>
    <row r="1282" spans="1:2" x14ac:dyDescent="0.25">
      <c r="A1282">
        <v>1280</v>
      </c>
      <c r="B1282">
        <v>29.69</v>
      </c>
    </row>
    <row r="1283" spans="1:2" x14ac:dyDescent="0.25">
      <c r="A1283">
        <v>1281</v>
      </c>
      <c r="B1283">
        <v>31.190000000000005</v>
      </c>
    </row>
    <row r="1284" spans="1:2" x14ac:dyDescent="0.25">
      <c r="A1284">
        <v>1282</v>
      </c>
      <c r="B1284">
        <v>30.570000000000004</v>
      </c>
    </row>
    <row r="1285" spans="1:2" x14ac:dyDescent="0.25">
      <c r="A1285">
        <v>1283</v>
      </c>
      <c r="B1285">
        <v>30.89</v>
      </c>
    </row>
    <row r="1286" spans="1:2" x14ac:dyDescent="0.25">
      <c r="A1286">
        <v>1284</v>
      </c>
      <c r="B1286">
        <v>31.059999999999995</v>
      </c>
    </row>
    <row r="1287" spans="1:2" x14ac:dyDescent="0.25">
      <c r="A1287">
        <v>1285</v>
      </c>
      <c r="B1287">
        <v>32.299999999999997</v>
      </c>
    </row>
    <row r="1288" spans="1:2" x14ac:dyDescent="0.25">
      <c r="A1288">
        <v>1286</v>
      </c>
      <c r="B1288">
        <v>32.61</v>
      </c>
    </row>
    <row r="1289" spans="1:2" x14ac:dyDescent="0.25">
      <c r="A1289">
        <v>1287</v>
      </c>
      <c r="B1289">
        <v>32.28</v>
      </c>
    </row>
    <row r="1290" spans="1:2" x14ac:dyDescent="0.25">
      <c r="A1290">
        <v>1288</v>
      </c>
      <c r="B1290">
        <v>31.82</v>
      </c>
    </row>
    <row r="1291" spans="1:2" x14ac:dyDescent="0.25">
      <c r="A1291">
        <v>1289</v>
      </c>
      <c r="B1291">
        <v>33.090000000000003</v>
      </c>
    </row>
    <row r="1292" spans="1:2" x14ac:dyDescent="0.25">
      <c r="A1292">
        <v>1290</v>
      </c>
      <c r="B1292">
        <v>33.51</v>
      </c>
    </row>
    <row r="1293" spans="1:2" x14ac:dyDescent="0.25">
      <c r="A1293">
        <v>1291</v>
      </c>
      <c r="B1293">
        <v>33.369999999999997</v>
      </c>
    </row>
    <row r="1294" spans="1:2" x14ac:dyDescent="0.25">
      <c r="A1294">
        <v>1292</v>
      </c>
      <c r="B1294">
        <v>33.71</v>
      </c>
    </row>
    <row r="1295" spans="1:2" x14ac:dyDescent="0.25">
      <c r="A1295">
        <v>1293</v>
      </c>
      <c r="B1295">
        <v>33.35</v>
      </c>
    </row>
    <row r="1296" spans="1:2" x14ac:dyDescent="0.25">
      <c r="A1296">
        <v>1294</v>
      </c>
      <c r="B1296">
        <v>33.01</v>
      </c>
    </row>
    <row r="1297" spans="1:2" x14ac:dyDescent="0.25">
      <c r="A1297">
        <v>1295</v>
      </c>
      <c r="B1297">
        <v>33.090000000000003</v>
      </c>
    </row>
    <row r="1298" spans="1:2" x14ac:dyDescent="0.25">
      <c r="A1298">
        <v>1296</v>
      </c>
      <c r="B1298">
        <v>33.200000000000003</v>
      </c>
    </row>
    <row r="1299" spans="1:2" x14ac:dyDescent="0.25">
      <c r="A1299">
        <v>1297</v>
      </c>
      <c r="B1299">
        <v>32.909999999999997</v>
      </c>
    </row>
    <row r="1300" spans="1:2" x14ac:dyDescent="0.25">
      <c r="A1300">
        <v>1298</v>
      </c>
      <c r="B1300">
        <v>32.94</v>
      </c>
    </row>
    <row r="1301" spans="1:2" x14ac:dyDescent="0.25">
      <c r="A1301">
        <v>1299</v>
      </c>
      <c r="B1301">
        <v>32.619999999999997</v>
      </c>
    </row>
    <row r="1302" spans="1:2" x14ac:dyDescent="0.25">
      <c r="A1302">
        <v>1300</v>
      </c>
      <c r="B1302">
        <v>32.29</v>
      </c>
    </row>
    <row r="1303" spans="1:2" x14ac:dyDescent="0.25">
      <c r="A1303">
        <v>1301</v>
      </c>
      <c r="B1303">
        <v>32.869999999999997</v>
      </c>
    </row>
    <row r="1304" spans="1:2" x14ac:dyDescent="0.25">
      <c r="A1304">
        <v>1302</v>
      </c>
      <c r="B1304">
        <v>32.96</v>
      </c>
    </row>
    <row r="1305" spans="1:2" x14ac:dyDescent="0.25">
      <c r="A1305">
        <v>1303</v>
      </c>
      <c r="B1305">
        <v>33.21</v>
      </c>
    </row>
    <row r="1306" spans="1:2" x14ac:dyDescent="0.25">
      <c r="A1306">
        <v>1304</v>
      </c>
      <c r="B1306">
        <v>34.299999999999997</v>
      </c>
    </row>
    <row r="1307" spans="1:2" x14ac:dyDescent="0.25">
      <c r="A1307">
        <v>1305</v>
      </c>
      <c r="B1307">
        <v>34.729999999999997</v>
      </c>
    </row>
    <row r="1308" spans="1:2" x14ac:dyDescent="0.25">
      <c r="A1308">
        <v>1306</v>
      </c>
      <c r="B1308">
        <v>34.799999999999997</v>
      </c>
    </row>
    <row r="1309" spans="1:2" x14ac:dyDescent="0.25">
      <c r="A1309">
        <v>1307</v>
      </c>
      <c r="B1309">
        <v>35.619999999999997</v>
      </c>
    </row>
    <row r="1310" spans="1:2" x14ac:dyDescent="0.25">
      <c r="A1310">
        <v>1308</v>
      </c>
      <c r="B1310">
        <v>35.950000000000003</v>
      </c>
    </row>
    <row r="1311" spans="1:2" x14ac:dyDescent="0.25">
      <c r="A1311">
        <v>1309</v>
      </c>
      <c r="B1311">
        <v>34.99</v>
      </c>
    </row>
    <row r="1312" spans="1:2" x14ac:dyDescent="0.25">
      <c r="A1312">
        <v>1310</v>
      </c>
      <c r="B1312">
        <v>35.6</v>
      </c>
    </row>
    <row r="1313" spans="1:2" x14ac:dyDescent="0.25">
      <c r="A1313">
        <v>1311</v>
      </c>
      <c r="B1313">
        <v>36.1</v>
      </c>
    </row>
    <row r="1314" spans="1:2" x14ac:dyDescent="0.25">
      <c r="A1314">
        <v>1312</v>
      </c>
      <c r="B1314">
        <v>36.07</v>
      </c>
    </row>
    <row r="1315" spans="1:2" x14ac:dyDescent="0.25">
      <c r="A1315">
        <v>1313</v>
      </c>
      <c r="B1315">
        <v>36.49</v>
      </c>
    </row>
    <row r="1316" spans="1:2" x14ac:dyDescent="0.25">
      <c r="A1316">
        <v>1314</v>
      </c>
      <c r="B1316">
        <v>36.020000000000003</v>
      </c>
    </row>
    <row r="1317" spans="1:2" x14ac:dyDescent="0.25">
      <c r="A1317">
        <v>1315</v>
      </c>
      <c r="B1317">
        <v>35.659999999999997</v>
      </c>
    </row>
    <row r="1318" spans="1:2" x14ac:dyDescent="0.25">
      <c r="A1318">
        <v>1316</v>
      </c>
      <c r="B1318">
        <v>34.86</v>
      </c>
    </row>
    <row r="1319" spans="1:2" x14ac:dyDescent="0.25">
      <c r="A1319">
        <v>1317</v>
      </c>
      <c r="B1319">
        <v>35.19</v>
      </c>
    </row>
    <row r="1320" spans="1:2" x14ac:dyDescent="0.25">
      <c r="A1320">
        <v>1318</v>
      </c>
      <c r="B1320">
        <v>34</v>
      </c>
    </row>
    <row r="1321" spans="1:2" x14ac:dyDescent="0.25">
      <c r="A1321">
        <v>1319</v>
      </c>
      <c r="B1321">
        <v>33.35</v>
      </c>
    </row>
    <row r="1322" spans="1:2" x14ac:dyDescent="0.25">
      <c r="A1322">
        <v>1320</v>
      </c>
      <c r="B1322">
        <v>32.92</v>
      </c>
    </row>
    <row r="1323" spans="1:2" x14ac:dyDescent="0.25">
      <c r="A1323">
        <v>1321</v>
      </c>
      <c r="B1323">
        <v>33.83</v>
      </c>
    </row>
    <row r="1324" spans="1:2" x14ac:dyDescent="0.25">
      <c r="A1324">
        <v>1322</v>
      </c>
      <c r="B1324">
        <v>34.450000000000003</v>
      </c>
    </row>
    <row r="1325" spans="1:2" x14ac:dyDescent="0.25">
      <c r="A1325">
        <v>1323</v>
      </c>
      <c r="B1325">
        <v>34.49</v>
      </c>
    </row>
    <row r="1326" spans="1:2" x14ac:dyDescent="0.25">
      <c r="A1326">
        <v>1324</v>
      </c>
      <c r="B1326">
        <v>34.64</v>
      </c>
    </row>
    <row r="1327" spans="1:2" x14ac:dyDescent="0.25">
      <c r="A1327">
        <v>1325</v>
      </c>
      <c r="B1327">
        <v>34.97</v>
      </c>
    </row>
    <row r="1328" spans="1:2" x14ac:dyDescent="0.25">
      <c r="A1328">
        <v>1326</v>
      </c>
      <c r="B1328">
        <v>34.909999999999997</v>
      </c>
    </row>
    <row r="1329" spans="1:2" x14ac:dyDescent="0.25">
      <c r="A1329">
        <v>1327</v>
      </c>
      <c r="B1329">
        <v>35</v>
      </c>
    </row>
    <row r="1330" spans="1:2" x14ac:dyDescent="0.25">
      <c r="A1330">
        <v>1328</v>
      </c>
      <c r="B1330">
        <v>35.53</v>
      </c>
    </row>
    <row r="1331" spans="1:2" x14ac:dyDescent="0.25">
      <c r="A1331">
        <v>1329</v>
      </c>
      <c r="B1331">
        <v>35.4</v>
      </c>
    </row>
    <row r="1332" spans="1:2" x14ac:dyDescent="0.25">
      <c r="A1332">
        <v>1330</v>
      </c>
      <c r="B1332">
        <v>35.01</v>
      </c>
    </row>
    <row r="1333" spans="1:2" x14ac:dyDescent="0.25">
      <c r="A1333">
        <v>1331</v>
      </c>
      <c r="B1333">
        <v>34.75</v>
      </c>
    </row>
    <row r="1334" spans="1:2" x14ac:dyDescent="0.25">
      <c r="A1334">
        <v>1332</v>
      </c>
      <c r="B1334">
        <v>33.78</v>
      </c>
    </row>
    <row r="1335" spans="1:2" x14ac:dyDescent="0.25">
      <c r="A1335">
        <v>1333</v>
      </c>
      <c r="B1335">
        <v>32.869999999999997</v>
      </c>
    </row>
    <row r="1336" spans="1:2" x14ac:dyDescent="0.25">
      <c r="A1336">
        <v>1334</v>
      </c>
      <c r="B1336">
        <v>32.1</v>
      </c>
    </row>
    <row r="1337" spans="1:2" x14ac:dyDescent="0.25">
      <c r="A1337">
        <v>1335</v>
      </c>
      <c r="B1337">
        <v>33.67</v>
      </c>
    </row>
    <row r="1338" spans="1:2" x14ac:dyDescent="0.25">
      <c r="A1338">
        <v>1336</v>
      </c>
      <c r="B1338">
        <v>33.53</v>
      </c>
    </row>
    <row r="1339" spans="1:2" x14ac:dyDescent="0.25">
      <c r="A1339">
        <v>1337</v>
      </c>
      <c r="B1339">
        <v>31.659999999999997</v>
      </c>
    </row>
    <row r="1340" spans="1:2" x14ac:dyDescent="0.25">
      <c r="A1340">
        <v>1338</v>
      </c>
      <c r="B1340">
        <v>30.84</v>
      </c>
    </row>
    <row r="1341" spans="1:2" x14ac:dyDescent="0.25">
      <c r="A1341">
        <v>1339</v>
      </c>
      <c r="B1341">
        <v>30.05</v>
      </c>
    </row>
    <row r="1342" spans="1:2" x14ac:dyDescent="0.25">
      <c r="A1342">
        <v>1340</v>
      </c>
      <c r="B1342">
        <v>29.3</v>
      </c>
    </row>
    <row r="1343" spans="1:2" x14ac:dyDescent="0.25">
      <c r="A1343">
        <v>1341</v>
      </c>
      <c r="B1343">
        <v>28.99</v>
      </c>
    </row>
    <row r="1344" spans="1:2" x14ac:dyDescent="0.25">
      <c r="A1344">
        <v>1342</v>
      </c>
      <c r="B1344">
        <v>29.67</v>
      </c>
    </row>
    <row r="1345" spans="1:2" x14ac:dyDescent="0.25">
      <c r="A1345">
        <v>1343</v>
      </c>
      <c r="B1345">
        <v>30.49</v>
      </c>
    </row>
    <row r="1346" spans="1:2" x14ac:dyDescent="0.25">
      <c r="A1346">
        <v>1344</v>
      </c>
      <c r="B1346">
        <v>30.89</v>
      </c>
    </row>
    <row r="1347" spans="1:2" x14ac:dyDescent="0.25">
      <c r="A1347">
        <v>1345</v>
      </c>
      <c r="B1347">
        <v>30.95</v>
      </c>
    </row>
    <row r="1348" spans="1:2" x14ac:dyDescent="0.25">
      <c r="A1348">
        <v>1346</v>
      </c>
      <c r="B1348">
        <v>31.019999999999996</v>
      </c>
    </row>
    <row r="1349" spans="1:2" x14ac:dyDescent="0.25">
      <c r="A1349">
        <v>1347</v>
      </c>
      <c r="B1349">
        <v>29.65</v>
      </c>
    </row>
    <row r="1350" spans="1:2" x14ac:dyDescent="0.25">
      <c r="A1350">
        <v>1348</v>
      </c>
      <c r="B1350">
        <v>29.1</v>
      </c>
    </row>
    <row r="1351" spans="1:2" x14ac:dyDescent="0.25">
      <c r="A1351">
        <v>1349</v>
      </c>
      <c r="B1351">
        <v>29.71</v>
      </c>
    </row>
    <row r="1352" spans="1:2" x14ac:dyDescent="0.25">
      <c r="A1352">
        <v>1350</v>
      </c>
      <c r="B1352">
        <v>29.269999999999996</v>
      </c>
    </row>
    <row r="1353" spans="1:2" x14ac:dyDescent="0.25">
      <c r="A1353">
        <v>1351</v>
      </c>
      <c r="B1353">
        <v>28.44</v>
      </c>
    </row>
    <row r="1354" spans="1:2" x14ac:dyDescent="0.25">
      <c r="A1354">
        <v>1352</v>
      </c>
      <c r="B1354">
        <v>28.95</v>
      </c>
    </row>
    <row r="1355" spans="1:2" x14ac:dyDescent="0.25">
      <c r="A1355">
        <v>1353</v>
      </c>
      <c r="B1355">
        <v>29.030000000000005</v>
      </c>
    </row>
    <row r="1356" spans="1:2" x14ac:dyDescent="0.25">
      <c r="A1356">
        <v>1354</v>
      </c>
      <c r="B1356">
        <v>29.49</v>
      </c>
    </row>
    <row r="1357" spans="1:2" x14ac:dyDescent="0.25">
      <c r="A1357">
        <v>1355</v>
      </c>
      <c r="B1357">
        <v>28.91</v>
      </c>
    </row>
    <row r="1358" spans="1:2" x14ac:dyDescent="0.25">
      <c r="A1358">
        <v>1356</v>
      </c>
      <c r="B1358">
        <v>28.350000000000005</v>
      </c>
    </row>
    <row r="1359" spans="1:2" x14ac:dyDescent="0.25">
      <c r="A1359">
        <v>1357</v>
      </c>
      <c r="B1359">
        <v>31.09</v>
      </c>
    </row>
    <row r="1360" spans="1:2" x14ac:dyDescent="0.25">
      <c r="A1360">
        <v>1358</v>
      </c>
      <c r="B1360">
        <v>31.019999999999996</v>
      </c>
    </row>
    <row r="1361" spans="1:2" x14ac:dyDescent="0.25">
      <c r="A1361">
        <v>1359</v>
      </c>
      <c r="B1361">
        <v>31.94</v>
      </c>
    </row>
    <row r="1362" spans="1:2" x14ac:dyDescent="0.25">
      <c r="A1362">
        <v>1360</v>
      </c>
      <c r="B1362">
        <v>31.850000000000005</v>
      </c>
    </row>
    <row r="1363" spans="1:2" x14ac:dyDescent="0.25">
      <c r="A1363">
        <v>1361</v>
      </c>
      <c r="B1363">
        <v>32.33</v>
      </c>
    </row>
    <row r="1364" spans="1:2" x14ac:dyDescent="0.25">
      <c r="A1364">
        <v>1362</v>
      </c>
      <c r="B1364">
        <v>32.17</v>
      </c>
    </row>
    <row r="1365" spans="1:2" x14ac:dyDescent="0.25">
      <c r="A1365">
        <v>1363</v>
      </c>
      <c r="B1365">
        <v>31.81</v>
      </c>
    </row>
    <row r="1366" spans="1:2" x14ac:dyDescent="0.25">
      <c r="A1366">
        <v>1364</v>
      </c>
      <c r="B1366">
        <v>32.03</v>
      </c>
    </row>
    <row r="1367" spans="1:2" x14ac:dyDescent="0.25">
      <c r="A1367">
        <v>1365</v>
      </c>
      <c r="B1367">
        <v>31.4</v>
      </c>
    </row>
    <row r="1368" spans="1:2" x14ac:dyDescent="0.25">
      <c r="A1368">
        <v>1366</v>
      </c>
      <c r="B1368">
        <v>30.77</v>
      </c>
    </row>
    <row r="1369" spans="1:2" x14ac:dyDescent="0.25">
      <c r="A1369">
        <v>1367</v>
      </c>
      <c r="B1369">
        <v>30.48</v>
      </c>
    </row>
    <row r="1370" spans="1:2" x14ac:dyDescent="0.25">
      <c r="A1370">
        <v>1368</v>
      </c>
      <c r="B1370">
        <v>30.62</v>
      </c>
    </row>
    <row r="1371" spans="1:2" x14ac:dyDescent="0.25">
      <c r="A1371">
        <v>1369</v>
      </c>
      <c r="B1371">
        <v>30.67</v>
      </c>
    </row>
    <row r="1372" spans="1:2" x14ac:dyDescent="0.25">
      <c r="A1372">
        <v>1370</v>
      </c>
      <c r="B1372">
        <v>31.24</v>
      </c>
    </row>
    <row r="1373" spans="1:2" x14ac:dyDescent="0.25">
      <c r="A1373">
        <v>1371</v>
      </c>
      <c r="B1373">
        <v>29.659999999999997</v>
      </c>
    </row>
    <row r="1374" spans="1:2" x14ac:dyDescent="0.25">
      <c r="A1374">
        <v>1372</v>
      </c>
      <c r="B1374">
        <v>29.269999999999996</v>
      </c>
    </row>
    <row r="1375" spans="1:2" x14ac:dyDescent="0.25">
      <c r="A1375">
        <v>1373</v>
      </c>
      <c r="B1375">
        <v>29.28</v>
      </c>
    </row>
    <row r="1376" spans="1:2" x14ac:dyDescent="0.25">
      <c r="A1376">
        <v>1374</v>
      </c>
      <c r="B1376">
        <v>28.5</v>
      </c>
    </row>
    <row r="1377" spans="1:2" x14ac:dyDescent="0.25">
      <c r="A1377">
        <v>1375</v>
      </c>
      <c r="B1377">
        <v>28.66</v>
      </c>
    </row>
    <row r="1378" spans="1:2" x14ac:dyDescent="0.25">
      <c r="A1378">
        <v>1376</v>
      </c>
      <c r="B1378">
        <v>27.61</v>
      </c>
    </row>
    <row r="1379" spans="1:2" x14ac:dyDescent="0.25">
      <c r="A1379">
        <v>1377</v>
      </c>
      <c r="B1379">
        <v>27.88</v>
      </c>
    </row>
    <row r="1380" spans="1:2" x14ac:dyDescent="0.25">
      <c r="A1380">
        <v>1378</v>
      </c>
      <c r="B1380">
        <v>28.02</v>
      </c>
    </row>
    <row r="1381" spans="1:2" x14ac:dyDescent="0.25">
      <c r="A1381">
        <v>1379</v>
      </c>
      <c r="B1381">
        <v>28.72</v>
      </c>
    </row>
    <row r="1382" spans="1:2" x14ac:dyDescent="0.25">
      <c r="A1382">
        <v>1380</v>
      </c>
      <c r="B1382">
        <v>28.509999999999998</v>
      </c>
    </row>
    <row r="1383" spans="1:2" x14ac:dyDescent="0.25">
      <c r="A1383">
        <v>1381</v>
      </c>
      <c r="B1383">
        <v>27.66</v>
      </c>
    </row>
    <row r="1384" spans="1:2" x14ac:dyDescent="0.25">
      <c r="A1384">
        <v>1382</v>
      </c>
      <c r="B1384">
        <v>28.160000000000004</v>
      </c>
    </row>
    <row r="1385" spans="1:2" x14ac:dyDescent="0.25">
      <c r="A1385">
        <v>1383</v>
      </c>
      <c r="B1385">
        <v>28.05</v>
      </c>
    </row>
    <row r="1386" spans="1:2" x14ac:dyDescent="0.25">
      <c r="A1386">
        <v>1384</v>
      </c>
      <c r="B1386">
        <v>28.68</v>
      </c>
    </row>
    <row r="1387" spans="1:2" x14ac:dyDescent="0.25">
      <c r="A1387">
        <v>1385</v>
      </c>
      <c r="B1387">
        <v>28.02</v>
      </c>
    </row>
    <row r="1388" spans="1:2" x14ac:dyDescent="0.25">
      <c r="A1388">
        <v>1386</v>
      </c>
      <c r="B1388">
        <v>27.96</v>
      </c>
    </row>
    <row r="1389" spans="1:2" x14ac:dyDescent="0.25">
      <c r="A1389">
        <v>1387</v>
      </c>
      <c r="B1389">
        <v>26.57</v>
      </c>
    </row>
    <row r="1390" spans="1:2" x14ac:dyDescent="0.25">
      <c r="A1390">
        <v>1388</v>
      </c>
      <c r="B1390">
        <v>26.660000000000004</v>
      </c>
    </row>
    <row r="1391" spans="1:2" x14ac:dyDescent="0.25">
      <c r="A1391">
        <v>1389</v>
      </c>
      <c r="B1391">
        <v>26.68</v>
      </c>
    </row>
    <row r="1392" spans="1:2" x14ac:dyDescent="0.25">
      <c r="A1392">
        <v>1390</v>
      </c>
      <c r="B1392">
        <v>26.68</v>
      </c>
    </row>
    <row r="1393" spans="1:2" x14ac:dyDescent="0.25">
      <c r="A1393">
        <v>1391</v>
      </c>
      <c r="B1393">
        <v>27.130000000000003</v>
      </c>
    </row>
    <row r="1394" spans="1:2" x14ac:dyDescent="0.25">
      <c r="A1394">
        <v>1392</v>
      </c>
      <c r="B1394">
        <v>27.130000000000003</v>
      </c>
    </row>
    <row r="1395" spans="1:2" x14ac:dyDescent="0.25">
      <c r="A1395">
        <v>1393</v>
      </c>
      <c r="B1395">
        <v>26.73</v>
      </c>
    </row>
    <row r="1396" spans="1:2" x14ac:dyDescent="0.25">
      <c r="A1396">
        <v>1394</v>
      </c>
      <c r="B1396">
        <v>27.43</v>
      </c>
    </row>
    <row r="1397" spans="1:2" x14ac:dyDescent="0.25">
      <c r="A1397">
        <v>1395</v>
      </c>
      <c r="B1397">
        <v>26.87</v>
      </c>
    </row>
    <row r="1398" spans="1:2" x14ac:dyDescent="0.25">
      <c r="A1398">
        <v>1396</v>
      </c>
      <c r="B1398">
        <v>27.130000000000003</v>
      </c>
    </row>
    <row r="1399" spans="1:2" x14ac:dyDescent="0.25">
      <c r="A1399">
        <v>1397</v>
      </c>
      <c r="B1399">
        <v>27.82</v>
      </c>
    </row>
    <row r="1400" spans="1:2" x14ac:dyDescent="0.25">
      <c r="A1400">
        <v>1398</v>
      </c>
      <c r="B1400">
        <v>28.02</v>
      </c>
    </row>
    <row r="1401" spans="1:2" x14ac:dyDescent="0.25">
      <c r="A1401">
        <v>1399</v>
      </c>
      <c r="B1401">
        <v>27.88</v>
      </c>
    </row>
    <row r="1402" spans="1:2" x14ac:dyDescent="0.25">
      <c r="A1402">
        <v>1400</v>
      </c>
      <c r="B1402">
        <v>27.72</v>
      </c>
    </row>
    <row r="1403" spans="1:2" x14ac:dyDescent="0.25">
      <c r="A1403">
        <v>1401</v>
      </c>
      <c r="B1403">
        <v>28.17</v>
      </c>
    </row>
    <row r="1404" spans="1:2" x14ac:dyDescent="0.25">
      <c r="A1404">
        <v>1402</v>
      </c>
      <c r="B1404">
        <v>28.01</v>
      </c>
    </row>
    <row r="1405" spans="1:2" x14ac:dyDescent="0.25">
      <c r="A1405">
        <v>1403</v>
      </c>
      <c r="B1405">
        <v>28.02</v>
      </c>
    </row>
    <row r="1406" spans="1:2" x14ac:dyDescent="0.25">
      <c r="A1406">
        <v>1404</v>
      </c>
      <c r="B1406">
        <v>28.26</v>
      </c>
    </row>
    <row r="1407" spans="1:2" x14ac:dyDescent="0.25">
      <c r="A1407">
        <v>1405</v>
      </c>
      <c r="B1407">
        <v>28.549999999999997</v>
      </c>
    </row>
    <row r="1408" spans="1:2" x14ac:dyDescent="0.25">
      <c r="A1408">
        <v>1406</v>
      </c>
      <c r="B1408">
        <v>29.500000000000004</v>
      </c>
    </row>
    <row r="1409" spans="1:2" x14ac:dyDescent="0.25">
      <c r="A1409">
        <v>1407</v>
      </c>
      <c r="B1409">
        <v>29.520000000000003</v>
      </c>
    </row>
    <row r="1410" spans="1:2" x14ac:dyDescent="0.25">
      <c r="A1410">
        <v>1408</v>
      </c>
      <c r="B1410">
        <v>29.2</v>
      </c>
    </row>
    <row r="1411" spans="1:2" x14ac:dyDescent="0.25">
      <c r="A1411">
        <v>1409</v>
      </c>
      <c r="B1411">
        <v>29.269999999999996</v>
      </c>
    </row>
    <row r="1412" spans="1:2" x14ac:dyDescent="0.25">
      <c r="A1412">
        <v>1410</v>
      </c>
      <c r="B1412">
        <v>28.99</v>
      </c>
    </row>
    <row r="1413" spans="1:2" x14ac:dyDescent="0.25">
      <c r="A1413">
        <v>1411</v>
      </c>
      <c r="B1413">
        <v>28.87</v>
      </c>
    </row>
    <row r="1414" spans="1:2" x14ac:dyDescent="0.25">
      <c r="A1414">
        <v>1412</v>
      </c>
      <c r="B1414">
        <v>28.13</v>
      </c>
    </row>
    <row r="1415" spans="1:2" x14ac:dyDescent="0.25">
      <c r="A1415">
        <v>1413</v>
      </c>
      <c r="B1415">
        <v>28.99</v>
      </c>
    </row>
    <row r="1416" spans="1:2" x14ac:dyDescent="0.25">
      <c r="A1416">
        <v>1414</v>
      </c>
      <c r="B1416">
        <v>28.67</v>
      </c>
    </row>
    <row r="1417" spans="1:2" x14ac:dyDescent="0.25">
      <c r="A1417">
        <v>1415</v>
      </c>
      <c r="B1417">
        <v>28.04</v>
      </c>
    </row>
    <row r="1418" spans="1:2" x14ac:dyDescent="0.25">
      <c r="A1418">
        <v>1416</v>
      </c>
      <c r="B1418">
        <v>27.989999999999995</v>
      </c>
    </row>
    <row r="1419" spans="1:2" x14ac:dyDescent="0.25">
      <c r="A1419">
        <v>1417</v>
      </c>
      <c r="B1419">
        <v>27.269999999999996</v>
      </c>
    </row>
    <row r="1420" spans="1:2" x14ac:dyDescent="0.25">
      <c r="A1420">
        <v>1418</v>
      </c>
      <c r="B1420">
        <v>27.18</v>
      </c>
    </row>
    <row r="1421" spans="1:2" x14ac:dyDescent="0.25">
      <c r="A1421">
        <v>1419</v>
      </c>
      <c r="B1421">
        <v>27.750000000000004</v>
      </c>
    </row>
    <row r="1422" spans="1:2" x14ac:dyDescent="0.25">
      <c r="A1422">
        <v>1420</v>
      </c>
      <c r="B1422">
        <v>26.87</v>
      </c>
    </row>
    <row r="1423" spans="1:2" x14ac:dyDescent="0.25">
      <c r="A1423">
        <v>1421</v>
      </c>
      <c r="B1423">
        <v>27.19</v>
      </c>
    </row>
    <row r="1424" spans="1:2" x14ac:dyDescent="0.25">
      <c r="A1424">
        <v>1422</v>
      </c>
      <c r="B1424">
        <v>26.69</v>
      </c>
    </row>
    <row r="1425" spans="1:2" x14ac:dyDescent="0.25">
      <c r="A1425">
        <v>1423</v>
      </c>
      <c r="B1425">
        <v>26.33</v>
      </c>
    </row>
    <row r="1426" spans="1:2" x14ac:dyDescent="0.25">
      <c r="A1426">
        <v>1424</v>
      </c>
      <c r="B1426">
        <v>26.759999999999998</v>
      </c>
    </row>
    <row r="1427" spans="1:2" x14ac:dyDescent="0.25">
      <c r="A1427">
        <v>1425</v>
      </c>
      <c r="B1427">
        <v>26.31</v>
      </c>
    </row>
    <row r="1428" spans="1:2" x14ac:dyDescent="0.25">
      <c r="A1428">
        <v>1426</v>
      </c>
      <c r="B1428">
        <v>26.59</v>
      </c>
    </row>
    <row r="1429" spans="1:2" x14ac:dyDescent="0.25">
      <c r="A1429">
        <v>1427</v>
      </c>
      <c r="B1429">
        <v>26.899999999999995</v>
      </c>
    </row>
    <row r="1430" spans="1:2" x14ac:dyDescent="0.25">
      <c r="A1430">
        <v>1428</v>
      </c>
      <c r="B1430">
        <v>27.329999999999995</v>
      </c>
    </row>
    <row r="1431" spans="1:2" x14ac:dyDescent="0.25">
      <c r="A1431">
        <v>1429</v>
      </c>
      <c r="B1431">
        <v>27.32</v>
      </c>
    </row>
    <row r="1432" spans="1:2" x14ac:dyDescent="0.25">
      <c r="A1432">
        <v>1430</v>
      </c>
      <c r="B1432">
        <v>28.13</v>
      </c>
    </row>
    <row r="1433" spans="1:2" x14ac:dyDescent="0.25">
      <c r="A1433">
        <v>1431</v>
      </c>
      <c r="B1433">
        <v>28.28</v>
      </c>
    </row>
    <row r="1434" spans="1:2" x14ac:dyDescent="0.25">
      <c r="A1434">
        <v>1432</v>
      </c>
      <c r="B1434">
        <v>27.929999999999996</v>
      </c>
    </row>
    <row r="1435" spans="1:2" x14ac:dyDescent="0.25">
      <c r="A1435">
        <v>1433</v>
      </c>
      <c r="B1435">
        <v>28.42</v>
      </c>
    </row>
    <row r="1436" spans="1:2" x14ac:dyDescent="0.25">
      <c r="A1436">
        <v>1434</v>
      </c>
      <c r="B1436">
        <v>27.790000000000003</v>
      </c>
    </row>
    <row r="1437" spans="1:2" x14ac:dyDescent="0.25">
      <c r="A1437">
        <v>1435</v>
      </c>
      <c r="B1437">
        <v>27.08</v>
      </c>
    </row>
    <row r="1438" spans="1:2" x14ac:dyDescent="0.25">
      <c r="A1438">
        <v>1436</v>
      </c>
      <c r="B1438">
        <v>26.99</v>
      </c>
    </row>
    <row r="1439" spans="1:2" x14ac:dyDescent="0.25">
      <c r="A1439">
        <v>1437</v>
      </c>
      <c r="B1439">
        <v>26.59</v>
      </c>
    </row>
    <row r="1440" spans="1:2" x14ac:dyDescent="0.25">
      <c r="A1440">
        <v>1438</v>
      </c>
      <c r="B1440">
        <v>25.920000000000005</v>
      </c>
    </row>
    <row r="1441" spans="1:2" x14ac:dyDescent="0.25">
      <c r="A1441">
        <v>1439</v>
      </c>
      <c r="B1441">
        <v>25.19</v>
      </c>
    </row>
    <row r="1442" spans="1:2" x14ac:dyDescent="0.25">
      <c r="A1442">
        <v>1440</v>
      </c>
      <c r="B1442">
        <v>25.19</v>
      </c>
    </row>
    <row r="1443" spans="1:2" x14ac:dyDescent="0.25">
      <c r="A1443">
        <v>1441</v>
      </c>
      <c r="B1443">
        <v>25.02</v>
      </c>
    </row>
    <row r="1444" spans="1:2" x14ac:dyDescent="0.25">
      <c r="A1444">
        <v>1442</v>
      </c>
      <c r="B1444">
        <v>25.129999999999995</v>
      </c>
    </row>
    <row r="1445" spans="1:2" x14ac:dyDescent="0.25">
      <c r="A1445">
        <v>1443</v>
      </c>
      <c r="B1445">
        <v>24.24</v>
      </c>
    </row>
    <row r="1446" spans="1:2" x14ac:dyDescent="0.25">
      <c r="A1446">
        <v>1444</v>
      </c>
      <c r="B1446">
        <v>24.24</v>
      </c>
    </row>
    <row r="1447" spans="1:2" x14ac:dyDescent="0.25">
      <c r="A1447">
        <v>1445</v>
      </c>
      <c r="B1447">
        <v>24.48</v>
      </c>
    </row>
    <row r="1448" spans="1:2" x14ac:dyDescent="0.25">
      <c r="A1448">
        <v>1446</v>
      </c>
      <c r="B1448">
        <v>24.469999999999995</v>
      </c>
    </row>
    <row r="1449" spans="1:2" x14ac:dyDescent="0.25">
      <c r="A1449">
        <v>1447</v>
      </c>
      <c r="B1449">
        <v>24.469999999999995</v>
      </c>
    </row>
    <row r="1450" spans="1:2" x14ac:dyDescent="0.25">
      <c r="A1450">
        <v>1448</v>
      </c>
      <c r="B1450">
        <v>24.63</v>
      </c>
    </row>
    <row r="1451" spans="1:2" x14ac:dyDescent="0.25">
      <c r="A1451">
        <v>1449</v>
      </c>
      <c r="B1451">
        <v>24.489999999999995</v>
      </c>
    </row>
    <row r="1452" spans="1:2" x14ac:dyDescent="0.25">
      <c r="A1452">
        <v>1450</v>
      </c>
      <c r="B1452">
        <v>24.060000000000002</v>
      </c>
    </row>
    <row r="1453" spans="1:2" x14ac:dyDescent="0.25">
      <c r="A1453">
        <v>1451</v>
      </c>
      <c r="B1453">
        <v>24.02</v>
      </c>
    </row>
    <row r="1454" spans="1:2" x14ac:dyDescent="0.25">
      <c r="A1454">
        <v>1452</v>
      </c>
      <c r="B1454">
        <v>19.66</v>
      </c>
    </row>
    <row r="1455" spans="1:2" x14ac:dyDescent="0.25">
      <c r="A1455">
        <v>1453</v>
      </c>
      <c r="B1455">
        <v>18.73</v>
      </c>
    </row>
    <row r="1456" spans="1:2" x14ac:dyDescent="0.25">
      <c r="A1456">
        <v>1454</v>
      </c>
      <c r="B1456">
        <v>18.84</v>
      </c>
    </row>
    <row r="1457" spans="1:2" x14ac:dyDescent="0.25">
      <c r="A1457">
        <v>1455</v>
      </c>
      <c r="B1457">
        <v>18.78</v>
      </c>
    </row>
    <row r="1458" spans="1:2" x14ac:dyDescent="0.25">
      <c r="A1458">
        <v>1456</v>
      </c>
      <c r="B1458">
        <v>19.07</v>
      </c>
    </row>
    <row r="1459" spans="1:2" x14ac:dyDescent="0.25">
      <c r="A1459">
        <v>1457</v>
      </c>
      <c r="B1459">
        <v>18.32</v>
      </c>
    </row>
    <row r="1460" spans="1:2" x14ac:dyDescent="0.25">
      <c r="A1460">
        <v>1458</v>
      </c>
      <c r="B1460">
        <v>18.2</v>
      </c>
    </row>
    <row r="1461" spans="1:2" x14ac:dyDescent="0.25">
      <c r="A1461">
        <v>1459</v>
      </c>
      <c r="B1461">
        <v>17.63</v>
      </c>
    </row>
    <row r="1462" spans="1:2" x14ac:dyDescent="0.25">
      <c r="A1462">
        <v>1460</v>
      </c>
      <c r="B1462">
        <v>17.149999999999999</v>
      </c>
    </row>
    <row r="1463" spans="1:2" x14ac:dyDescent="0.25">
      <c r="A1463">
        <v>1461</v>
      </c>
      <c r="B1463">
        <v>17.57</v>
      </c>
    </row>
    <row r="1464" spans="1:2" x14ac:dyDescent="0.25">
      <c r="A1464">
        <v>1462</v>
      </c>
      <c r="B1464">
        <v>17.61</v>
      </c>
    </row>
    <row r="1465" spans="1:2" x14ac:dyDescent="0.25">
      <c r="A1465">
        <v>1463</v>
      </c>
      <c r="B1465">
        <v>19.61</v>
      </c>
    </row>
    <row r="1466" spans="1:2" x14ac:dyDescent="0.25">
      <c r="A1466">
        <v>1464</v>
      </c>
      <c r="B1466">
        <v>18.89</v>
      </c>
    </row>
    <row r="1467" spans="1:2" x14ac:dyDescent="0.25">
      <c r="A1467">
        <v>1465</v>
      </c>
      <c r="B1467">
        <v>19.61</v>
      </c>
    </row>
    <row r="1468" spans="1:2" x14ac:dyDescent="0.25">
      <c r="A1468">
        <v>1466</v>
      </c>
      <c r="B1468">
        <v>20.12</v>
      </c>
    </row>
    <row r="1469" spans="1:2" x14ac:dyDescent="0.25">
      <c r="A1469">
        <v>1467</v>
      </c>
      <c r="B1469">
        <v>18.89</v>
      </c>
    </row>
    <row r="1470" spans="1:2" x14ac:dyDescent="0.25">
      <c r="A1470">
        <v>1468</v>
      </c>
      <c r="B1470">
        <v>18.88</v>
      </c>
    </row>
    <row r="1471" spans="1:2" x14ac:dyDescent="0.25">
      <c r="A1471">
        <v>1469</v>
      </c>
      <c r="B1471">
        <v>18</v>
      </c>
    </row>
    <row r="1472" spans="1:2" x14ac:dyDescent="0.25">
      <c r="A1472">
        <v>1470</v>
      </c>
      <c r="B1472">
        <v>18.7</v>
      </c>
    </row>
    <row r="1473" spans="1:2" x14ac:dyDescent="0.25">
      <c r="A1473">
        <v>1471</v>
      </c>
      <c r="B1473">
        <v>18.34</v>
      </c>
    </row>
    <row r="1474" spans="1:2" x14ac:dyDescent="0.25">
      <c r="A1474">
        <v>1472</v>
      </c>
      <c r="B1474">
        <v>18.12</v>
      </c>
    </row>
    <row r="1475" spans="1:2" x14ac:dyDescent="0.25">
      <c r="A1475">
        <v>1473</v>
      </c>
      <c r="B1475">
        <v>19.75</v>
      </c>
    </row>
    <row r="1476" spans="1:2" x14ac:dyDescent="0.25">
      <c r="A1476">
        <v>1474</v>
      </c>
      <c r="B1476">
        <v>19.87</v>
      </c>
    </row>
    <row r="1477" spans="1:2" x14ac:dyDescent="0.25">
      <c r="A1477">
        <v>1475</v>
      </c>
      <c r="B1477">
        <v>19.899999999999999</v>
      </c>
    </row>
    <row r="1478" spans="1:2" x14ac:dyDescent="0.25">
      <c r="A1478">
        <v>1476</v>
      </c>
      <c r="B1478">
        <v>18.510000000000002</v>
      </c>
    </row>
    <row r="1479" spans="1:2" x14ac:dyDescent="0.25">
      <c r="A1479">
        <v>1477</v>
      </c>
      <c r="B1479">
        <v>19</v>
      </c>
    </row>
    <row r="1480" spans="1:2" x14ac:dyDescent="0.25">
      <c r="A1480">
        <v>1478</v>
      </c>
      <c r="B1480">
        <v>19.010000000000002</v>
      </c>
    </row>
    <row r="1481" spans="1:2" x14ac:dyDescent="0.25">
      <c r="A1481">
        <v>1479</v>
      </c>
      <c r="B1481">
        <v>18.91</v>
      </c>
    </row>
    <row r="1482" spans="1:2" x14ac:dyDescent="0.25">
      <c r="A1482">
        <v>1480</v>
      </c>
      <c r="B1482">
        <v>18.72</v>
      </c>
    </row>
    <row r="1483" spans="1:2" x14ac:dyDescent="0.25">
      <c r="A1483">
        <v>1481</v>
      </c>
      <c r="B1483">
        <v>18.440000000000001</v>
      </c>
    </row>
    <row r="1484" spans="1:2" x14ac:dyDescent="0.25">
      <c r="A1484">
        <v>1482</v>
      </c>
      <c r="B1484">
        <v>18.82</v>
      </c>
    </row>
    <row r="1485" spans="1:2" x14ac:dyDescent="0.25">
      <c r="A1485">
        <v>1483</v>
      </c>
      <c r="B1485">
        <v>17.88</v>
      </c>
    </row>
    <row r="1486" spans="1:2" x14ac:dyDescent="0.25">
      <c r="A1486">
        <v>1484</v>
      </c>
      <c r="B1486">
        <v>18.190000000000001</v>
      </c>
    </row>
    <row r="1487" spans="1:2" x14ac:dyDescent="0.25">
      <c r="A1487">
        <v>1485</v>
      </c>
      <c r="B1487">
        <v>17.7</v>
      </c>
    </row>
    <row r="1488" spans="1:2" x14ac:dyDescent="0.25">
      <c r="A1488">
        <v>1486</v>
      </c>
      <c r="B1488">
        <v>16.95</v>
      </c>
    </row>
    <row r="1489" spans="1:2" x14ac:dyDescent="0.25">
      <c r="A1489">
        <v>1487</v>
      </c>
      <c r="B1489">
        <v>17.22</v>
      </c>
    </row>
    <row r="1490" spans="1:2" x14ac:dyDescent="0.25">
      <c r="A1490">
        <v>1488</v>
      </c>
      <c r="B1490">
        <v>16.38</v>
      </c>
    </row>
    <row r="1491" spans="1:2" x14ac:dyDescent="0.25">
      <c r="A1491">
        <v>1489</v>
      </c>
      <c r="B1491">
        <v>15.9</v>
      </c>
    </row>
    <row r="1492" spans="1:2" x14ac:dyDescent="0.25">
      <c r="A1492">
        <v>1490</v>
      </c>
      <c r="B1492">
        <v>14.740000000000002</v>
      </c>
    </row>
    <row r="1493" spans="1:2" x14ac:dyDescent="0.25">
      <c r="A1493">
        <v>1491</v>
      </c>
      <c r="B1493">
        <v>14.529999999999998</v>
      </c>
    </row>
    <row r="1494" spans="1:2" x14ac:dyDescent="0.25">
      <c r="A1494">
        <v>1492</v>
      </c>
      <c r="B1494">
        <v>14.440000000000001</v>
      </c>
    </row>
    <row r="1495" spans="1:2" x14ac:dyDescent="0.25">
      <c r="A1495">
        <v>1493</v>
      </c>
      <c r="B1495">
        <v>14.27</v>
      </c>
    </row>
    <row r="1496" spans="1:2" x14ac:dyDescent="0.25">
      <c r="A1496">
        <v>1494</v>
      </c>
      <c r="B1496">
        <v>14.420000000000002</v>
      </c>
    </row>
    <row r="1497" spans="1:2" x14ac:dyDescent="0.25">
      <c r="A1497">
        <v>1495</v>
      </c>
      <c r="B1497">
        <v>15.67</v>
      </c>
    </row>
    <row r="1498" spans="1:2" x14ac:dyDescent="0.25">
      <c r="A1498">
        <v>1496</v>
      </c>
      <c r="B1498">
        <v>15.96</v>
      </c>
    </row>
    <row r="1499" spans="1:2" x14ac:dyDescent="0.25">
      <c r="A1499">
        <v>1497</v>
      </c>
      <c r="B1499">
        <v>16.41</v>
      </c>
    </row>
    <row r="1500" spans="1:2" x14ac:dyDescent="0.25">
      <c r="A1500">
        <v>1498</v>
      </c>
      <c r="B1500">
        <v>15.819999999999999</v>
      </c>
    </row>
    <row r="1501" spans="1:2" x14ac:dyDescent="0.25">
      <c r="A1501">
        <v>1499</v>
      </c>
      <c r="B1501">
        <v>16.29</v>
      </c>
    </row>
    <row r="1502" spans="1:2" x14ac:dyDescent="0.25">
      <c r="A1502">
        <v>1500</v>
      </c>
      <c r="B1502">
        <v>16.59</v>
      </c>
    </row>
    <row r="1503" spans="1:2" x14ac:dyDescent="0.25">
      <c r="A1503">
        <v>1501</v>
      </c>
      <c r="B1503">
        <v>16.82</v>
      </c>
    </row>
    <row r="1504" spans="1:2" x14ac:dyDescent="0.25">
      <c r="A1504">
        <v>1502</v>
      </c>
      <c r="B1504">
        <v>17.53</v>
      </c>
    </row>
    <row r="1505" spans="1:2" x14ac:dyDescent="0.25">
      <c r="A1505">
        <v>1503</v>
      </c>
      <c r="B1505">
        <v>16.96</v>
      </c>
    </row>
    <row r="1506" spans="1:2" x14ac:dyDescent="0.25">
      <c r="A1506">
        <v>1504</v>
      </c>
      <c r="B1506">
        <v>17.2</v>
      </c>
    </row>
    <row r="1507" spans="1:2" x14ac:dyDescent="0.25">
      <c r="A1507">
        <v>1505</v>
      </c>
      <c r="B1507">
        <v>16.8</v>
      </c>
    </row>
    <row r="1508" spans="1:2" x14ac:dyDescent="0.25">
      <c r="A1508">
        <v>1506</v>
      </c>
      <c r="B1508">
        <v>16.7</v>
      </c>
    </row>
    <row r="1509" spans="1:2" x14ac:dyDescent="0.25">
      <c r="A1509">
        <v>1507</v>
      </c>
      <c r="B1509">
        <v>16.52</v>
      </c>
    </row>
    <row r="1510" spans="1:2" x14ac:dyDescent="0.25">
      <c r="A1510">
        <v>1508</v>
      </c>
      <c r="B1510">
        <v>16.68</v>
      </c>
    </row>
    <row r="1511" spans="1:2" x14ac:dyDescent="0.25">
      <c r="A1511">
        <v>1509</v>
      </c>
      <c r="B1511">
        <v>16.41</v>
      </c>
    </row>
    <row r="1512" spans="1:2" x14ac:dyDescent="0.25">
      <c r="A1512">
        <v>1510</v>
      </c>
      <c r="B1512">
        <v>15.499999999999998</v>
      </c>
    </row>
    <row r="1513" spans="1:2" x14ac:dyDescent="0.25">
      <c r="A1513">
        <v>1511</v>
      </c>
      <c r="B1513">
        <v>15.75</v>
      </c>
    </row>
    <row r="1514" spans="1:2" x14ac:dyDescent="0.25">
      <c r="A1514">
        <v>1512</v>
      </c>
      <c r="B1514">
        <v>15.41</v>
      </c>
    </row>
    <row r="1515" spans="1:2" x14ac:dyDescent="0.25">
      <c r="A1515">
        <v>1513</v>
      </c>
      <c r="B1515">
        <v>14.81</v>
      </c>
    </row>
    <row r="1516" spans="1:2" x14ac:dyDescent="0.25">
      <c r="A1516">
        <v>1514</v>
      </c>
      <c r="B1516">
        <v>15.34</v>
      </c>
    </row>
    <row r="1517" spans="1:2" x14ac:dyDescent="0.25">
      <c r="A1517">
        <v>1515</v>
      </c>
      <c r="B1517">
        <v>14.91</v>
      </c>
    </row>
    <row r="1518" spans="1:2" x14ac:dyDescent="0.25">
      <c r="A1518">
        <v>1516</v>
      </c>
      <c r="B1518">
        <v>14.059999999999999</v>
      </c>
    </row>
    <row r="1519" spans="1:2" x14ac:dyDescent="0.25">
      <c r="A1519">
        <v>1517</v>
      </c>
      <c r="B1519">
        <v>14.380000000000003</v>
      </c>
    </row>
    <row r="1520" spans="1:2" x14ac:dyDescent="0.25">
      <c r="A1520">
        <v>1518</v>
      </c>
      <c r="B1520">
        <v>14.98</v>
      </c>
    </row>
    <row r="1521" spans="1:2" x14ac:dyDescent="0.25">
      <c r="A1521">
        <v>1519</v>
      </c>
      <c r="B1521">
        <v>14.770000000000001</v>
      </c>
    </row>
    <row r="1522" spans="1:2" x14ac:dyDescent="0.25">
      <c r="A1522">
        <v>1520</v>
      </c>
      <c r="B1522">
        <v>15.91</v>
      </c>
    </row>
    <row r="1523" spans="1:2" x14ac:dyDescent="0.25">
      <c r="A1523">
        <v>1521</v>
      </c>
      <c r="B1523">
        <v>17.57</v>
      </c>
    </row>
    <row r="1524" spans="1:2" x14ac:dyDescent="0.25">
      <c r="A1524">
        <v>1522</v>
      </c>
      <c r="B1524">
        <v>18.22</v>
      </c>
    </row>
    <row r="1525" spans="1:2" x14ac:dyDescent="0.25">
      <c r="A1525">
        <v>1523</v>
      </c>
      <c r="B1525">
        <v>18.62</v>
      </c>
    </row>
    <row r="1526" spans="1:2" x14ac:dyDescent="0.25">
      <c r="A1526">
        <v>1524</v>
      </c>
      <c r="B1526">
        <v>18.72</v>
      </c>
    </row>
    <row r="1527" spans="1:2" x14ac:dyDescent="0.25">
      <c r="A1527">
        <v>1525</v>
      </c>
      <c r="B1527">
        <v>18.16</v>
      </c>
    </row>
    <row r="1528" spans="1:2" x14ac:dyDescent="0.25">
      <c r="A1528">
        <v>1526</v>
      </c>
      <c r="B1528">
        <v>18.03</v>
      </c>
    </row>
    <row r="1529" spans="1:2" x14ac:dyDescent="0.25">
      <c r="A1529">
        <v>1527</v>
      </c>
      <c r="B1529">
        <v>18.18</v>
      </c>
    </row>
    <row r="1530" spans="1:2" x14ac:dyDescent="0.25">
      <c r="A1530">
        <v>1528</v>
      </c>
      <c r="B1530">
        <v>18.82</v>
      </c>
    </row>
    <row r="1531" spans="1:2" x14ac:dyDescent="0.25">
      <c r="A1531">
        <v>1529</v>
      </c>
      <c r="B1531">
        <v>18.66</v>
      </c>
    </row>
    <row r="1532" spans="1:2" x14ac:dyDescent="0.25">
      <c r="A1532">
        <v>1530</v>
      </c>
      <c r="B1532">
        <v>18.5</v>
      </c>
    </row>
    <row r="1533" spans="1:2" x14ac:dyDescent="0.25">
      <c r="A1533">
        <v>1531</v>
      </c>
      <c r="B1533">
        <v>19.16</v>
      </c>
    </row>
    <row r="1534" spans="1:2" x14ac:dyDescent="0.25">
      <c r="A1534">
        <v>1532</v>
      </c>
      <c r="B1534">
        <v>17.09</v>
      </c>
    </row>
    <row r="1535" spans="1:2" x14ac:dyDescent="0.25">
      <c r="A1535">
        <v>1533</v>
      </c>
      <c r="B1535">
        <v>16.43</v>
      </c>
    </row>
    <row r="1536" spans="1:2" x14ac:dyDescent="0.25">
      <c r="A1536">
        <v>1534</v>
      </c>
      <c r="B1536">
        <v>16.72</v>
      </c>
    </row>
    <row r="1537" spans="1:2" x14ac:dyDescent="0.25">
      <c r="A1537">
        <v>1535</v>
      </c>
      <c r="B1537">
        <v>17.239999999999998</v>
      </c>
    </row>
    <row r="1538" spans="1:2" x14ac:dyDescent="0.25">
      <c r="A1538">
        <v>1536</v>
      </c>
      <c r="B1538">
        <v>16.579999999999998</v>
      </c>
    </row>
    <row r="1539" spans="1:2" x14ac:dyDescent="0.25">
      <c r="A1539">
        <v>1537</v>
      </c>
      <c r="B1539">
        <v>16.68</v>
      </c>
    </row>
    <row r="1540" spans="1:2" x14ac:dyDescent="0.25">
      <c r="A1540">
        <v>1538</v>
      </c>
      <c r="B1540">
        <v>16.920000000000002</v>
      </c>
    </row>
    <row r="1541" spans="1:2" x14ac:dyDescent="0.25">
      <c r="A1541">
        <v>1539</v>
      </c>
      <c r="B1541">
        <v>16.21</v>
      </c>
    </row>
    <row r="1542" spans="1:2" x14ac:dyDescent="0.25">
      <c r="A1542">
        <v>1540</v>
      </c>
      <c r="B1542">
        <v>16.559999999999999</v>
      </c>
    </row>
    <row r="1543" spans="1:2" x14ac:dyDescent="0.25">
      <c r="A1543">
        <v>1541</v>
      </c>
      <c r="B1543">
        <v>17.09</v>
      </c>
    </row>
    <row r="1544" spans="1:2" x14ac:dyDescent="0.25">
      <c r="A1544">
        <v>1542</v>
      </c>
      <c r="B1544">
        <v>17.84</v>
      </c>
    </row>
    <row r="1545" spans="1:2" x14ac:dyDescent="0.25">
      <c r="A1545">
        <v>1543</v>
      </c>
      <c r="B1545">
        <v>17.440000000000001</v>
      </c>
    </row>
    <row r="1546" spans="1:2" x14ac:dyDescent="0.25">
      <c r="A1546">
        <v>1544</v>
      </c>
      <c r="B1546">
        <v>16.510000000000002</v>
      </c>
    </row>
    <row r="1547" spans="1:2" x14ac:dyDescent="0.25">
      <c r="A1547">
        <v>1545</v>
      </c>
      <c r="B1547">
        <v>16.45</v>
      </c>
    </row>
    <row r="1548" spans="1:2" x14ac:dyDescent="0.25">
      <c r="A1548">
        <v>1546</v>
      </c>
      <c r="B1548">
        <v>15.839999999999998</v>
      </c>
    </row>
    <row r="1549" spans="1:2" x14ac:dyDescent="0.25">
      <c r="A1549">
        <v>1547</v>
      </c>
      <c r="B1549">
        <v>15.55</v>
      </c>
    </row>
    <row r="1550" spans="1:2" x14ac:dyDescent="0.25">
      <c r="A1550">
        <v>1548</v>
      </c>
      <c r="B1550">
        <v>15.499999999999998</v>
      </c>
    </row>
    <row r="1551" spans="1:2" x14ac:dyDescent="0.25">
      <c r="A1551">
        <v>1549</v>
      </c>
      <c r="B1551">
        <v>15.35</v>
      </c>
    </row>
    <row r="1552" spans="1:2" x14ac:dyDescent="0.25">
      <c r="A1552">
        <v>1550</v>
      </c>
      <c r="B1552">
        <v>15</v>
      </c>
    </row>
    <row r="1553" spans="1:2" x14ac:dyDescent="0.25">
      <c r="A1553">
        <v>1551</v>
      </c>
      <c r="B1553">
        <v>14.89</v>
      </c>
    </row>
    <row r="1554" spans="1:2" x14ac:dyDescent="0.25">
      <c r="A1554">
        <v>1552</v>
      </c>
      <c r="B1554">
        <v>15.28</v>
      </c>
    </row>
    <row r="1555" spans="1:2" x14ac:dyDescent="0.25">
      <c r="A1555">
        <v>1553</v>
      </c>
      <c r="B1555">
        <v>15.61</v>
      </c>
    </row>
    <row r="1556" spans="1:2" x14ac:dyDescent="0.25">
      <c r="A1556">
        <v>1554</v>
      </c>
      <c r="B1556">
        <v>15.870000000000001</v>
      </c>
    </row>
    <row r="1557" spans="1:2" x14ac:dyDescent="0.25">
      <c r="A1557">
        <v>1555</v>
      </c>
      <c r="B1557">
        <v>15.43</v>
      </c>
    </row>
    <row r="1558" spans="1:2" x14ac:dyDescent="0.25">
      <c r="A1558">
        <v>1556</v>
      </c>
      <c r="B1558">
        <v>15.32</v>
      </c>
    </row>
    <row r="1559" spans="1:2" x14ac:dyDescent="0.25">
      <c r="A1559">
        <v>1557</v>
      </c>
      <c r="B1559">
        <v>15.63</v>
      </c>
    </row>
    <row r="1560" spans="1:2" x14ac:dyDescent="0.25">
      <c r="A1560">
        <v>1558</v>
      </c>
      <c r="B1560">
        <v>15.58</v>
      </c>
    </row>
    <row r="1561" spans="1:2" x14ac:dyDescent="0.25">
      <c r="A1561">
        <v>1559</v>
      </c>
      <c r="B1561">
        <v>15.56</v>
      </c>
    </row>
    <row r="1562" spans="1:2" x14ac:dyDescent="0.25">
      <c r="A1562">
        <v>1560</v>
      </c>
      <c r="B1562">
        <v>15.93</v>
      </c>
    </row>
    <row r="1563" spans="1:2" x14ac:dyDescent="0.25">
      <c r="A1563">
        <v>1561</v>
      </c>
      <c r="B1563">
        <v>16.55</v>
      </c>
    </row>
    <row r="1564" spans="1:2" x14ac:dyDescent="0.25">
      <c r="A1564">
        <v>1562</v>
      </c>
      <c r="B1564">
        <v>15.819999999999999</v>
      </c>
    </row>
    <row r="1565" spans="1:2" x14ac:dyDescent="0.25">
      <c r="A1565">
        <v>1563</v>
      </c>
      <c r="B1565">
        <v>15.61</v>
      </c>
    </row>
    <row r="1566" spans="1:2" x14ac:dyDescent="0.25">
      <c r="A1566">
        <v>1564</v>
      </c>
      <c r="B1566">
        <v>15.499999999999998</v>
      </c>
    </row>
    <row r="1567" spans="1:2" x14ac:dyDescent="0.25">
      <c r="A1567">
        <v>1565</v>
      </c>
      <c r="B1567">
        <v>14.849999999999998</v>
      </c>
    </row>
    <row r="1568" spans="1:2" x14ac:dyDescent="0.25">
      <c r="A1568">
        <v>1566</v>
      </c>
      <c r="B1568">
        <v>14.6</v>
      </c>
    </row>
    <row r="1569" spans="1:2" x14ac:dyDescent="0.25">
      <c r="A1569">
        <v>1567</v>
      </c>
      <c r="B1569">
        <v>14.32</v>
      </c>
    </row>
    <row r="1570" spans="1:2" x14ac:dyDescent="0.25">
      <c r="A1570">
        <v>1568</v>
      </c>
      <c r="B1570">
        <v>14.66</v>
      </c>
    </row>
    <row r="1571" spans="1:2" x14ac:dyDescent="0.25">
      <c r="A1571">
        <v>1569</v>
      </c>
      <c r="B1571">
        <v>14.04</v>
      </c>
    </row>
    <row r="1572" spans="1:2" x14ac:dyDescent="0.25">
      <c r="A1572">
        <v>1570</v>
      </c>
      <c r="B1572">
        <v>13.66</v>
      </c>
    </row>
    <row r="1573" spans="1:2" x14ac:dyDescent="0.25">
      <c r="A1573">
        <v>1571</v>
      </c>
      <c r="B1573">
        <v>14.18</v>
      </c>
    </row>
    <row r="1574" spans="1:2" x14ac:dyDescent="0.25">
      <c r="A1574">
        <v>1572</v>
      </c>
      <c r="B1574">
        <v>14.069999999999999</v>
      </c>
    </row>
    <row r="1575" spans="1:2" x14ac:dyDescent="0.25">
      <c r="A1575">
        <v>1573</v>
      </c>
      <c r="B1575">
        <v>14.32</v>
      </c>
    </row>
    <row r="1576" spans="1:2" x14ac:dyDescent="0.25">
      <c r="A1576">
        <v>1574</v>
      </c>
      <c r="B1576">
        <v>14.36</v>
      </c>
    </row>
    <row r="1577" spans="1:2" x14ac:dyDescent="0.25">
      <c r="A1577">
        <v>1575</v>
      </c>
      <c r="B1577">
        <v>14.770000000000001</v>
      </c>
    </row>
    <row r="1578" spans="1:2" x14ac:dyDescent="0.25">
      <c r="A1578">
        <v>1576</v>
      </c>
      <c r="B1578">
        <v>14.61</v>
      </c>
    </row>
    <row r="1579" spans="1:2" x14ac:dyDescent="0.25">
      <c r="A1579">
        <v>1577</v>
      </c>
      <c r="B1579">
        <v>14.3</v>
      </c>
    </row>
    <row r="1580" spans="1:2" x14ac:dyDescent="0.25">
      <c r="A1580">
        <v>1578</v>
      </c>
      <c r="B1580">
        <v>14.48</v>
      </c>
    </row>
    <row r="1581" spans="1:2" x14ac:dyDescent="0.25">
      <c r="A1581">
        <v>1579</v>
      </c>
      <c r="B1581">
        <v>14.19</v>
      </c>
    </row>
    <row r="1582" spans="1:2" x14ac:dyDescent="0.25">
      <c r="A1582">
        <v>1580</v>
      </c>
      <c r="B1582">
        <v>14.34</v>
      </c>
    </row>
    <row r="1583" spans="1:2" x14ac:dyDescent="0.25">
      <c r="A1583">
        <v>1581</v>
      </c>
      <c r="B1583">
        <v>14.16</v>
      </c>
    </row>
    <row r="1584" spans="1:2" x14ac:dyDescent="0.25">
      <c r="A1584">
        <v>1582</v>
      </c>
      <c r="B1584">
        <v>14.16</v>
      </c>
    </row>
    <row r="1585" spans="1:2" x14ac:dyDescent="0.25">
      <c r="A1585">
        <v>1583</v>
      </c>
      <c r="B1585">
        <v>14.33</v>
      </c>
    </row>
    <row r="1586" spans="1:2" x14ac:dyDescent="0.25">
      <c r="A1586">
        <v>1584</v>
      </c>
      <c r="B1586">
        <v>14.819999999999999</v>
      </c>
    </row>
    <row r="1587" spans="1:2" x14ac:dyDescent="0.25">
      <c r="A1587">
        <v>1585</v>
      </c>
      <c r="B1587">
        <v>14.22</v>
      </c>
    </row>
    <row r="1588" spans="1:2" x14ac:dyDescent="0.25">
      <c r="A1588">
        <v>1586</v>
      </c>
      <c r="B1588">
        <v>13.66</v>
      </c>
    </row>
    <row r="1589" spans="1:2" x14ac:dyDescent="0.25">
      <c r="A1589">
        <v>1587</v>
      </c>
      <c r="B1589">
        <v>13.330000000000002</v>
      </c>
    </row>
    <row r="1590" spans="1:2" x14ac:dyDescent="0.25">
      <c r="A1590">
        <v>1588</v>
      </c>
      <c r="B1590">
        <v>12.53</v>
      </c>
    </row>
    <row r="1591" spans="1:2" x14ac:dyDescent="0.25">
      <c r="A1591">
        <v>1589</v>
      </c>
      <c r="B1591">
        <v>12.72</v>
      </c>
    </row>
    <row r="1592" spans="1:2" x14ac:dyDescent="0.25">
      <c r="A1592">
        <v>1590</v>
      </c>
      <c r="B1592">
        <v>12.06</v>
      </c>
    </row>
    <row r="1593" spans="1:2" x14ac:dyDescent="0.25">
      <c r="A1593">
        <v>1591</v>
      </c>
      <c r="B1593">
        <v>12.02</v>
      </c>
    </row>
    <row r="1594" spans="1:2" x14ac:dyDescent="0.25">
      <c r="A1594">
        <v>1592</v>
      </c>
      <c r="B1594">
        <v>11.08</v>
      </c>
    </row>
    <row r="1595" spans="1:2" x14ac:dyDescent="0.25">
      <c r="A1595">
        <v>1593</v>
      </c>
      <c r="B1595">
        <v>10.8</v>
      </c>
    </row>
    <row r="1596" spans="1:2" x14ac:dyDescent="0.25">
      <c r="A1596">
        <v>1594</v>
      </c>
      <c r="B1596">
        <v>10.050000000000001</v>
      </c>
    </row>
    <row r="1597" spans="1:2" x14ac:dyDescent="0.25">
      <c r="A1597">
        <v>1595</v>
      </c>
      <c r="B1597">
        <v>10.85</v>
      </c>
    </row>
    <row r="1598" spans="1:2" x14ac:dyDescent="0.25">
      <c r="A1598">
        <v>1596</v>
      </c>
      <c r="B1598">
        <v>11.07</v>
      </c>
    </row>
    <row r="1599" spans="1:2" x14ac:dyDescent="0.25">
      <c r="A1599">
        <v>1597</v>
      </c>
      <c r="B1599">
        <v>10.48</v>
      </c>
    </row>
    <row r="1600" spans="1:2" x14ac:dyDescent="0.25">
      <c r="A1600">
        <v>1598</v>
      </c>
      <c r="B1600">
        <v>10.55</v>
      </c>
    </row>
    <row r="1601" spans="1:2" x14ac:dyDescent="0.25">
      <c r="A1601">
        <v>1599</v>
      </c>
      <c r="B1601">
        <v>10.39</v>
      </c>
    </row>
    <row r="1602" spans="1:2" x14ac:dyDescent="0.25">
      <c r="A1602">
        <v>1600</v>
      </c>
      <c r="B1602">
        <v>9.89</v>
      </c>
    </row>
    <row r="1603" spans="1:2" x14ac:dyDescent="0.25">
      <c r="A1603">
        <v>1601</v>
      </c>
      <c r="B1603">
        <v>11.03</v>
      </c>
    </row>
    <row r="1604" spans="1:2" x14ac:dyDescent="0.25">
      <c r="A1604">
        <v>1602</v>
      </c>
      <c r="B1604">
        <v>10.96</v>
      </c>
    </row>
    <row r="1605" spans="1:2" x14ac:dyDescent="0.25">
      <c r="A1605">
        <v>1603</v>
      </c>
      <c r="B1605">
        <v>10.59</v>
      </c>
    </row>
    <row r="1606" spans="1:2" x14ac:dyDescent="0.25">
      <c r="A1606">
        <v>1604</v>
      </c>
      <c r="B1606">
        <v>10.76</v>
      </c>
    </row>
    <row r="1607" spans="1:2" x14ac:dyDescent="0.25">
      <c r="A1607">
        <v>1605</v>
      </c>
      <c r="B1607">
        <v>11.23</v>
      </c>
    </row>
    <row r="1608" spans="1:2" x14ac:dyDescent="0.25">
      <c r="A1608">
        <v>1606</v>
      </c>
      <c r="B1608">
        <v>11</v>
      </c>
    </row>
    <row r="1609" spans="1:2" x14ac:dyDescent="0.25">
      <c r="A1609">
        <v>1607</v>
      </c>
      <c r="B1609">
        <v>10.17</v>
      </c>
    </row>
    <row r="1610" spans="1:2" x14ac:dyDescent="0.25">
      <c r="A1610">
        <v>1608</v>
      </c>
      <c r="B1610">
        <v>9.98</v>
      </c>
    </row>
    <row r="1611" spans="1:2" x14ac:dyDescent="0.25">
      <c r="A1611">
        <v>1609</v>
      </c>
      <c r="B1611">
        <v>9.9</v>
      </c>
    </row>
    <row r="1612" spans="1:2" x14ac:dyDescent="0.25">
      <c r="A1612">
        <v>1610</v>
      </c>
      <c r="B1612">
        <v>9.69</v>
      </c>
    </row>
    <row r="1613" spans="1:2" x14ac:dyDescent="0.25">
      <c r="A1613">
        <v>1611</v>
      </c>
      <c r="B1613">
        <v>10.02</v>
      </c>
    </row>
    <row r="1614" spans="1:2" x14ac:dyDescent="0.25">
      <c r="A1614">
        <v>1612</v>
      </c>
      <c r="B1614">
        <v>10.81</v>
      </c>
    </row>
    <row r="1615" spans="1:2" x14ac:dyDescent="0.25">
      <c r="A1615">
        <v>1613</v>
      </c>
      <c r="B1615">
        <v>11.43</v>
      </c>
    </row>
    <row r="1616" spans="1:2" x14ac:dyDescent="0.25">
      <c r="A1616">
        <v>1614</v>
      </c>
      <c r="B1616">
        <v>11.49</v>
      </c>
    </row>
    <row r="1617" spans="1:2" x14ac:dyDescent="0.25">
      <c r="A1617">
        <v>1615</v>
      </c>
      <c r="B1617">
        <v>11.16</v>
      </c>
    </row>
    <row r="1618" spans="1:2" x14ac:dyDescent="0.25">
      <c r="A1618">
        <v>1616</v>
      </c>
      <c r="B1618">
        <v>11.05</v>
      </c>
    </row>
    <row r="1619" spans="1:2" x14ac:dyDescent="0.25">
      <c r="A1619">
        <v>1617</v>
      </c>
      <c r="B1619">
        <v>10.49</v>
      </c>
    </row>
    <row r="1620" spans="1:2" x14ac:dyDescent="0.25">
      <c r="A1620">
        <v>1618</v>
      </c>
      <c r="B1620">
        <v>10.64</v>
      </c>
    </row>
    <row r="1621" spans="1:2" x14ac:dyDescent="0.25">
      <c r="A1621">
        <v>1619</v>
      </c>
      <c r="B1621">
        <v>10.72</v>
      </c>
    </row>
    <row r="1622" spans="1:2" x14ac:dyDescent="0.25">
      <c r="A1622">
        <v>1620</v>
      </c>
      <c r="B1622">
        <v>10.7</v>
      </c>
    </row>
    <row r="1623" spans="1:2" x14ac:dyDescent="0.25">
      <c r="A1623">
        <v>1621</v>
      </c>
      <c r="B1623">
        <v>10.63</v>
      </c>
    </row>
    <row r="1624" spans="1:2" x14ac:dyDescent="0.25">
      <c r="A1624">
        <v>1622</v>
      </c>
      <c r="B1624">
        <v>11.07</v>
      </c>
    </row>
    <row r="1625" spans="1:2" x14ac:dyDescent="0.25">
      <c r="A1625">
        <v>1623</v>
      </c>
      <c r="B1625">
        <v>11.68</v>
      </c>
    </row>
    <row r="1626" spans="1:2" x14ac:dyDescent="0.25">
      <c r="A1626">
        <v>1624</v>
      </c>
      <c r="B1626">
        <v>11.79</v>
      </c>
    </row>
    <row r="1627" spans="1:2" x14ac:dyDescent="0.25">
      <c r="A1627">
        <v>1625</v>
      </c>
      <c r="B1627">
        <v>11.88</v>
      </c>
    </row>
    <row r="1628" spans="1:2" x14ac:dyDescent="0.25">
      <c r="A1628">
        <v>1626</v>
      </c>
      <c r="B1628">
        <v>11.58</v>
      </c>
    </row>
    <row r="1629" spans="1:2" x14ac:dyDescent="0.25">
      <c r="A1629">
        <v>1627</v>
      </c>
      <c r="B1629">
        <v>10.66</v>
      </c>
    </row>
    <row r="1630" spans="1:2" x14ac:dyDescent="0.25">
      <c r="A1630">
        <v>1628</v>
      </c>
      <c r="B1630">
        <v>10.81</v>
      </c>
    </row>
    <row r="1631" spans="1:2" x14ac:dyDescent="0.25">
      <c r="A1631">
        <v>1629</v>
      </c>
      <c r="B1631">
        <v>10.88</v>
      </c>
    </row>
    <row r="1632" spans="1:2" x14ac:dyDescent="0.25">
      <c r="A1632">
        <v>1630</v>
      </c>
      <c r="B1632">
        <v>11.39</v>
      </c>
    </row>
    <row r="1633" spans="1:2" x14ac:dyDescent="0.25">
      <c r="A1633">
        <v>1631</v>
      </c>
      <c r="B1633">
        <v>11.15</v>
      </c>
    </row>
    <row r="1634" spans="1:2" x14ac:dyDescent="0.25">
      <c r="A1634">
        <v>1632</v>
      </c>
      <c r="B1634">
        <v>10.85</v>
      </c>
    </row>
    <row r="1635" spans="1:2" x14ac:dyDescent="0.25">
      <c r="A1635">
        <v>1633</v>
      </c>
      <c r="B1635">
        <v>10.72</v>
      </c>
    </row>
    <row r="1636" spans="1:2" x14ac:dyDescent="0.25">
      <c r="A1636">
        <v>1634</v>
      </c>
      <c r="B1636">
        <v>10.87</v>
      </c>
    </row>
    <row r="1637" spans="1:2" x14ac:dyDescent="0.25">
      <c r="A1637">
        <v>1635</v>
      </c>
      <c r="B1637">
        <v>11.14</v>
      </c>
    </row>
    <row r="1638" spans="1:2" x14ac:dyDescent="0.25">
      <c r="A1638">
        <v>1636</v>
      </c>
      <c r="B1638">
        <v>11.53</v>
      </c>
    </row>
    <row r="1639" spans="1:2" x14ac:dyDescent="0.25">
      <c r="A1639">
        <v>1637</v>
      </c>
      <c r="B1639">
        <v>11.44</v>
      </c>
    </row>
    <row r="1640" spans="1:2" x14ac:dyDescent="0.25">
      <c r="A1640">
        <v>1638</v>
      </c>
      <c r="B1640">
        <v>10.65</v>
      </c>
    </row>
    <row r="1641" spans="1:2" x14ac:dyDescent="0.25">
      <c r="A1641">
        <v>1639</v>
      </c>
      <c r="B1641">
        <v>10.5</v>
      </c>
    </row>
    <row r="1642" spans="1:2" x14ac:dyDescent="0.25">
      <c r="A1642">
        <v>1640</v>
      </c>
      <c r="B1642">
        <v>10.38</v>
      </c>
    </row>
    <row r="1643" spans="1:2" x14ac:dyDescent="0.25">
      <c r="A1643">
        <v>1641</v>
      </c>
      <c r="B1643">
        <v>10.45</v>
      </c>
    </row>
    <row r="1644" spans="1:2" x14ac:dyDescent="0.25">
      <c r="A1644">
        <v>1642</v>
      </c>
      <c r="B1644">
        <v>10.48</v>
      </c>
    </row>
    <row r="1645" spans="1:2" x14ac:dyDescent="0.25">
      <c r="A1645">
        <v>1643</v>
      </c>
      <c r="B1645">
        <v>10.47</v>
      </c>
    </row>
    <row r="1646" spans="1:2" x14ac:dyDescent="0.25">
      <c r="A1646">
        <v>1644</v>
      </c>
      <c r="B1646">
        <v>11.03</v>
      </c>
    </row>
    <row r="1647" spans="1:2" x14ac:dyDescent="0.25">
      <c r="A1647">
        <v>1645</v>
      </c>
      <c r="B1647">
        <v>10.8</v>
      </c>
    </row>
    <row r="1648" spans="1:2" x14ac:dyDescent="0.25">
      <c r="A1648">
        <v>1646</v>
      </c>
      <c r="B1648">
        <v>10.4</v>
      </c>
    </row>
    <row r="1649" spans="1:2" x14ac:dyDescent="0.25">
      <c r="A1649">
        <v>1647</v>
      </c>
      <c r="B1649">
        <v>10.47</v>
      </c>
    </row>
    <row r="1650" spans="1:2" x14ac:dyDescent="0.25">
      <c r="A1650">
        <v>1648</v>
      </c>
      <c r="B1650">
        <v>10.51</v>
      </c>
    </row>
    <row r="1651" spans="1:2" x14ac:dyDescent="0.25">
      <c r="A1651">
        <v>1649</v>
      </c>
      <c r="B1651">
        <v>10.72</v>
      </c>
    </row>
    <row r="1652" spans="1:2" x14ac:dyDescent="0.25">
      <c r="A1652">
        <v>1650</v>
      </c>
      <c r="B1652">
        <v>10.45</v>
      </c>
    </row>
    <row r="1653" spans="1:2" x14ac:dyDescent="0.25">
      <c r="A1653">
        <v>1651</v>
      </c>
      <c r="B1653">
        <v>10.17</v>
      </c>
    </row>
    <row r="1654" spans="1:2" x14ac:dyDescent="0.25">
      <c r="A1654">
        <v>1652</v>
      </c>
      <c r="B1654">
        <v>10.88</v>
      </c>
    </row>
    <row r="1655" spans="1:2" x14ac:dyDescent="0.25">
      <c r="A1655">
        <v>1653</v>
      </c>
      <c r="B1655">
        <v>10.4</v>
      </c>
    </row>
    <row r="1656" spans="1:2" x14ac:dyDescent="0.25">
      <c r="A1656">
        <v>1654</v>
      </c>
      <c r="B1656">
        <v>10.69</v>
      </c>
    </row>
    <row r="1657" spans="1:2" x14ac:dyDescent="0.25">
      <c r="A1657">
        <v>1655</v>
      </c>
      <c r="B1657">
        <v>10.89</v>
      </c>
    </row>
    <row r="1658" spans="1:2" x14ac:dyDescent="0.25">
      <c r="A1658">
        <v>1656</v>
      </c>
      <c r="B1658">
        <v>10.72</v>
      </c>
    </row>
    <row r="1659" spans="1:2" x14ac:dyDescent="0.25">
      <c r="A1659">
        <v>1657</v>
      </c>
      <c r="B1659">
        <v>10.75</v>
      </c>
    </row>
    <row r="1660" spans="1:2" x14ac:dyDescent="0.25">
      <c r="A1660">
        <v>1658</v>
      </c>
      <c r="B1660">
        <v>10.65</v>
      </c>
    </row>
    <row r="1661" spans="1:2" x14ac:dyDescent="0.25">
      <c r="A1661">
        <v>1659</v>
      </c>
      <c r="B1661">
        <v>10.66</v>
      </c>
    </row>
    <row r="1662" spans="1:2" x14ac:dyDescent="0.25">
      <c r="A1662">
        <v>1660</v>
      </c>
      <c r="B1662">
        <v>10.55</v>
      </c>
    </row>
    <row r="1663" spans="1:2" x14ac:dyDescent="0.25">
      <c r="A1663">
        <v>1661</v>
      </c>
      <c r="B1663">
        <v>11.51</v>
      </c>
    </row>
    <row r="1664" spans="1:2" x14ac:dyDescent="0.25">
      <c r="A1664">
        <v>1662</v>
      </c>
      <c r="B1664">
        <v>11.56</v>
      </c>
    </row>
    <row r="1665" spans="1:2" x14ac:dyDescent="0.25">
      <c r="A1665">
        <v>1663</v>
      </c>
      <c r="B1665">
        <v>11.62</v>
      </c>
    </row>
    <row r="1666" spans="1:2" x14ac:dyDescent="0.25">
      <c r="A1666">
        <v>1664</v>
      </c>
      <c r="B1666">
        <v>10.75</v>
      </c>
    </row>
    <row r="1667" spans="1:2" x14ac:dyDescent="0.25">
      <c r="A1667">
        <v>1665</v>
      </c>
      <c r="B1667">
        <v>10.62</v>
      </c>
    </row>
    <row r="1668" spans="1:2" x14ac:dyDescent="0.25">
      <c r="A1668">
        <v>1666</v>
      </c>
      <c r="B1668">
        <v>10.36</v>
      </c>
    </row>
    <row r="1669" spans="1:2" x14ac:dyDescent="0.25">
      <c r="A1669">
        <v>1667</v>
      </c>
      <c r="B1669">
        <v>10</v>
      </c>
    </row>
    <row r="1670" spans="1:2" x14ac:dyDescent="0.25">
      <c r="A1670">
        <v>1668</v>
      </c>
      <c r="B1670">
        <v>10.06</v>
      </c>
    </row>
    <row r="1671" spans="1:2" x14ac:dyDescent="0.25">
      <c r="A1671">
        <v>1669</v>
      </c>
      <c r="B1671">
        <v>9.99</v>
      </c>
    </row>
    <row r="1672" spans="1:2" x14ac:dyDescent="0.25">
      <c r="A1672">
        <v>1670</v>
      </c>
      <c r="B1672">
        <v>9.8699999999999992</v>
      </c>
    </row>
    <row r="1673" spans="1:2" x14ac:dyDescent="0.25">
      <c r="A1673">
        <v>1671</v>
      </c>
      <c r="B1673">
        <v>10.09</v>
      </c>
    </row>
    <row r="1674" spans="1:2" x14ac:dyDescent="0.25">
      <c r="A1674">
        <v>1672</v>
      </c>
      <c r="B1674">
        <v>10.1</v>
      </c>
    </row>
    <row r="1675" spans="1:2" x14ac:dyDescent="0.25">
      <c r="A1675">
        <v>1673</v>
      </c>
      <c r="B1675">
        <v>9.6300000000000008</v>
      </c>
    </row>
    <row r="1676" spans="1:2" x14ac:dyDescent="0.25">
      <c r="A1676">
        <v>1674</v>
      </c>
      <c r="B1676">
        <v>9.56</v>
      </c>
    </row>
    <row r="1677" spans="1:2" x14ac:dyDescent="0.25">
      <c r="A1677">
        <v>1675</v>
      </c>
      <c r="B1677">
        <v>9.68</v>
      </c>
    </row>
    <row r="1678" spans="1:2" x14ac:dyDescent="0.25">
      <c r="A1678">
        <v>1676</v>
      </c>
      <c r="B1678">
        <v>9.67</v>
      </c>
    </row>
    <row r="1679" spans="1:2" x14ac:dyDescent="0.25">
      <c r="A1679">
        <v>1677</v>
      </c>
      <c r="B1679">
        <v>10.050000000000001</v>
      </c>
    </row>
    <row r="1680" spans="1:2" x14ac:dyDescent="0.25">
      <c r="A1680">
        <v>1678</v>
      </c>
      <c r="B1680">
        <v>10.07</v>
      </c>
    </row>
    <row r="1681" spans="1:2" x14ac:dyDescent="0.25">
      <c r="A1681">
        <v>1679</v>
      </c>
      <c r="B1681">
        <v>10.8</v>
      </c>
    </row>
    <row r="1682" spans="1:2" x14ac:dyDescent="0.25">
      <c r="A1682">
        <v>1680</v>
      </c>
      <c r="B1682">
        <v>11.14</v>
      </c>
    </row>
    <row r="1683" spans="1:2" x14ac:dyDescent="0.25">
      <c r="A1683">
        <v>1681</v>
      </c>
      <c r="B1683">
        <v>11.49</v>
      </c>
    </row>
    <row r="1684" spans="1:2" x14ac:dyDescent="0.25">
      <c r="A1684">
        <v>1682</v>
      </c>
      <c r="B1684">
        <v>11.6</v>
      </c>
    </row>
    <row r="1685" spans="1:2" x14ac:dyDescent="0.25">
      <c r="A1685">
        <v>1683</v>
      </c>
      <c r="B1685">
        <v>11.95</v>
      </c>
    </row>
    <row r="1686" spans="1:2" x14ac:dyDescent="0.25">
      <c r="A1686">
        <v>1684</v>
      </c>
      <c r="B1686">
        <v>12.310000000000002</v>
      </c>
    </row>
    <row r="1687" spans="1:2" x14ac:dyDescent="0.25">
      <c r="A1687">
        <v>1685</v>
      </c>
      <c r="B1687">
        <v>12.72</v>
      </c>
    </row>
    <row r="1688" spans="1:2" x14ac:dyDescent="0.25">
      <c r="A1688">
        <v>1686</v>
      </c>
      <c r="B1688">
        <v>13.089999999999998</v>
      </c>
    </row>
    <row r="1689" spans="1:2" x14ac:dyDescent="0.25">
      <c r="A1689">
        <v>1687</v>
      </c>
      <c r="B1689">
        <v>13.109999999999998</v>
      </c>
    </row>
    <row r="1690" spans="1:2" x14ac:dyDescent="0.25">
      <c r="A1690">
        <v>1688</v>
      </c>
      <c r="B1690">
        <v>12.86</v>
      </c>
    </row>
    <row r="1691" spans="1:2" x14ac:dyDescent="0.25">
      <c r="A1691">
        <v>1689</v>
      </c>
      <c r="B1691">
        <v>12.769999999999998</v>
      </c>
    </row>
    <row r="1692" spans="1:2" x14ac:dyDescent="0.25">
      <c r="A1692">
        <v>1690</v>
      </c>
      <c r="B1692">
        <v>13.000000000000002</v>
      </c>
    </row>
    <row r="1693" spans="1:2" x14ac:dyDescent="0.25">
      <c r="A1693">
        <v>1691</v>
      </c>
      <c r="B1693">
        <v>12.58</v>
      </c>
    </row>
    <row r="1694" spans="1:2" x14ac:dyDescent="0.25">
      <c r="A1694">
        <v>1692</v>
      </c>
      <c r="B1694">
        <v>12.51</v>
      </c>
    </row>
    <row r="1695" spans="1:2" x14ac:dyDescent="0.25">
      <c r="A1695">
        <v>1693</v>
      </c>
      <c r="B1695">
        <v>12.14</v>
      </c>
    </row>
    <row r="1696" spans="1:2" x14ac:dyDescent="0.25">
      <c r="A1696">
        <v>1694</v>
      </c>
      <c r="B1696">
        <v>12.05</v>
      </c>
    </row>
    <row r="1697" spans="1:2" x14ac:dyDescent="0.25">
      <c r="A1697">
        <v>1695</v>
      </c>
      <c r="B1697">
        <v>11.92</v>
      </c>
    </row>
    <row r="1698" spans="1:2" x14ac:dyDescent="0.25">
      <c r="A1698">
        <v>1696</v>
      </c>
      <c r="B1698">
        <v>12.02</v>
      </c>
    </row>
    <row r="1699" spans="1:2" x14ac:dyDescent="0.25">
      <c r="A1699">
        <v>1697</v>
      </c>
      <c r="B1699">
        <v>11.95</v>
      </c>
    </row>
    <row r="1700" spans="1:2" x14ac:dyDescent="0.25">
      <c r="A1700">
        <v>1698</v>
      </c>
      <c r="B1700">
        <v>12.2</v>
      </c>
    </row>
    <row r="1701" spans="1:2" x14ac:dyDescent="0.25">
      <c r="A1701">
        <v>1699</v>
      </c>
      <c r="B1701">
        <v>12.320000000000002</v>
      </c>
    </row>
    <row r="1702" spans="1:2" x14ac:dyDescent="0.25">
      <c r="A1702">
        <v>1700</v>
      </c>
      <c r="B1702">
        <v>12.749999999999998</v>
      </c>
    </row>
    <row r="1703" spans="1:2" x14ac:dyDescent="0.25">
      <c r="A1703">
        <v>1701</v>
      </c>
      <c r="B1703">
        <v>12.72</v>
      </c>
    </row>
    <row r="1704" spans="1:2" x14ac:dyDescent="0.25">
      <c r="A1704">
        <v>1702</v>
      </c>
      <c r="B1704">
        <v>14.049999999999999</v>
      </c>
    </row>
    <row r="1705" spans="1:2" x14ac:dyDescent="0.25">
      <c r="A1705">
        <v>1703</v>
      </c>
      <c r="B1705">
        <v>13.21</v>
      </c>
    </row>
    <row r="1706" spans="1:2" x14ac:dyDescent="0.25">
      <c r="A1706">
        <v>1704</v>
      </c>
      <c r="B1706">
        <v>12.23</v>
      </c>
    </row>
    <row r="1707" spans="1:2" x14ac:dyDescent="0.25">
      <c r="A1707">
        <v>1705</v>
      </c>
      <c r="B1707">
        <v>12.990000000000002</v>
      </c>
    </row>
    <row r="1708" spans="1:2" x14ac:dyDescent="0.25">
      <c r="A1708">
        <v>1706</v>
      </c>
      <c r="B1708">
        <v>13.19</v>
      </c>
    </row>
    <row r="1709" spans="1:2" x14ac:dyDescent="0.25">
      <c r="A1709">
        <v>1707</v>
      </c>
      <c r="B1709">
        <v>13.759999999999998</v>
      </c>
    </row>
    <row r="1710" spans="1:2" x14ac:dyDescent="0.25">
      <c r="A1710">
        <v>1708</v>
      </c>
      <c r="B1710">
        <v>12.5</v>
      </c>
    </row>
    <row r="1711" spans="1:2" x14ac:dyDescent="0.25">
      <c r="A1711">
        <v>1709</v>
      </c>
      <c r="B1711">
        <v>11.91</v>
      </c>
    </row>
    <row r="1712" spans="1:2" x14ac:dyDescent="0.25">
      <c r="A1712">
        <v>1710</v>
      </c>
      <c r="B1712">
        <v>11.73</v>
      </c>
    </row>
    <row r="1713" spans="1:2" x14ac:dyDescent="0.25">
      <c r="A1713">
        <v>1711</v>
      </c>
      <c r="B1713">
        <v>12.2</v>
      </c>
    </row>
    <row r="1714" spans="1:2" x14ac:dyDescent="0.25">
      <c r="A1714">
        <v>1712</v>
      </c>
      <c r="B1714">
        <v>12.62</v>
      </c>
    </row>
    <row r="1715" spans="1:2" x14ac:dyDescent="0.25">
      <c r="A1715">
        <v>1713</v>
      </c>
      <c r="B1715">
        <v>12.640000000000002</v>
      </c>
    </row>
    <row r="1716" spans="1:2" x14ac:dyDescent="0.25">
      <c r="A1716">
        <v>1714</v>
      </c>
      <c r="B1716">
        <v>13.23</v>
      </c>
    </row>
    <row r="1717" spans="1:2" x14ac:dyDescent="0.25">
      <c r="A1717">
        <v>1715</v>
      </c>
      <c r="B1717">
        <v>13.29</v>
      </c>
    </row>
    <row r="1718" spans="1:2" x14ac:dyDescent="0.25">
      <c r="A1718">
        <v>1716</v>
      </c>
      <c r="B1718">
        <v>13.29</v>
      </c>
    </row>
    <row r="1719" spans="1:2" x14ac:dyDescent="0.25">
      <c r="A1719">
        <v>1717</v>
      </c>
      <c r="B1719">
        <v>13.13</v>
      </c>
    </row>
    <row r="1720" spans="1:2" x14ac:dyDescent="0.25">
      <c r="A1720">
        <v>1718</v>
      </c>
      <c r="B1720">
        <v>13.34</v>
      </c>
    </row>
    <row r="1721" spans="1:2" x14ac:dyDescent="0.25">
      <c r="A1721">
        <v>1719</v>
      </c>
      <c r="B1721">
        <v>13.22</v>
      </c>
    </row>
    <row r="1722" spans="1:2" x14ac:dyDescent="0.25">
      <c r="A1722">
        <v>1720</v>
      </c>
      <c r="B1722">
        <v>13.59</v>
      </c>
    </row>
    <row r="1723" spans="1:2" x14ac:dyDescent="0.25">
      <c r="A1723">
        <v>1721</v>
      </c>
      <c r="B1723">
        <v>13.18</v>
      </c>
    </row>
    <row r="1724" spans="1:2" x14ac:dyDescent="0.25">
      <c r="A1724">
        <v>1722</v>
      </c>
      <c r="B1724">
        <v>13.13</v>
      </c>
    </row>
    <row r="1725" spans="1:2" x14ac:dyDescent="0.25">
      <c r="A1725">
        <v>1723</v>
      </c>
      <c r="B1725">
        <v>13.92</v>
      </c>
    </row>
    <row r="1726" spans="1:2" x14ac:dyDescent="0.25">
      <c r="A1726">
        <v>1724</v>
      </c>
      <c r="B1726">
        <v>14.67</v>
      </c>
    </row>
    <row r="1727" spans="1:2" x14ac:dyDescent="0.25">
      <c r="A1727">
        <v>1725</v>
      </c>
      <c r="B1727">
        <v>14.19</v>
      </c>
    </row>
    <row r="1728" spans="1:2" x14ac:dyDescent="0.25">
      <c r="A1728">
        <v>1726</v>
      </c>
      <c r="B1728">
        <v>13.81</v>
      </c>
    </row>
    <row r="1729" spans="1:2" x14ac:dyDescent="0.25">
      <c r="A1729">
        <v>1727</v>
      </c>
      <c r="B1729">
        <v>13.739999999999998</v>
      </c>
    </row>
    <row r="1730" spans="1:2" x14ac:dyDescent="0.25">
      <c r="A1730">
        <v>1728</v>
      </c>
      <c r="B1730">
        <v>13.56</v>
      </c>
    </row>
    <row r="1731" spans="1:2" x14ac:dyDescent="0.25">
      <c r="A1731">
        <v>1729</v>
      </c>
      <c r="B1731">
        <v>13.399999999999999</v>
      </c>
    </row>
    <row r="1732" spans="1:2" x14ac:dyDescent="0.25">
      <c r="A1732">
        <v>1730</v>
      </c>
      <c r="B1732">
        <v>13.51</v>
      </c>
    </row>
    <row r="1733" spans="1:2" x14ac:dyDescent="0.25">
      <c r="A1733">
        <v>1731</v>
      </c>
      <c r="B1733">
        <v>14.03</v>
      </c>
    </row>
    <row r="1734" spans="1:2" x14ac:dyDescent="0.25">
      <c r="A1734">
        <v>1732</v>
      </c>
      <c r="B1734">
        <v>14.519999999999998</v>
      </c>
    </row>
    <row r="1735" spans="1:2" x14ac:dyDescent="0.25">
      <c r="A1735">
        <v>1733</v>
      </c>
      <c r="B1735">
        <v>14.420000000000002</v>
      </c>
    </row>
    <row r="1736" spans="1:2" x14ac:dyDescent="0.25">
      <c r="A1736">
        <v>1734</v>
      </c>
      <c r="B1736">
        <v>14.48</v>
      </c>
    </row>
    <row r="1737" spans="1:2" x14ac:dyDescent="0.25">
      <c r="A1737">
        <v>1735</v>
      </c>
      <c r="B1737">
        <v>14.2</v>
      </c>
    </row>
    <row r="1738" spans="1:2" x14ac:dyDescent="0.25">
      <c r="A1738">
        <v>1736</v>
      </c>
      <c r="B1738">
        <v>14.430000000000001</v>
      </c>
    </row>
    <row r="1739" spans="1:2" x14ac:dyDescent="0.25">
      <c r="A1739">
        <v>1737</v>
      </c>
      <c r="B1739">
        <v>14.93</v>
      </c>
    </row>
    <row r="1740" spans="1:2" x14ac:dyDescent="0.25">
      <c r="A1740">
        <v>1738</v>
      </c>
      <c r="B1740">
        <v>15.529999999999998</v>
      </c>
    </row>
    <row r="1741" spans="1:2" x14ac:dyDescent="0.25">
      <c r="A1741">
        <v>1739</v>
      </c>
      <c r="B1741">
        <v>15.489999999999998</v>
      </c>
    </row>
    <row r="1742" spans="1:2" x14ac:dyDescent="0.25">
      <c r="A1742">
        <v>1740</v>
      </c>
      <c r="B1742">
        <v>15.519999999999998</v>
      </c>
    </row>
    <row r="1743" spans="1:2" x14ac:dyDescent="0.25">
      <c r="A1743">
        <v>1741</v>
      </c>
      <c r="B1743">
        <v>15.77</v>
      </c>
    </row>
    <row r="1744" spans="1:2" x14ac:dyDescent="0.25">
      <c r="A1744">
        <v>1742</v>
      </c>
      <c r="B1744">
        <v>16.25</v>
      </c>
    </row>
    <row r="1745" spans="1:2" x14ac:dyDescent="0.25">
      <c r="A1745">
        <v>1743</v>
      </c>
      <c r="B1745">
        <v>16.190000000000001</v>
      </c>
    </row>
    <row r="1746" spans="1:2" x14ac:dyDescent="0.25">
      <c r="A1746">
        <v>1744</v>
      </c>
      <c r="B1746">
        <v>16.18</v>
      </c>
    </row>
    <row r="1747" spans="1:2" x14ac:dyDescent="0.25">
      <c r="A1747">
        <v>1745</v>
      </c>
      <c r="B1747">
        <v>15.509999999999998</v>
      </c>
    </row>
    <row r="1748" spans="1:2" x14ac:dyDescent="0.25">
      <c r="A1748">
        <v>1746</v>
      </c>
      <c r="B1748">
        <v>16.2</v>
      </c>
    </row>
    <row r="1749" spans="1:2" x14ac:dyDescent="0.25">
      <c r="A1749">
        <v>1747</v>
      </c>
      <c r="B1749">
        <v>16.510000000000002</v>
      </c>
    </row>
    <row r="1750" spans="1:2" x14ac:dyDescent="0.25">
      <c r="A1750">
        <v>1748</v>
      </c>
      <c r="B1750">
        <v>16.91</v>
      </c>
    </row>
    <row r="1751" spans="1:2" x14ac:dyDescent="0.25">
      <c r="A1751">
        <v>1749</v>
      </c>
      <c r="B1751">
        <v>16.739999999999998</v>
      </c>
    </row>
    <row r="1752" spans="1:2" x14ac:dyDescent="0.25">
      <c r="A1752">
        <v>1750</v>
      </c>
      <c r="B1752">
        <v>16.489999999999998</v>
      </c>
    </row>
    <row r="1753" spans="1:2" x14ac:dyDescent="0.25">
      <c r="A1753">
        <v>1751</v>
      </c>
      <c r="B1753">
        <v>16.64</v>
      </c>
    </row>
    <row r="1754" spans="1:2" x14ac:dyDescent="0.25">
      <c r="A1754">
        <v>1752</v>
      </c>
      <c r="B1754">
        <v>16.7</v>
      </c>
    </row>
    <row r="1755" spans="1:2" x14ac:dyDescent="0.25">
      <c r="A1755">
        <v>1753</v>
      </c>
      <c r="B1755">
        <v>17.010000000000002</v>
      </c>
    </row>
    <row r="1756" spans="1:2" x14ac:dyDescent="0.25">
      <c r="A1756">
        <v>1754</v>
      </c>
      <c r="B1756">
        <v>17.16</v>
      </c>
    </row>
    <row r="1757" spans="1:2" x14ac:dyDescent="0.25">
      <c r="A1757">
        <v>1755</v>
      </c>
      <c r="B1757">
        <v>17.45</v>
      </c>
    </row>
    <row r="1758" spans="1:2" x14ac:dyDescent="0.25">
      <c r="A1758">
        <v>1756</v>
      </c>
      <c r="B1758">
        <v>16.809999999999999</v>
      </c>
    </row>
    <row r="1759" spans="1:2" x14ac:dyDescent="0.25">
      <c r="A1759">
        <v>1757</v>
      </c>
      <c r="B1759">
        <v>17.149999999999999</v>
      </c>
    </row>
    <row r="1760" spans="1:2" x14ac:dyDescent="0.25">
      <c r="A1760">
        <v>1758</v>
      </c>
      <c r="B1760">
        <v>16.75</v>
      </c>
    </row>
    <row r="1761" spans="1:2" x14ac:dyDescent="0.25">
      <c r="A1761">
        <v>1759</v>
      </c>
      <c r="B1761">
        <v>16.93</v>
      </c>
    </row>
    <row r="1762" spans="1:2" x14ac:dyDescent="0.25">
      <c r="A1762">
        <v>1760</v>
      </c>
      <c r="B1762">
        <v>17.45</v>
      </c>
    </row>
    <row r="1763" spans="1:2" x14ac:dyDescent="0.25">
      <c r="A1763">
        <v>1761</v>
      </c>
      <c r="B1763">
        <v>17.48</v>
      </c>
    </row>
    <row r="1764" spans="1:2" x14ac:dyDescent="0.25">
      <c r="A1764">
        <v>1762</v>
      </c>
      <c r="B1764">
        <v>16.95</v>
      </c>
    </row>
    <row r="1765" spans="1:2" x14ac:dyDescent="0.25">
      <c r="A1765">
        <v>1763</v>
      </c>
      <c r="B1765">
        <v>16.920000000000002</v>
      </c>
    </row>
    <row r="1766" spans="1:2" x14ac:dyDescent="0.25">
      <c r="A1766">
        <v>1764</v>
      </c>
      <c r="B1766">
        <v>17.66</v>
      </c>
    </row>
    <row r="1767" spans="1:2" x14ac:dyDescent="0.25">
      <c r="A1767">
        <v>1765</v>
      </c>
      <c r="B1767">
        <v>17.59</v>
      </c>
    </row>
    <row r="1768" spans="1:2" x14ac:dyDescent="0.25">
      <c r="A1768">
        <v>1766</v>
      </c>
      <c r="B1768">
        <v>17.48</v>
      </c>
    </row>
    <row r="1769" spans="1:2" x14ac:dyDescent="0.25">
      <c r="A1769">
        <v>1767</v>
      </c>
      <c r="B1769">
        <v>17.36</v>
      </c>
    </row>
    <row r="1770" spans="1:2" x14ac:dyDescent="0.25">
      <c r="A1770">
        <v>1768</v>
      </c>
      <c r="B1770">
        <v>18</v>
      </c>
    </row>
    <row r="1771" spans="1:2" x14ac:dyDescent="0.25">
      <c r="A1771">
        <v>1769</v>
      </c>
      <c r="B1771">
        <v>17.440000000000001</v>
      </c>
    </row>
    <row r="1772" spans="1:2" x14ac:dyDescent="0.25">
      <c r="A1772">
        <v>1770</v>
      </c>
      <c r="B1772">
        <v>17.54</v>
      </c>
    </row>
    <row r="1773" spans="1:2" x14ac:dyDescent="0.25">
      <c r="A1773">
        <v>1771</v>
      </c>
      <c r="B1773">
        <v>17.78</v>
      </c>
    </row>
    <row r="1774" spans="1:2" x14ac:dyDescent="0.25">
      <c r="A1774">
        <v>1772</v>
      </c>
      <c r="B1774">
        <v>17.73</v>
      </c>
    </row>
    <row r="1775" spans="1:2" x14ac:dyDescent="0.25">
      <c r="A1775">
        <v>1773</v>
      </c>
      <c r="B1775">
        <v>17.8</v>
      </c>
    </row>
    <row r="1776" spans="1:2" x14ac:dyDescent="0.25">
      <c r="A1776">
        <v>1774</v>
      </c>
      <c r="B1776">
        <v>17.7</v>
      </c>
    </row>
    <row r="1777" spans="1:2" x14ac:dyDescent="0.25">
      <c r="A1777">
        <v>1775</v>
      </c>
      <c r="B1777">
        <v>17.73</v>
      </c>
    </row>
    <row r="1778" spans="1:2" x14ac:dyDescent="0.25">
      <c r="A1778">
        <v>1776</v>
      </c>
      <c r="B1778">
        <v>17.61</v>
      </c>
    </row>
    <row r="1779" spans="1:2" x14ac:dyDescent="0.25">
      <c r="A1779">
        <v>1777</v>
      </c>
      <c r="B1779">
        <v>17.5</v>
      </c>
    </row>
    <row r="1780" spans="1:2" x14ac:dyDescent="0.25">
      <c r="A1780">
        <v>1778</v>
      </c>
      <c r="B1780">
        <v>16.86</v>
      </c>
    </row>
    <row r="1781" spans="1:2" x14ac:dyDescent="0.25">
      <c r="A1781">
        <v>1779</v>
      </c>
      <c r="B1781">
        <v>16.78</v>
      </c>
    </row>
    <row r="1782" spans="1:2" x14ac:dyDescent="0.25">
      <c r="A1782">
        <v>1780</v>
      </c>
      <c r="B1782">
        <v>16.850000000000001</v>
      </c>
    </row>
    <row r="1783" spans="1:2" x14ac:dyDescent="0.25">
      <c r="A1783">
        <v>1781</v>
      </c>
      <c r="B1783">
        <v>17.13</v>
      </c>
    </row>
    <row r="1784" spans="1:2" x14ac:dyDescent="0.25">
      <c r="A1784">
        <v>1782</v>
      </c>
      <c r="B1784">
        <v>16.989999999999998</v>
      </c>
    </row>
    <row r="1785" spans="1:2" x14ac:dyDescent="0.25">
      <c r="A1785">
        <v>1783</v>
      </c>
      <c r="B1785">
        <v>17.41</v>
      </c>
    </row>
    <row r="1786" spans="1:2" x14ac:dyDescent="0.25">
      <c r="A1786">
        <v>1784</v>
      </c>
      <c r="B1786">
        <v>17.22</v>
      </c>
    </row>
    <row r="1787" spans="1:2" x14ac:dyDescent="0.25">
      <c r="A1787">
        <v>1785</v>
      </c>
      <c r="B1787">
        <v>17.2</v>
      </c>
    </row>
    <row r="1788" spans="1:2" x14ac:dyDescent="0.25">
      <c r="A1788">
        <v>1786</v>
      </c>
      <c r="B1788">
        <v>16.940000000000001</v>
      </c>
    </row>
    <row r="1789" spans="1:2" x14ac:dyDescent="0.25">
      <c r="A1789">
        <v>1787</v>
      </c>
      <c r="B1789">
        <v>17.059999999999999</v>
      </c>
    </row>
    <row r="1790" spans="1:2" x14ac:dyDescent="0.25">
      <c r="A1790">
        <v>1788</v>
      </c>
      <c r="B1790">
        <v>17.54</v>
      </c>
    </row>
    <row r="1791" spans="1:2" x14ac:dyDescent="0.25">
      <c r="A1791">
        <v>1789</v>
      </c>
      <c r="B1791">
        <v>17.64</v>
      </c>
    </row>
    <row r="1792" spans="1:2" x14ac:dyDescent="0.25">
      <c r="A1792">
        <v>1790</v>
      </c>
      <c r="B1792">
        <v>17.53</v>
      </c>
    </row>
    <row r="1793" spans="1:2" x14ac:dyDescent="0.25">
      <c r="A1793">
        <v>1791</v>
      </c>
      <c r="B1793">
        <v>17.2</v>
      </c>
    </row>
    <row r="1794" spans="1:2" x14ac:dyDescent="0.25">
      <c r="A1794">
        <v>1792</v>
      </c>
      <c r="B1794">
        <v>17.16</v>
      </c>
    </row>
    <row r="1795" spans="1:2" x14ac:dyDescent="0.25">
      <c r="A1795">
        <v>1793</v>
      </c>
      <c r="B1795">
        <v>16.98</v>
      </c>
    </row>
    <row r="1796" spans="1:2" x14ac:dyDescent="0.25">
      <c r="A1796">
        <v>1794</v>
      </c>
      <c r="B1796">
        <v>16.68</v>
      </c>
    </row>
    <row r="1797" spans="1:2" x14ac:dyDescent="0.25">
      <c r="A1797">
        <v>1795</v>
      </c>
      <c r="B1797">
        <v>16.62</v>
      </c>
    </row>
    <row r="1798" spans="1:2" x14ac:dyDescent="0.25">
      <c r="A1798">
        <v>1796</v>
      </c>
      <c r="B1798">
        <v>16.68</v>
      </c>
    </row>
    <row r="1799" spans="1:2" x14ac:dyDescent="0.25">
      <c r="A1799">
        <v>1797</v>
      </c>
      <c r="B1799">
        <v>17.38</v>
      </c>
    </row>
    <row r="1800" spans="1:2" x14ac:dyDescent="0.25">
      <c r="A1800">
        <v>1798</v>
      </c>
      <c r="B1800">
        <v>17.41</v>
      </c>
    </row>
    <row r="1801" spans="1:2" x14ac:dyDescent="0.25">
      <c r="A1801">
        <v>1799</v>
      </c>
      <c r="B1801">
        <v>17.2</v>
      </c>
    </row>
    <row r="1802" spans="1:2" x14ac:dyDescent="0.25">
      <c r="A1802">
        <v>1800</v>
      </c>
      <c r="B1802">
        <v>16.989999999999998</v>
      </c>
    </row>
    <row r="1803" spans="1:2" x14ac:dyDescent="0.25">
      <c r="A1803">
        <v>1801</v>
      </c>
      <c r="B1803">
        <v>17.670000000000002</v>
      </c>
    </row>
    <row r="1804" spans="1:2" x14ac:dyDescent="0.25">
      <c r="A1804">
        <v>1802</v>
      </c>
      <c r="B1804">
        <v>17.71</v>
      </c>
    </row>
    <row r="1805" spans="1:2" x14ac:dyDescent="0.25">
      <c r="A1805">
        <v>1803</v>
      </c>
      <c r="B1805">
        <v>18.100000000000001</v>
      </c>
    </row>
    <row r="1806" spans="1:2" x14ac:dyDescent="0.25">
      <c r="A1806">
        <v>1804</v>
      </c>
      <c r="B1806">
        <v>18.239999999999998</v>
      </c>
    </row>
    <row r="1807" spans="1:2" x14ac:dyDescent="0.25">
      <c r="A1807">
        <v>1805</v>
      </c>
      <c r="B1807">
        <v>19.18</v>
      </c>
    </row>
    <row r="1808" spans="1:2" x14ac:dyDescent="0.25">
      <c r="A1808">
        <v>1806</v>
      </c>
      <c r="B1808">
        <v>19.21</v>
      </c>
    </row>
    <row r="1809" spans="1:2" x14ac:dyDescent="0.25">
      <c r="A1809">
        <v>1807</v>
      </c>
      <c r="B1809">
        <v>19.489999999999998</v>
      </c>
    </row>
    <row r="1810" spans="1:2" x14ac:dyDescent="0.25">
      <c r="A1810">
        <v>1808</v>
      </c>
      <c r="B1810">
        <v>19.739999999999998</v>
      </c>
    </row>
    <row r="1811" spans="1:2" x14ac:dyDescent="0.25">
      <c r="A1811">
        <v>1809</v>
      </c>
      <c r="B1811">
        <v>19.91</v>
      </c>
    </row>
    <row r="1812" spans="1:2" x14ac:dyDescent="0.25">
      <c r="A1812">
        <v>1810</v>
      </c>
      <c r="B1812">
        <v>20.13</v>
      </c>
    </row>
    <row r="1813" spans="1:2" x14ac:dyDescent="0.25">
      <c r="A1813">
        <v>1811</v>
      </c>
      <c r="B1813">
        <v>19.989999999999998</v>
      </c>
    </row>
    <row r="1814" spans="1:2" x14ac:dyDescent="0.25">
      <c r="A1814">
        <v>1812</v>
      </c>
      <c r="B1814">
        <v>19.420000000000002</v>
      </c>
    </row>
    <row r="1815" spans="1:2" x14ac:dyDescent="0.25">
      <c r="A1815">
        <v>1813</v>
      </c>
      <c r="B1815">
        <v>19.53</v>
      </c>
    </row>
    <row r="1816" spans="1:2" x14ac:dyDescent="0.25">
      <c r="A1816">
        <v>1814</v>
      </c>
      <c r="B1816">
        <v>18.48</v>
      </c>
    </row>
    <row r="1817" spans="1:2" x14ac:dyDescent="0.25">
      <c r="A1817">
        <v>1815</v>
      </c>
      <c r="B1817">
        <v>18.79</v>
      </c>
    </row>
    <row r="1818" spans="1:2" x14ac:dyDescent="0.25">
      <c r="A1818">
        <v>1816</v>
      </c>
      <c r="B1818">
        <v>18.61</v>
      </c>
    </row>
    <row r="1819" spans="1:2" x14ac:dyDescent="0.25">
      <c r="A1819">
        <v>1817</v>
      </c>
      <c r="B1819">
        <v>19.059999999999999</v>
      </c>
    </row>
    <row r="1820" spans="1:2" x14ac:dyDescent="0.25">
      <c r="A1820">
        <v>1818</v>
      </c>
      <c r="B1820">
        <v>20.440000000000001</v>
      </c>
    </row>
    <row r="1821" spans="1:2" x14ac:dyDescent="0.25">
      <c r="A1821">
        <v>1819</v>
      </c>
      <c r="B1821">
        <v>20.66</v>
      </c>
    </row>
    <row r="1822" spans="1:2" x14ac:dyDescent="0.25">
      <c r="A1822">
        <v>1820</v>
      </c>
      <c r="B1822">
        <v>20.5</v>
      </c>
    </row>
    <row r="1823" spans="1:2" x14ac:dyDescent="0.25">
      <c r="A1823">
        <v>1821</v>
      </c>
      <c r="B1823">
        <v>20.02</v>
      </c>
    </row>
    <row r="1824" spans="1:2" x14ac:dyDescent="0.25">
      <c r="A1824">
        <v>1822</v>
      </c>
      <c r="B1824">
        <v>20.13</v>
      </c>
    </row>
    <row r="1825" spans="1:2" x14ac:dyDescent="0.25">
      <c r="A1825">
        <v>1823</v>
      </c>
      <c r="B1825">
        <v>20.02</v>
      </c>
    </row>
    <row r="1826" spans="1:2" x14ac:dyDescent="0.25">
      <c r="A1826">
        <v>1824</v>
      </c>
      <c r="B1826">
        <v>20.29</v>
      </c>
    </row>
    <row r="1827" spans="1:2" x14ac:dyDescent="0.25">
      <c r="A1827">
        <v>1825</v>
      </c>
      <c r="B1827">
        <v>20.27</v>
      </c>
    </row>
    <row r="1828" spans="1:2" x14ac:dyDescent="0.25">
      <c r="A1828">
        <v>1826</v>
      </c>
      <c r="B1828">
        <v>20.350000000000001</v>
      </c>
    </row>
    <row r="1829" spans="1:2" x14ac:dyDescent="0.25">
      <c r="A1829">
        <v>1827</v>
      </c>
      <c r="B1829">
        <v>20.65</v>
      </c>
    </row>
    <row r="1830" spans="1:2" x14ac:dyDescent="0.25">
      <c r="A1830">
        <v>1828</v>
      </c>
      <c r="B1830">
        <v>20.58</v>
      </c>
    </row>
    <row r="1831" spans="1:2" x14ac:dyDescent="0.25">
      <c r="A1831">
        <v>1829</v>
      </c>
      <c r="B1831">
        <v>23.19</v>
      </c>
    </row>
    <row r="1832" spans="1:2" x14ac:dyDescent="0.25">
      <c r="A1832">
        <v>1830</v>
      </c>
      <c r="B1832">
        <v>23.26</v>
      </c>
    </row>
    <row r="1833" spans="1:2" x14ac:dyDescent="0.25">
      <c r="A1833">
        <v>1831</v>
      </c>
      <c r="B1833">
        <v>23.3</v>
      </c>
    </row>
    <row r="1834" spans="1:2" x14ac:dyDescent="0.25">
      <c r="A1834">
        <v>1832</v>
      </c>
      <c r="B1834">
        <v>22.78</v>
      </c>
    </row>
    <row r="1835" spans="1:2" x14ac:dyDescent="0.25">
      <c r="A1835">
        <v>1833</v>
      </c>
      <c r="B1835">
        <v>22.27</v>
      </c>
    </row>
    <row r="1836" spans="1:2" x14ac:dyDescent="0.25">
      <c r="A1836">
        <v>1834</v>
      </c>
      <c r="B1836">
        <v>21.92</v>
      </c>
    </row>
    <row r="1837" spans="1:2" x14ac:dyDescent="0.25">
      <c r="A1837">
        <v>1835</v>
      </c>
      <c r="B1837">
        <v>22.55</v>
      </c>
    </row>
    <row r="1838" spans="1:2" x14ac:dyDescent="0.25">
      <c r="A1838">
        <v>1836</v>
      </c>
      <c r="B1838">
        <v>22.36</v>
      </c>
    </row>
    <row r="1839" spans="1:2" x14ac:dyDescent="0.25">
      <c r="A1839">
        <v>1837</v>
      </c>
      <c r="B1839">
        <v>22.11</v>
      </c>
    </row>
    <row r="1840" spans="1:2" x14ac:dyDescent="0.25">
      <c r="A1840">
        <v>1838</v>
      </c>
      <c r="B1840">
        <v>22.04</v>
      </c>
    </row>
    <row r="1841" spans="1:2" x14ac:dyDescent="0.25">
      <c r="A1841">
        <v>1839</v>
      </c>
      <c r="B1841">
        <v>22.34</v>
      </c>
    </row>
    <row r="1842" spans="1:2" x14ac:dyDescent="0.25">
      <c r="A1842">
        <v>1840</v>
      </c>
      <c r="B1842">
        <v>22.48</v>
      </c>
    </row>
    <row r="1843" spans="1:2" x14ac:dyDescent="0.25">
      <c r="A1843">
        <v>1841</v>
      </c>
      <c r="B1843">
        <v>22.79</v>
      </c>
    </row>
    <row r="1844" spans="1:2" x14ac:dyDescent="0.25">
      <c r="A1844">
        <v>1842</v>
      </c>
      <c r="B1844">
        <v>22.31</v>
      </c>
    </row>
    <row r="1845" spans="1:2" x14ac:dyDescent="0.25">
      <c r="A1845">
        <v>1843</v>
      </c>
      <c r="B1845">
        <v>22.18</v>
      </c>
    </row>
    <row r="1846" spans="1:2" x14ac:dyDescent="0.25">
      <c r="A1846">
        <v>1844</v>
      </c>
      <c r="B1846">
        <v>21.74</v>
      </c>
    </row>
    <row r="1847" spans="1:2" x14ac:dyDescent="0.25">
      <c r="A1847">
        <v>1845</v>
      </c>
      <c r="B1847">
        <v>22.32</v>
      </c>
    </row>
    <row r="1848" spans="1:2" x14ac:dyDescent="0.25">
      <c r="A1848">
        <v>1846</v>
      </c>
      <c r="B1848">
        <v>21.71</v>
      </c>
    </row>
    <row r="1849" spans="1:2" x14ac:dyDescent="0.25">
      <c r="A1849">
        <v>1847</v>
      </c>
      <c r="B1849">
        <v>21.96</v>
      </c>
    </row>
    <row r="1850" spans="1:2" x14ac:dyDescent="0.25">
      <c r="A1850">
        <v>1848</v>
      </c>
      <c r="B1850">
        <v>21.89</v>
      </c>
    </row>
    <row r="1851" spans="1:2" x14ac:dyDescent="0.25">
      <c r="A1851">
        <v>1849</v>
      </c>
      <c r="B1851">
        <v>22.85</v>
      </c>
    </row>
    <row r="1852" spans="1:2" x14ac:dyDescent="0.25">
      <c r="A1852">
        <v>1850</v>
      </c>
      <c r="B1852">
        <v>23.56</v>
      </c>
    </row>
    <row r="1853" spans="1:2" x14ac:dyDescent="0.25">
      <c r="A1853">
        <v>1851</v>
      </c>
      <c r="B1853">
        <v>23.52</v>
      </c>
    </row>
    <row r="1854" spans="1:2" x14ac:dyDescent="0.25">
      <c r="A1854">
        <v>1852</v>
      </c>
      <c r="B1854">
        <v>23.97</v>
      </c>
    </row>
    <row r="1855" spans="1:2" x14ac:dyDescent="0.25">
      <c r="A1855">
        <v>1853</v>
      </c>
      <c r="B1855">
        <v>24.18</v>
      </c>
    </row>
    <row r="1856" spans="1:2" x14ac:dyDescent="0.25">
      <c r="A1856">
        <v>1854</v>
      </c>
      <c r="B1856">
        <v>24.11</v>
      </c>
    </row>
    <row r="1857" spans="1:2" x14ac:dyDescent="0.25">
      <c r="A1857">
        <v>1855</v>
      </c>
      <c r="B1857">
        <v>24.75</v>
      </c>
    </row>
    <row r="1858" spans="1:2" x14ac:dyDescent="0.25">
      <c r="A1858">
        <v>1856</v>
      </c>
      <c r="B1858">
        <v>24.79</v>
      </c>
    </row>
    <row r="1859" spans="1:2" x14ac:dyDescent="0.25">
      <c r="A1859">
        <v>1857</v>
      </c>
      <c r="B1859">
        <v>24.600000000000005</v>
      </c>
    </row>
    <row r="1860" spans="1:2" x14ac:dyDescent="0.25">
      <c r="A1860">
        <v>1858</v>
      </c>
      <c r="B1860">
        <v>24.34</v>
      </c>
    </row>
    <row r="1861" spans="1:2" x14ac:dyDescent="0.25">
      <c r="A1861">
        <v>1859</v>
      </c>
      <c r="B1861">
        <v>24.600000000000005</v>
      </c>
    </row>
    <row r="1862" spans="1:2" x14ac:dyDescent="0.25">
      <c r="A1862">
        <v>1860</v>
      </c>
      <c r="B1862">
        <v>24.210000000000004</v>
      </c>
    </row>
    <row r="1863" spans="1:2" x14ac:dyDescent="0.25">
      <c r="A1863">
        <v>1861</v>
      </c>
      <c r="B1863">
        <v>24.449999999999996</v>
      </c>
    </row>
    <row r="1864" spans="1:2" x14ac:dyDescent="0.25">
      <c r="A1864">
        <v>1862</v>
      </c>
      <c r="B1864">
        <v>24.05</v>
      </c>
    </row>
    <row r="1865" spans="1:2" x14ac:dyDescent="0.25">
      <c r="A1865">
        <v>1863</v>
      </c>
      <c r="B1865">
        <v>23.9</v>
      </c>
    </row>
    <row r="1866" spans="1:2" x14ac:dyDescent="0.25">
      <c r="A1866">
        <v>1864</v>
      </c>
      <c r="B1866">
        <v>23.12</v>
      </c>
    </row>
    <row r="1867" spans="1:2" x14ac:dyDescent="0.25">
      <c r="A1867">
        <v>1865</v>
      </c>
      <c r="B1867">
        <v>23.02</v>
      </c>
    </row>
    <row r="1868" spans="1:2" x14ac:dyDescent="0.25">
      <c r="A1868">
        <v>1866</v>
      </c>
      <c r="B1868">
        <v>22.98</v>
      </c>
    </row>
    <row r="1869" spans="1:2" x14ac:dyDescent="0.25">
      <c r="A1869">
        <v>1867</v>
      </c>
      <c r="B1869">
        <v>23.35</v>
      </c>
    </row>
    <row r="1870" spans="1:2" x14ac:dyDescent="0.25">
      <c r="A1870">
        <v>1868</v>
      </c>
      <c r="B1870">
        <v>23.77</v>
      </c>
    </row>
    <row r="1871" spans="1:2" x14ac:dyDescent="0.25">
      <c r="A1871">
        <v>1869</v>
      </c>
      <c r="B1871">
        <v>23.75</v>
      </c>
    </row>
    <row r="1872" spans="1:2" x14ac:dyDescent="0.25">
      <c r="A1872">
        <v>1870</v>
      </c>
      <c r="B1872">
        <v>23.48</v>
      </c>
    </row>
    <row r="1873" spans="1:2" x14ac:dyDescent="0.25">
      <c r="A1873">
        <v>1871</v>
      </c>
      <c r="B1873">
        <v>23.24</v>
      </c>
    </row>
    <row r="1874" spans="1:2" x14ac:dyDescent="0.25">
      <c r="A1874">
        <v>1872</v>
      </c>
      <c r="B1874">
        <v>23.76</v>
      </c>
    </row>
    <row r="1875" spans="1:2" x14ac:dyDescent="0.25">
      <c r="A1875">
        <v>1873</v>
      </c>
      <c r="B1875">
        <v>23.44</v>
      </c>
    </row>
    <row r="1876" spans="1:2" x14ac:dyDescent="0.25">
      <c r="A1876">
        <v>1874</v>
      </c>
      <c r="B1876">
        <v>24.55</v>
      </c>
    </row>
    <row r="1877" spans="1:2" x14ac:dyDescent="0.25">
      <c r="A1877">
        <v>1875</v>
      </c>
      <c r="B1877">
        <v>24.700000000000003</v>
      </c>
    </row>
    <row r="1878" spans="1:2" x14ac:dyDescent="0.25">
      <c r="A1878">
        <v>1876</v>
      </c>
      <c r="B1878">
        <v>25.57</v>
      </c>
    </row>
    <row r="1879" spans="1:2" x14ac:dyDescent="0.25">
      <c r="A1879">
        <v>1877</v>
      </c>
      <c r="B1879">
        <v>25.709999999999997</v>
      </c>
    </row>
    <row r="1880" spans="1:2" x14ac:dyDescent="0.25">
      <c r="A1880">
        <v>1878</v>
      </c>
      <c r="B1880">
        <v>25.64</v>
      </c>
    </row>
    <row r="1881" spans="1:2" x14ac:dyDescent="0.25">
      <c r="A1881">
        <v>1879</v>
      </c>
      <c r="B1881">
        <v>25.380000000000003</v>
      </c>
    </row>
    <row r="1882" spans="1:2" x14ac:dyDescent="0.25">
      <c r="A1882">
        <v>1880</v>
      </c>
      <c r="B1882">
        <v>25.149999999999995</v>
      </c>
    </row>
    <row r="1883" spans="1:2" x14ac:dyDescent="0.25">
      <c r="A1883">
        <v>1881</v>
      </c>
      <c r="B1883">
        <v>25.18</v>
      </c>
    </row>
    <row r="1884" spans="1:2" x14ac:dyDescent="0.25">
      <c r="A1884">
        <v>1882</v>
      </c>
      <c r="B1884">
        <v>25.7</v>
      </c>
    </row>
    <row r="1885" spans="1:2" x14ac:dyDescent="0.25">
      <c r="A1885">
        <v>1883</v>
      </c>
      <c r="B1885">
        <v>25.579999999999995</v>
      </c>
    </row>
    <row r="1886" spans="1:2" x14ac:dyDescent="0.25">
      <c r="A1886">
        <v>1884</v>
      </c>
      <c r="B1886">
        <v>26.119999999999997</v>
      </c>
    </row>
    <row r="1887" spans="1:2" x14ac:dyDescent="0.25">
      <c r="A1887">
        <v>1885</v>
      </c>
      <c r="B1887">
        <v>26.040000000000003</v>
      </c>
    </row>
    <row r="1888" spans="1:2" x14ac:dyDescent="0.25">
      <c r="A1888">
        <v>1886</v>
      </c>
      <c r="B1888">
        <v>25.8</v>
      </c>
    </row>
    <row r="1889" spans="1:2" x14ac:dyDescent="0.25">
      <c r="A1889">
        <v>1887</v>
      </c>
      <c r="B1889">
        <v>26.21</v>
      </c>
    </row>
    <row r="1890" spans="1:2" x14ac:dyDescent="0.25">
      <c r="A1890">
        <v>1888</v>
      </c>
      <c r="B1890">
        <v>25.519999999999996</v>
      </c>
    </row>
    <row r="1891" spans="1:2" x14ac:dyDescent="0.25">
      <c r="A1891">
        <v>1889</v>
      </c>
      <c r="B1891">
        <v>26.060000000000002</v>
      </c>
    </row>
    <row r="1892" spans="1:2" x14ac:dyDescent="0.25">
      <c r="A1892">
        <v>1890</v>
      </c>
      <c r="B1892">
        <v>26.470000000000002</v>
      </c>
    </row>
    <row r="1893" spans="1:2" x14ac:dyDescent="0.25">
      <c r="A1893">
        <v>1891</v>
      </c>
      <c r="B1893">
        <v>28.430000000000003</v>
      </c>
    </row>
    <row r="1894" spans="1:2" x14ac:dyDescent="0.25">
      <c r="A1894">
        <v>1892</v>
      </c>
      <c r="B1894">
        <v>28.760000000000005</v>
      </c>
    </row>
    <row r="1895" spans="1:2" x14ac:dyDescent="0.25">
      <c r="A1895">
        <v>1893</v>
      </c>
      <c r="B1895">
        <v>28.69</v>
      </c>
    </row>
    <row r="1896" spans="1:2" x14ac:dyDescent="0.25">
      <c r="A1896">
        <v>1894</v>
      </c>
      <c r="B1896">
        <v>28.5</v>
      </c>
    </row>
    <row r="1897" spans="1:2" x14ac:dyDescent="0.25">
      <c r="A1897">
        <v>1895</v>
      </c>
      <c r="B1897">
        <v>28.97</v>
      </c>
    </row>
    <row r="1898" spans="1:2" x14ac:dyDescent="0.25">
      <c r="A1898">
        <v>1896</v>
      </c>
      <c r="B1898">
        <v>28.900000000000002</v>
      </c>
    </row>
    <row r="1899" spans="1:2" x14ac:dyDescent="0.25">
      <c r="A1899">
        <v>1897</v>
      </c>
      <c r="B1899">
        <v>28.64</v>
      </c>
    </row>
    <row r="1900" spans="1:2" x14ac:dyDescent="0.25">
      <c r="A1900">
        <v>1898</v>
      </c>
      <c r="B1900">
        <v>28.589999999999996</v>
      </c>
    </row>
    <row r="1901" spans="1:2" x14ac:dyDescent="0.25">
      <c r="A1901">
        <v>1899</v>
      </c>
      <c r="B1901">
        <v>28.26</v>
      </c>
    </row>
    <row r="1902" spans="1:2" x14ac:dyDescent="0.25">
      <c r="A1902">
        <v>1900</v>
      </c>
      <c r="B1902">
        <v>28.62</v>
      </c>
    </row>
    <row r="1903" spans="1:2" x14ac:dyDescent="0.25">
      <c r="A1903">
        <v>1901</v>
      </c>
      <c r="B1903">
        <v>28.52</v>
      </c>
    </row>
    <row r="1904" spans="1:2" x14ac:dyDescent="0.25">
      <c r="A1904">
        <v>1902</v>
      </c>
      <c r="B1904">
        <v>27.64</v>
      </c>
    </row>
    <row r="1905" spans="1:2" x14ac:dyDescent="0.25">
      <c r="A1905">
        <v>1903</v>
      </c>
      <c r="B1905">
        <v>27.18</v>
      </c>
    </row>
    <row r="1906" spans="1:2" x14ac:dyDescent="0.25">
      <c r="A1906">
        <v>1904</v>
      </c>
      <c r="B1906">
        <v>26.69</v>
      </c>
    </row>
    <row r="1907" spans="1:2" x14ac:dyDescent="0.25">
      <c r="A1907">
        <v>1905</v>
      </c>
      <c r="B1907">
        <v>26.74</v>
      </c>
    </row>
    <row r="1908" spans="1:2" x14ac:dyDescent="0.25">
      <c r="A1908">
        <v>1906</v>
      </c>
      <c r="B1908">
        <v>27.130000000000003</v>
      </c>
    </row>
    <row r="1909" spans="1:2" x14ac:dyDescent="0.25">
      <c r="A1909">
        <v>1907</v>
      </c>
      <c r="B1909">
        <v>27.14</v>
      </c>
    </row>
    <row r="1910" spans="1:2" x14ac:dyDescent="0.25">
      <c r="A1910">
        <v>1908</v>
      </c>
      <c r="B1910">
        <v>27.260000000000005</v>
      </c>
    </row>
    <row r="1911" spans="1:2" x14ac:dyDescent="0.25">
      <c r="A1911">
        <v>1909</v>
      </c>
      <c r="B1911">
        <v>27.96</v>
      </c>
    </row>
    <row r="1912" spans="1:2" x14ac:dyDescent="0.25">
      <c r="A1912">
        <v>1910</v>
      </c>
      <c r="B1912">
        <v>27.32</v>
      </c>
    </row>
    <row r="1913" spans="1:2" x14ac:dyDescent="0.25">
      <c r="A1913">
        <v>1911</v>
      </c>
      <c r="B1913">
        <v>26.57</v>
      </c>
    </row>
    <row r="1914" spans="1:2" x14ac:dyDescent="0.25">
      <c r="A1914">
        <v>1912</v>
      </c>
      <c r="B1914">
        <v>26.99</v>
      </c>
    </row>
    <row r="1915" spans="1:2" x14ac:dyDescent="0.25">
      <c r="A1915">
        <v>1913</v>
      </c>
      <c r="B1915">
        <v>26.79</v>
      </c>
    </row>
    <row r="1916" spans="1:2" x14ac:dyDescent="0.25">
      <c r="A1916">
        <v>1914</v>
      </c>
      <c r="B1916">
        <v>27.63</v>
      </c>
    </row>
    <row r="1917" spans="1:2" x14ac:dyDescent="0.25">
      <c r="A1917">
        <v>1915</v>
      </c>
      <c r="B1917">
        <v>27.670000000000005</v>
      </c>
    </row>
    <row r="1918" spans="1:2" x14ac:dyDescent="0.25">
      <c r="A1918">
        <v>1916</v>
      </c>
      <c r="B1918">
        <v>28.29</v>
      </c>
    </row>
    <row r="1919" spans="1:2" x14ac:dyDescent="0.25">
      <c r="A1919">
        <v>1917</v>
      </c>
      <c r="B1919">
        <v>27.770000000000003</v>
      </c>
    </row>
    <row r="1920" spans="1:2" x14ac:dyDescent="0.25">
      <c r="A1920">
        <v>1918</v>
      </c>
      <c r="B1920">
        <v>28</v>
      </c>
    </row>
    <row r="1921" spans="1:2" x14ac:dyDescent="0.25">
      <c r="A1921">
        <v>1919</v>
      </c>
      <c r="B1921">
        <v>27.790000000000003</v>
      </c>
    </row>
    <row r="1922" spans="1:2" x14ac:dyDescent="0.25">
      <c r="A1922">
        <v>1920</v>
      </c>
      <c r="B1922">
        <v>28.200000000000003</v>
      </c>
    </row>
    <row r="1923" spans="1:2" x14ac:dyDescent="0.25">
      <c r="A1923">
        <v>1921</v>
      </c>
      <c r="B1923">
        <v>28.06</v>
      </c>
    </row>
    <row r="1924" spans="1:2" x14ac:dyDescent="0.25">
      <c r="A1924">
        <v>1922</v>
      </c>
      <c r="B1924">
        <v>28.81</v>
      </c>
    </row>
    <row r="1925" spans="1:2" x14ac:dyDescent="0.25">
      <c r="A1925">
        <v>1923</v>
      </c>
      <c r="B1925">
        <v>29.32</v>
      </c>
    </row>
    <row r="1926" spans="1:2" x14ac:dyDescent="0.25">
      <c r="A1926">
        <v>1924</v>
      </c>
      <c r="B1926">
        <v>29.030000000000005</v>
      </c>
    </row>
    <row r="1927" spans="1:2" x14ac:dyDescent="0.25">
      <c r="A1927">
        <v>1925</v>
      </c>
      <c r="B1927">
        <v>28.93</v>
      </c>
    </row>
    <row r="1928" spans="1:2" x14ac:dyDescent="0.25">
      <c r="A1928">
        <v>1926</v>
      </c>
      <c r="B1928">
        <v>28.83</v>
      </c>
    </row>
    <row r="1929" spans="1:2" x14ac:dyDescent="0.25">
      <c r="A1929">
        <v>1927</v>
      </c>
      <c r="B1929">
        <v>29.02</v>
      </c>
    </row>
    <row r="1930" spans="1:2" x14ac:dyDescent="0.25">
      <c r="A1930">
        <v>1928</v>
      </c>
      <c r="B1930">
        <v>27</v>
      </c>
    </row>
    <row r="1931" spans="1:2" x14ac:dyDescent="0.25">
      <c r="A1931">
        <v>1929</v>
      </c>
      <c r="B1931">
        <v>27.479999999999997</v>
      </c>
    </row>
    <row r="1932" spans="1:2" x14ac:dyDescent="0.25">
      <c r="A1932">
        <v>1930</v>
      </c>
      <c r="B1932">
        <v>27.82</v>
      </c>
    </row>
    <row r="1933" spans="1:2" x14ac:dyDescent="0.25">
      <c r="A1933">
        <v>1931</v>
      </c>
      <c r="B1933">
        <v>28.06</v>
      </c>
    </row>
    <row r="1934" spans="1:2" x14ac:dyDescent="0.25">
      <c r="A1934">
        <v>1932</v>
      </c>
      <c r="B1934">
        <v>28.29</v>
      </c>
    </row>
    <row r="1935" spans="1:2" x14ac:dyDescent="0.25">
      <c r="A1935">
        <v>1933</v>
      </c>
      <c r="B1935">
        <v>28.99</v>
      </c>
    </row>
    <row r="1936" spans="1:2" x14ac:dyDescent="0.25">
      <c r="A1936">
        <v>1934</v>
      </c>
      <c r="B1936">
        <v>29.43</v>
      </c>
    </row>
    <row r="1937" spans="1:2" x14ac:dyDescent="0.25">
      <c r="A1937">
        <v>1935</v>
      </c>
      <c r="B1937">
        <v>29.76</v>
      </c>
    </row>
    <row r="1938" spans="1:2" x14ac:dyDescent="0.25">
      <c r="A1938">
        <v>1936</v>
      </c>
      <c r="B1938">
        <v>30.7</v>
      </c>
    </row>
    <row r="1939" spans="1:2" x14ac:dyDescent="0.25">
      <c r="A1939">
        <v>1937</v>
      </c>
      <c r="B1939">
        <v>30.77</v>
      </c>
    </row>
    <row r="1940" spans="1:2" x14ac:dyDescent="0.25">
      <c r="A1940">
        <v>1938</v>
      </c>
      <c r="B1940">
        <v>30.760000000000005</v>
      </c>
    </row>
    <row r="1941" spans="1:2" x14ac:dyDescent="0.25">
      <c r="A1941">
        <v>1939</v>
      </c>
      <c r="B1941">
        <v>31.210000000000004</v>
      </c>
    </row>
    <row r="1942" spans="1:2" x14ac:dyDescent="0.25">
      <c r="A1942">
        <v>1940</v>
      </c>
      <c r="B1942">
        <v>31.210000000000004</v>
      </c>
    </row>
    <row r="1943" spans="1:2" x14ac:dyDescent="0.25">
      <c r="A1943">
        <v>1941</v>
      </c>
      <c r="B1943">
        <v>31.57</v>
      </c>
    </row>
    <row r="1944" spans="1:2" x14ac:dyDescent="0.25">
      <c r="A1944">
        <v>1942</v>
      </c>
      <c r="B1944">
        <v>32.5</v>
      </c>
    </row>
    <row r="1945" spans="1:2" x14ac:dyDescent="0.25">
      <c r="A1945">
        <v>1943</v>
      </c>
      <c r="B1945">
        <v>32.450000000000003</v>
      </c>
    </row>
    <row r="1946" spans="1:2" x14ac:dyDescent="0.25">
      <c r="A1946">
        <v>1944</v>
      </c>
      <c r="B1946">
        <v>30.6</v>
      </c>
    </row>
    <row r="1947" spans="1:2" x14ac:dyDescent="0.25">
      <c r="A1947">
        <v>1945</v>
      </c>
      <c r="B1947">
        <v>31.2</v>
      </c>
    </row>
    <row r="1948" spans="1:2" x14ac:dyDescent="0.25">
      <c r="A1948">
        <v>1946</v>
      </c>
      <c r="B1948">
        <v>31.54</v>
      </c>
    </row>
    <row r="1949" spans="1:2" x14ac:dyDescent="0.25">
      <c r="A1949">
        <v>1947</v>
      </c>
      <c r="B1949">
        <v>31.059999999999995</v>
      </c>
    </row>
    <row r="1950" spans="1:2" x14ac:dyDescent="0.25">
      <c r="A1950">
        <v>1948</v>
      </c>
      <c r="B1950">
        <v>30.56</v>
      </c>
    </row>
    <row r="1951" spans="1:2" x14ac:dyDescent="0.25">
      <c r="A1951">
        <v>1949</v>
      </c>
      <c r="B1951">
        <v>29.86</v>
      </c>
    </row>
    <row r="1952" spans="1:2" x14ac:dyDescent="0.25">
      <c r="A1952">
        <v>1950</v>
      </c>
      <c r="B1952">
        <v>31.2</v>
      </c>
    </row>
    <row r="1953" spans="1:2" x14ac:dyDescent="0.25">
      <c r="A1953">
        <v>1951</v>
      </c>
      <c r="B1953">
        <v>30.829999999999995</v>
      </c>
    </row>
    <row r="1954" spans="1:2" x14ac:dyDescent="0.25">
      <c r="A1954">
        <v>1952</v>
      </c>
      <c r="B1954">
        <v>32.01</v>
      </c>
    </row>
    <row r="1955" spans="1:2" x14ac:dyDescent="0.25">
      <c r="A1955">
        <v>1953</v>
      </c>
      <c r="B1955">
        <v>31.890000000000004</v>
      </c>
    </row>
    <row r="1956" spans="1:2" x14ac:dyDescent="0.25">
      <c r="A1956">
        <v>1954</v>
      </c>
      <c r="B1956">
        <v>31.73</v>
      </c>
    </row>
    <row r="1957" spans="1:2" x14ac:dyDescent="0.25">
      <c r="A1957">
        <v>1955</v>
      </c>
      <c r="B1957">
        <v>32.5</v>
      </c>
    </row>
    <row r="1958" spans="1:2" x14ac:dyDescent="0.25">
      <c r="A1958">
        <v>1956</v>
      </c>
      <c r="B1958">
        <v>31.659999999999997</v>
      </c>
    </row>
    <row r="1959" spans="1:2" x14ac:dyDescent="0.25">
      <c r="A1959">
        <v>1957</v>
      </c>
      <c r="B1959">
        <v>32.24</v>
      </c>
    </row>
    <row r="1960" spans="1:2" x14ac:dyDescent="0.25">
      <c r="A1960">
        <v>1958</v>
      </c>
      <c r="B1960">
        <v>31.469999999999995</v>
      </c>
    </row>
    <row r="1961" spans="1:2" x14ac:dyDescent="0.25">
      <c r="A1961">
        <v>1959</v>
      </c>
      <c r="B1961">
        <v>29.86</v>
      </c>
    </row>
    <row r="1962" spans="1:2" x14ac:dyDescent="0.25">
      <c r="A1962">
        <v>1960</v>
      </c>
      <c r="B1962">
        <v>29.14</v>
      </c>
    </row>
    <row r="1963" spans="1:2" x14ac:dyDescent="0.25">
      <c r="A1963">
        <v>1961</v>
      </c>
      <c r="B1963">
        <v>30.509999999999998</v>
      </c>
    </row>
    <row r="1964" spans="1:2" x14ac:dyDescent="0.25">
      <c r="A1964">
        <v>1962</v>
      </c>
      <c r="B1964">
        <v>30.100000000000005</v>
      </c>
    </row>
    <row r="1965" spans="1:2" x14ac:dyDescent="0.25">
      <c r="A1965">
        <v>1963</v>
      </c>
      <c r="B1965">
        <v>30.200000000000003</v>
      </c>
    </row>
    <row r="1966" spans="1:2" x14ac:dyDescent="0.25">
      <c r="A1966">
        <v>1964</v>
      </c>
      <c r="B1966">
        <v>30.5</v>
      </c>
    </row>
    <row r="1967" spans="1:2" x14ac:dyDescent="0.25">
      <c r="A1967">
        <v>1965</v>
      </c>
      <c r="B1967">
        <v>31.37</v>
      </c>
    </row>
    <row r="1968" spans="1:2" x14ac:dyDescent="0.25">
      <c r="A1968">
        <v>1966</v>
      </c>
      <c r="B1968">
        <v>31.449999999999996</v>
      </c>
    </row>
    <row r="1969" spans="1:2" x14ac:dyDescent="0.25">
      <c r="A1969">
        <v>1967</v>
      </c>
      <c r="B1969">
        <v>31.13</v>
      </c>
    </row>
    <row r="1970" spans="1:2" x14ac:dyDescent="0.25">
      <c r="A1970">
        <v>1968</v>
      </c>
      <c r="B1970">
        <v>31.79</v>
      </c>
    </row>
    <row r="1971" spans="1:2" x14ac:dyDescent="0.25">
      <c r="A1971">
        <v>1969</v>
      </c>
      <c r="B1971">
        <v>31.720000000000002</v>
      </c>
    </row>
    <row r="1972" spans="1:2" x14ac:dyDescent="0.25">
      <c r="A1972">
        <v>1970</v>
      </c>
      <c r="B1972">
        <v>31.9</v>
      </c>
    </row>
    <row r="1973" spans="1:2" x14ac:dyDescent="0.25">
      <c r="A1973">
        <v>1971</v>
      </c>
      <c r="B1973">
        <v>31.82</v>
      </c>
    </row>
    <row r="1974" spans="1:2" x14ac:dyDescent="0.25">
      <c r="A1974">
        <v>1972</v>
      </c>
      <c r="B1974">
        <v>32</v>
      </c>
    </row>
    <row r="1975" spans="1:2" x14ac:dyDescent="0.25">
      <c r="A1975">
        <v>1973</v>
      </c>
      <c r="B1975">
        <v>32.01</v>
      </c>
    </row>
    <row r="1976" spans="1:2" x14ac:dyDescent="0.25">
      <c r="A1976">
        <v>1974</v>
      </c>
      <c r="B1976">
        <v>31.67</v>
      </c>
    </row>
    <row r="1977" spans="1:2" x14ac:dyDescent="0.25">
      <c r="A1977">
        <v>1975</v>
      </c>
      <c r="B1977">
        <v>29.9</v>
      </c>
    </row>
    <row r="1978" spans="1:2" x14ac:dyDescent="0.25">
      <c r="A1978">
        <v>1976</v>
      </c>
      <c r="B1978">
        <v>29.81</v>
      </c>
    </row>
    <row r="1979" spans="1:2" x14ac:dyDescent="0.25">
      <c r="A1979">
        <v>1977</v>
      </c>
      <c r="B1979">
        <v>30.24</v>
      </c>
    </row>
    <row r="1980" spans="1:2" x14ac:dyDescent="0.25">
      <c r="A1980">
        <v>1978</v>
      </c>
      <c r="B1980">
        <v>29.28</v>
      </c>
    </row>
    <row r="1981" spans="1:2" x14ac:dyDescent="0.25">
      <c r="A1981">
        <v>1979</v>
      </c>
      <c r="B1981">
        <v>28.119999999999997</v>
      </c>
    </row>
    <row r="1982" spans="1:2" x14ac:dyDescent="0.25">
      <c r="A1982">
        <v>1980</v>
      </c>
      <c r="B1982">
        <v>28.34</v>
      </c>
    </row>
    <row r="1983" spans="1:2" x14ac:dyDescent="0.25">
      <c r="A1983">
        <v>1981</v>
      </c>
      <c r="B1983">
        <v>28.629999999999995</v>
      </c>
    </row>
    <row r="1984" spans="1:2" x14ac:dyDescent="0.25">
      <c r="A1984">
        <v>1982</v>
      </c>
      <c r="B1984">
        <v>27.830000000000002</v>
      </c>
    </row>
    <row r="1985" spans="1:2" x14ac:dyDescent="0.25">
      <c r="A1985">
        <v>1983</v>
      </c>
      <c r="B1985">
        <v>27.92</v>
      </c>
    </row>
    <row r="1986" spans="1:2" x14ac:dyDescent="0.25">
      <c r="A1986">
        <v>1984</v>
      </c>
      <c r="B1986">
        <v>28.589999999999996</v>
      </c>
    </row>
    <row r="1987" spans="1:2" x14ac:dyDescent="0.25">
      <c r="A1987">
        <v>1985</v>
      </c>
      <c r="B1987">
        <v>28.840000000000003</v>
      </c>
    </row>
    <row r="1988" spans="1:2" x14ac:dyDescent="0.25">
      <c r="A1988">
        <v>1986</v>
      </c>
      <c r="B1988">
        <v>28.58</v>
      </c>
    </row>
    <row r="1989" spans="1:2" x14ac:dyDescent="0.25">
      <c r="A1989">
        <v>1987</v>
      </c>
      <c r="B1989">
        <v>27.49</v>
      </c>
    </row>
    <row r="1990" spans="1:2" x14ac:dyDescent="0.25">
      <c r="A1990">
        <v>1988</v>
      </c>
      <c r="B1990">
        <v>28.01</v>
      </c>
    </row>
    <row r="1991" spans="1:2" x14ac:dyDescent="0.25">
      <c r="A1991">
        <v>1989</v>
      </c>
      <c r="B1991">
        <v>29.24</v>
      </c>
    </row>
    <row r="1992" spans="1:2" x14ac:dyDescent="0.25">
      <c r="A1992">
        <v>1990</v>
      </c>
      <c r="B1992">
        <v>29.679999999999996</v>
      </c>
    </row>
    <row r="1993" spans="1:2" x14ac:dyDescent="0.25">
      <c r="A1993">
        <v>1991</v>
      </c>
      <c r="B1993">
        <v>30.69</v>
      </c>
    </row>
    <row r="1994" spans="1:2" x14ac:dyDescent="0.25">
      <c r="A1994">
        <v>1992</v>
      </c>
      <c r="B1994">
        <v>29.62</v>
      </c>
    </row>
    <row r="1995" spans="1:2" x14ac:dyDescent="0.25">
      <c r="A1995">
        <v>1993</v>
      </c>
      <c r="B1995">
        <v>30.379999999999995</v>
      </c>
    </row>
    <row r="1996" spans="1:2" x14ac:dyDescent="0.25">
      <c r="A1996">
        <v>1994</v>
      </c>
      <c r="B1996">
        <v>29.560000000000002</v>
      </c>
    </row>
    <row r="1997" spans="1:2" x14ac:dyDescent="0.25">
      <c r="A1997">
        <v>1995</v>
      </c>
      <c r="B1997">
        <v>30.45</v>
      </c>
    </row>
    <row r="1998" spans="1:2" x14ac:dyDescent="0.25">
      <c r="A1998">
        <v>1996</v>
      </c>
      <c r="B1998">
        <v>30.45</v>
      </c>
    </row>
    <row r="1999" spans="1:2" x14ac:dyDescent="0.25">
      <c r="A1999">
        <v>1997</v>
      </c>
      <c r="B1999">
        <v>30.220000000000002</v>
      </c>
    </row>
    <row r="2000" spans="1:2" x14ac:dyDescent="0.25">
      <c r="A2000">
        <v>1998</v>
      </c>
      <c r="B2000">
        <v>30.29</v>
      </c>
    </row>
    <row r="2001" spans="1:2" x14ac:dyDescent="0.25">
      <c r="A2001">
        <v>1999</v>
      </c>
      <c r="B2001">
        <v>31.079999999999995</v>
      </c>
    </row>
    <row r="2002" spans="1:2" x14ac:dyDescent="0.25">
      <c r="A2002">
        <v>2000</v>
      </c>
      <c r="B2002">
        <v>31.48</v>
      </c>
    </row>
    <row r="2003" spans="1:2" x14ac:dyDescent="0.25">
      <c r="A2003">
        <v>2001</v>
      </c>
      <c r="B2003">
        <v>31.61</v>
      </c>
    </row>
    <row r="2004" spans="1:2" x14ac:dyDescent="0.25">
      <c r="A2004">
        <v>2002</v>
      </c>
      <c r="B2004">
        <v>31.970000000000002</v>
      </c>
    </row>
    <row r="2005" spans="1:2" x14ac:dyDescent="0.25">
      <c r="A2005">
        <v>2003</v>
      </c>
      <c r="B2005">
        <v>32.6</v>
      </c>
    </row>
    <row r="2006" spans="1:2" x14ac:dyDescent="0.25">
      <c r="A2006">
        <v>2004</v>
      </c>
      <c r="B2006">
        <v>32.07</v>
      </c>
    </row>
    <row r="2007" spans="1:2" x14ac:dyDescent="0.25">
      <c r="A2007">
        <v>2005</v>
      </c>
      <c r="B2007">
        <v>32.25</v>
      </c>
    </row>
    <row r="2008" spans="1:2" x14ac:dyDescent="0.25">
      <c r="A2008">
        <v>2006</v>
      </c>
      <c r="B2008">
        <v>32.79</v>
      </c>
    </row>
    <row r="2009" spans="1:2" x14ac:dyDescent="0.25">
      <c r="A2009">
        <v>2007</v>
      </c>
      <c r="B2009">
        <v>32.450000000000003</v>
      </c>
    </row>
    <row r="2010" spans="1:2" x14ac:dyDescent="0.25">
      <c r="A2010">
        <v>2008</v>
      </c>
      <c r="B2010">
        <v>33.44</v>
      </c>
    </row>
    <row r="2011" spans="1:2" x14ac:dyDescent="0.25">
      <c r="A2011">
        <v>2009</v>
      </c>
      <c r="B2011">
        <v>34.29</v>
      </c>
    </row>
    <row r="2012" spans="1:2" x14ac:dyDescent="0.25">
      <c r="A2012">
        <v>2010</v>
      </c>
      <c r="B2012">
        <v>34.590000000000003</v>
      </c>
    </row>
    <row r="2013" spans="1:2" x14ac:dyDescent="0.25">
      <c r="A2013">
        <v>2011</v>
      </c>
      <c r="B2013">
        <v>34.58</v>
      </c>
    </row>
    <row r="2014" spans="1:2" x14ac:dyDescent="0.25">
      <c r="A2014">
        <v>2012</v>
      </c>
      <c r="B2014">
        <v>34.65</v>
      </c>
    </row>
    <row r="2015" spans="1:2" x14ac:dyDescent="0.25">
      <c r="A2015">
        <v>2013</v>
      </c>
      <c r="B2015">
        <v>35.43</v>
      </c>
    </row>
    <row r="2016" spans="1:2" x14ac:dyDescent="0.25">
      <c r="A2016">
        <v>2014</v>
      </c>
      <c r="B2016">
        <v>35.950000000000003</v>
      </c>
    </row>
    <row r="2017" spans="1:2" x14ac:dyDescent="0.25">
      <c r="A2017">
        <v>2015</v>
      </c>
      <c r="B2017">
        <v>35.97</v>
      </c>
    </row>
    <row r="2018" spans="1:2" x14ac:dyDescent="0.25">
      <c r="A2018">
        <v>2016</v>
      </c>
      <c r="B2018">
        <v>35.909999999999997</v>
      </c>
    </row>
    <row r="2019" spans="1:2" x14ac:dyDescent="0.25">
      <c r="A2019">
        <v>2017</v>
      </c>
      <c r="B2019">
        <v>36.07</v>
      </c>
    </row>
    <row r="2020" spans="1:2" x14ac:dyDescent="0.25">
      <c r="A2020">
        <v>2018</v>
      </c>
      <c r="B2020">
        <v>34.869999999999997</v>
      </c>
    </row>
    <row r="2021" spans="1:2" x14ac:dyDescent="0.25">
      <c r="A2021">
        <v>2019</v>
      </c>
      <c r="B2021">
        <v>34.18</v>
      </c>
    </row>
    <row r="2022" spans="1:2" x14ac:dyDescent="0.25">
      <c r="A2022">
        <v>2020</v>
      </c>
      <c r="B2022">
        <v>37.090000000000003</v>
      </c>
    </row>
    <row r="2023" spans="1:2" x14ac:dyDescent="0.25">
      <c r="A2023">
        <v>2021</v>
      </c>
      <c r="B2023">
        <v>37.96</v>
      </c>
    </row>
    <row r="2024" spans="1:2" x14ac:dyDescent="0.25">
      <c r="A2024">
        <v>2022</v>
      </c>
      <c r="B2024">
        <v>39.33</v>
      </c>
    </row>
    <row r="2025" spans="1:2" x14ac:dyDescent="0.25">
      <c r="A2025">
        <v>2023</v>
      </c>
      <c r="B2025">
        <v>40.01</v>
      </c>
    </row>
    <row r="2026" spans="1:2" x14ac:dyDescent="0.25">
      <c r="A2026">
        <v>2024</v>
      </c>
      <c r="B2026">
        <v>40.369999999999997</v>
      </c>
    </row>
    <row r="2027" spans="1:2" x14ac:dyDescent="0.25">
      <c r="A2027">
        <v>2025</v>
      </c>
      <c r="B2027">
        <v>39.56</v>
      </c>
    </row>
    <row r="2028" spans="1:2" x14ac:dyDescent="0.25">
      <c r="A2028">
        <v>2026</v>
      </c>
      <c r="B2028">
        <v>39.369999999999997</v>
      </c>
    </row>
    <row r="2029" spans="1:2" x14ac:dyDescent="0.25">
      <c r="A2029">
        <v>2027</v>
      </c>
      <c r="B2029">
        <v>39.67</v>
      </c>
    </row>
    <row r="2030" spans="1:2" x14ac:dyDescent="0.25">
      <c r="A2030">
        <v>2028</v>
      </c>
      <c r="B2030">
        <v>40.96</v>
      </c>
    </row>
    <row r="2031" spans="1:2" x14ac:dyDescent="0.25">
      <c r="A2031">
        <v>2029</v>
      </c>
      <c r="B2031">
        <v>41.98</v>
      </c>
    </row>
    <row r="2032" spans="1:2" x14ac:dyDescent="0.25">
      <c r="A2032">
        <v>2030</v>
      </c>
      <c r="B2032">
        <v>41.61</v>
      </c>
    </row>
    <row r="2033" spans="1:2" x14ac:dyDescent="0.25">
      <c r="A2033">
        <v>2031</v>
      </c>
      <c r="B2033">
        <v>40.58</v>
      </c>
    </row>
    <row r="2034" spans="1:2" x14ac:dyDescent="0.25">
      <c r="A2034">
        <v>2032</v>
      </c>
      <c r="B2034">
        <v>40.4</v>
      </c>
    </row>
    <row r="2035" spans="1:2" x14ac:dyDescent="0.25">
      <c r="A2035">
        <v>2033</v>
      </c>
      <c r="B2035">
        <v>41.49</v>
      </c>
    </row>
    <row r="2036" spans="1:2" x14ac:dyDescent="0.25">
      <c r="A2036">
        <v>2034</v>
      </c>
      <c r="B2036">
        <v>40.39</v>
      </c>
    </row>
    <row r="2037" spans="1:2" x14ac:dyDescent="0.25">
      <c r="A2037">
        <v>2035</v>
      </c>
      <c r="B2037">
        <v>41.65</v>
      </c>
    </row>
    <row r="2038" spans="1:2" x14ac:dyDescent="0.25">
      <c r="A2038">
        <v>2036</v>
      </c>
      <c r="B2038">
        <v>41.31</v>
      </c>
    </row>
    <row r="2039" spans="1:2" x14ac:dyDescent="0.25">
      <c r="A2039">
        <v>2037</v>
      </c>
      <c r="B2039">
        <v>41.5</v>
      </c>
    </row>
    <row r="2040" spans="1:2" x14ac:dyDescent="0.25">
      <c r="A2040">
        <v>2038</v>
      </c>
      <c r="B2040">
        <v>41.56</v>
      </c>
    </row>
    <row r="2041" spans="1:2" x14ac:dyDescent="0.25">
      <c r="A2041">
        <v>2039</v>
      </c>
      <c r="B2041">
        <v>41.6</v>
      </c>
    </row>
    <row r="2042" spans="1:2" x14ac:dyDescent="0.25">
      <c r="A2042">
        <v>2040</v>
      </c>
      <c r="B2042">
        <v>41.06</v>
      </c>
    </row>
    <row r="2043" spans="1:2" x14ac:dyDescent="0.25">
      <c r="A2043">
        <v>2041</v>
      </c>
      <c r="B2043">
        <v>40.6</v>
      </c>
    </row>
    <row r="2044" spans="1:2" x14ac:dyDescent="0.25">
      <c r="A2044">
        <v>2042</v>
      </c>
      <c r="B2044">
        <v>40.85</v>
      </c>
    </row>
    <row r="2045" spans="1:2" x14ac:dyDescent="0.25">
      <c r="A2045">
        <v>2043</v>
      </c>
      <c r="B2045">
        <v>41.65</v>
      </c>
    </row>
    <row r="2046" spans="1:2" x14ac:dyDescent="0.25">
      <c r="A2046">
        <v>2044</v>
      </c>
      <c r="B2046">
        <v>44.31</v>
      </c>
    </row>
    <row r="2047" spans="1:2" x14ac:dyDescent="0.25">
      <c r="A2047">
        <v>2045</v>
      </c>
      <c r="B2047">
        <v>44.38</v>
      </c>
    </row>
    <row r="2048" spans="1:2" x14ac:dyDescent="0.25">
      <c r="A2048">
        <v>2046</v>
      </c>
      <c r="B2048">
        <v>44.34</v>
      </c>
    </row>
    <row r="2049" spans="1:2" x14ac:dyDescent="0.25">
      <c r="A2049">
        <v>2047</v>
      </c>
      <c r="B2049">
        <v>43.71</v>
      </c>
    </row>
    <row r="2050" spans="1:2" x14ac:dyDescent="0.25">
      <c r="A2050">
        <v>2048</v>
      </c>
      <c r="B2050">
        <v>43.25</v>
      </c>
    </row>
    <row r="2051" spans="1:2" x14ac:dyDescent="0.25">
      <c r="A2051">
        <v>2049</v>
      </c>
      <c r="B2051">
        <v>43.95</v>
      </c>
    </row>
    <row r="2052" spans="1:2" x14ac:dyDescent="0.25">
      <c r="A2052">
        <v>2050</v>
      </c>
      <c r="B2052">
        <v>44.09</v>
      </c>
    </row>
    <row r="2053" spans="1:2" x14ac:dyDescent="0.25">
      <c r="A2053">
        <v>2051</v>
      </c>
      <c r="B2053">
        <v>43.5</v>
      </c>
    </row>
    <row r="2054" spans="1:2" x14ac:dyDescent="0.25">
      <c r="A2054">
        <v>2052</v>
      </c>
      <c r="B2054">
        <v>44.78</v>
      </c>
    </row>
    <row r="2055" spans="1:2" x14ac:dyDescent="0.25">
      <c r="A2055">
        <v>2053</v>
      </c>
      <c r="B2055">
        <v>45.6</v>
      </c>
    </row>
    <row r="2056" spans="1:2" x14ac:dyDescent="0.25">
      <c r="A2056">
        <v>2054</v>
      </c>
      <c r="B2056">
        <v>45.8</v>
      </c>
    </row>
    <row r="2057" spans="1:2" x14ac:dyDescent="0.25">
      <c r="A2057">
        <v>2055</v>
      </c>
      <c r="B2057">
        <v>45.36</v>
      </c>
    </row>
    <row r="2058" spans="1:2" x14ac:dyDescent="0.25">
      <c r="A2058">
        <v>2056</v>
      </c>
      <c r="B2058">
        <v>46.18</v>
      </c>
    </row>
    <row r="2059" spans="1:2" x14ac:dyDescent="0.25">
      <c r="A2059">
        <v>2057</v>
      </c>
      <c r="B2059">
        <v>46.16</v>
      </c>
    </row>
    <row r="2060" spans="1:2" x14ac:dyDescent="0.25">
      <c r="A2060">
        <v>2058</v>
      </c>
      <c r="B2060">
        <v>47.64</v>
      </c>
    </row>
    <row r="2061" spans="1:2" x14ac:dyDescent="0.25">
      <c r="A2061">
        <v>2059</v>
      </c>
      <c r="B2061">
        <v>49.400000000000006</v>
      </c>
    </row>
    <row r="2062" spans="1:2" x14ac:dyDescent="0.25">
      <c r="A2062">
        <v>2060</v>
      </c>
      <c r="B2062">
        <v>49.14</v>
      </c>
    </row>
    <row r="2063" spans="1:2" x14ac:dyDescent="0.25">
      <c r="A2063">
        <v>2061</v>
      </c>
      <c r="B2063">
        <v>49.68</v>
      </c>
    </row>
    <row r="2064" spans="1:2" x14ac:dyDescent="0.25">
      <c r="A2064">
        <v>2062</v>
      </c>
      <c r="B2064">
        <v>48.05</v>
      </c>
    </row>
    <row r="2065" spans="1:2" x14ac:dyDescent="0.25">
      <c r="A2065">
        <v>2063</v>
      </c>
      <c r="B2065">
        <v>47.93</v>
      </c>
    </row>
    <row r="2066" spans="1:2" x14ac:dyDescent="0.25">
      <c r="A2066">
        <v>2064</v>
      </c>
      <c r="B2066">
        <v>43.74</v>
      </c>
    </row>
    <row r="2067" spans="1:2" x14ac:dyDescent="0.25">
      <c r="A2067">
        <v>2065</v>
      </c>
      <c r="B2067">
        <v>42.39</v>
      </c>
    </row>
    <row r="2068" spans="1:2" x14ac:dyDescent="0.25">
      <c r="A2068">
        <v>2066</v>
      </c>
      <c r="B2068">
        <v>41.99</v>
      </c>
    </row>
    <row r="2069" spans="1:2" x14ac:dyDescent="0.25">
      <c r="A2069">
        <v>2067</v>
      </c>
      <c r="B2069">
        <v>39.9</v>
      </c>
    </row>
    <row r="2070" spans="1:2" x14ac:dyDescent="0.25">
      <c r="A2070">
        <v>2068</v>
      </c>
      <c r="B2070">
        <v>41.21</v>
      </c>
    </row>
    <row r="2071" spans="1:2" x14ac:dyDescent="0.25">
      <c r="A2071">
        <v>2069</v>
      </c>
      <c r="B2071">
        <v>41.58</v>
      </c>
    </row>
    <row r="2072" spans="1:2" x14ac:dyDescent="0.25">
      <c r="A2072">
        <v>2070</v>
      </c>
      <c r="B2072">
        <v>43.2</v>
      </c>
    </row>
    <row r="2073" spans="1:2" x14ac:dyDescent="0.25">
      <c r="A2073">
        <v>2071</v>
      </c>
      <c r="B2073">
        <v>43.21</v>
      </c>
    </row>
    <row r="2074" spans="1:2" x14ac:dyDescent="0.25">
      <c r="A2074">
        <v>2072</v>
      </c>
      <c r="B2074">
        <v>43.01</v>
      </c>
    </row>
    <row r="2075" spans="1:2" x14ac:dyDescent="0.25">
      <c r="A2075">
        <v>2073</v>
      </c>
      <c r="B2075">
        <v>41.86</v>
      </c>
    </row>
    <row r="2076" spans="1:2" x14ac:dyDescent="0.25">
      <c r="A2076">
        <v>2074</v>
      </c>
      <c r="B2076">
        <v>42.05</v>
      </c>
    </row>
    <row r="2077" spans="1:2" x14ac:dyDescent="0.25">
      <c r="A2077">
        <v>2075</v>
      </c>
      <c r="B2077">
        <v>42.24</v>
      </c>
    </row>
    <row r="2078" spans="1:2" x14ac:dyDescent="0.25">
      <c r="A2078">
        <v>2076</v>
      </c>
      <c r="B2078">
        <v>42.4</v>
      </c>
    </row>
    <row r="2079" spans="1:2" x14ac:dyDescent="0.25">
      <c r="A2079">
        <v>2077</v>
      </c>
      <c r="B2079">
        <v>43.71</v>
      </c>
    </row>
    <row r="2080" spans="1:2" x14ac:dyDescent="0.25">
      <c r="A2080">
        <v>2078</v>
      </c>
      <c r="B2080">
        <v>43.98</v>
      </c>
    </row>
    <row r="2081" spans="1:2" x14ac:dyDescent="0.25">
      <c r="A2081">
        <v>2079</v>
      </c>
      <c r="B2081">
        <v>45.75</v>
      </c>
    </row>
    <row r="2082" spans="1:2" x14ac:dyDescent="0.25">
      <c r="A2082">
        <v>2080</v>
      </c>
      <c r="B2082">
        <v>44.42</v>
      </c>
    </row>
    <row r="2083" spans="1:2" x14ac:dyDescent="0.25">
      <c r="A2083">
        <v>2081</v>
      </c>
      <c r="B2083">
        <v>44.12</v>
      </c>
    </row>
    <row r="2084" spans="1:2" x14ac:dyDescent="0.25">
      <c r="A2084">
        <v>2082</v>
      </c>
      <c r="B2084">
        <v>42.25</v>
      </c>
    </row>
    <row r="2085" spans="1:2" x14ac:dyDescent="0.25">
      <c r="A2085">
        <v>2083</v>
      </c>
      <c r="B2085">
        <v>42.48</v>
      </c>
    </row>
    <row r="2086" spans="1:2" x14ac:dyDescent="0.25">
      <c r="A2086">
        <v>2084</v>
      </c>
      <c r="B2086">
        <v>41.81</v>
      </c>
    </row>
    <row r="2087" spans="1:2" x14ac:dyDescent="0.25">
      <c r="A2087">
        <v>2085</v>
      </c>
      <c r="B2087">
        <v>41.12</v>
      </c>
    </row>
    <row r="2088" spans="1:2" x14ac:dyDescent="0.25">
      <c r="A2088">
        <v>2086</v>
      </c>
      <c r="B2088">
        <v>43.67</v>
      </c>
    </row>
    <row r="2089" spans="1:2" x14ac:dyDescent="0.25">
      <c r="A2089">
        <v>2087</v>
      </c>
      <c r="B2089">
        <v>44.98</v>
      </c>
    </row>
    <row r="2090" spans="1:2" x14ac:dyDescent="0.25">
      <c r="A2090">
        <v>2088</v>
      </c>
      <c r="B2090">
        <v>46.88</v>
      </c>
    </row>
    <row r="2091" spans="1:2" x14ac:dyDescent="0.25">
      <c r="A2091">
        <v>2089</v>
      </c>
      <c r="B2091">
        <v>45.8</v>
      </c>
    </row>
    <row r="2092" spans="1:2" x14ac:dyDescent="0.25">
      <c r="A2092">
        <v>2090</v>
      </c>
      <c r="B2092">
        <v>45.55</v>
      </c>
    </row>
    <row r="2093" spans="1:2" x14ac:dyDescent="0.25">
      <c r="A2093">
        <v>2091</v>
      </c>
      <c r="B2093">
        <v>42.97</v>
      </c>
    </row>
    <row r="2094" spans="1:2" x14ac:dyDescent="0.25">
      <c r="A2094">
        <v>2092</v>
      </c>
      <c r="B2094">
        <v>43.31</v>
      </c>
    </row>
    <row r="2095" spans="1:2" x14ac:dyDescent="0.25">
      <c r="A2095">
        <v>2093</v>
      </c>
      <c r="B2095">
        <v>42.82</v>
      </c>
    </row>
    <row r="2096" spans="1:2" x14ac:dyDescent="0.25">
      <c r="A2096">
        <v>2094</v>
      </c>
      <c r="B2096">
        <v>42.81</v>
      </c>
    </row>
    <row r="2097" spans="1:2" x14ac:dyDescent="0.25">
      <c r="A2097">
        <v>2095</v>
      </c>
      <c r="B2097">
        <v>42.92</v>
      </c>
    </row>
    <row r="2098" spans="1:2" x14ac:dyDescent="0.25">
      <c r="A2098">
        <v>2096</v>
      </c>
      <c r="B2098">
        <v>44.26</v>
      </c>
    </row>
    <row r="2099" spans="1:2" x14ac:dyDescent="0.25">
      <c r="A2099">
        <v>2097</v>
      </c>
      <c r="B2099">
        <v>43.99</v>
      </c>
    </row>
    <row r="2100" spans="1:2" x14ac:dyDescent="0.25">
      <c r="A2100">
        <v>2098</v>
      </c>
      <c r="B2100">
        <v>42.75</v>
      </c>
    </row>
    <row r="2101" spans="1:2" x14ac:dyDescent="0.25">
      <c r="A2101">
        <v>2099</v>
      </c>
      <c r="B2101">
        <v>42.88</v>
      </c>
    </row>
    <row r="2102" spans="1:2" x14ac:dyDescent="0.25">
      <c r="A2102">
        <v>2100</v>
      </c>
      <c r="B2102">
        <v>43.95</v>
      </c>
    </row>
    <row r="2103" spans="1:2" x14ac:dyDescent="0.25">
      <c r="A2103">
        <v>2101</v>
      </c>
      <c r="B2103">
        <v>43.08</v>
      </c>
    </row>
    <row r="2104" spans="1:2" x14ac:dyDescent="0.25">
      <c r="A2104">
        <v>2102</v>
      </c>
      <c r="B2104">
        <v>43.01</v>
      </c>
    </row>
    <row r="2105" spans="1:2" x14ac:dyDescent="0.25">
      <c r="A2105">
        <v>2103</v>
      </c>
      <c r="B2105">
        <v>43.67</v>
      </c>
    </row>
    <row r="2106" spans="1:2" x14ac:dyDescent="0.25">
      <c r="A2106">
        <v>2104</v>
      </c>
      <c r="B2106">
        <v>43.29</v>
      </c>
    </row>
    <row r="2107" spans="1:2" x14ac:dyDescent="0.25">
      <c r="A2107">
        <v>2105</v>
      </c>
      <c r="B2107">
        <v>41.67</v>
      </c>
    </row>
    <row r="2108" spans="1:2" x14ac:dyDescent="0.25">
      <c r="A2108">
        <v>2106</v>
      </c>
      <c r="B2108">
        <v>43.72</v>
      </c>
    </row>
    <row r="2109" spans="1:2" x14ac:dyDescent="0.25">
      <c r="A2109">
        <v>2107</v>
      </c>
      <c r="B2109">
        <v>42.49</v>
      </c>
    </row>
    <row r="2110" spans="1:2" x14ac:dyDescent="0.25">
      <c r="A2110">
        <v>2108</v>
      </c>
      <c r="B2110">
        <v>40.82</v>
      </c>
    </row>
    <row r="2111" spans="1:2" x14ac:dyDescent="0.25">
      <c r="A2111">
        <v>2109</v>
      </c>
      <c r="B2111">
        <v>39.4</v>
      </c>
    </row>
    <row r="2112" spans="1:2" x14ac:dyDescent="0.25">
      <c r="A2112">
        <v>2110</v>
      </c>
      <c r="B2112">
        <v>43.88</v>
      </c>
    </row>
    <row r="2113" spans="1:2" x14ac:dyDescent="0.25">
      <c r="A2113">
        <v>2111</v>
      </c>
      <c r="B2113">
        <v>42.01</v>
      </c>
    </row>
    <row r="2114" spans="1:2" x14ac:dyDescent="0.25">
      <c r="A2114">
        <v>2112</v>
      </c>
      <c r="B2114">
        <v>40</v>
      </c>
    </row>
    <row r="2115" spans="1:2" x14ac:dyDescent="0.25">
      <c r="A2115">
        <v>2113</v>
      </c>
      <c r="B2115">
        <v>40.409999999999997</v>
      </c>
    </row>
    <row r="2116" spans="1:2" x14ac:dyDescent="0.25">
      <c r="A2116">
        <v>2114</v>
      </c>
      <c r="B2116">
        <v>42.19</v>
      </c>
    </row>
    <row r="2117" spans="1:2" x14ac:dyDescent="0.25">
      <c r="A2117">
        <v>2115</v>
      </c>
      <c r="B2117">
        <v>42.63</v>
      </c>
    </row>
    <row r="2118" spans="1:2" x14ac:dyDescent="0.25">
      <c r="A2118">
        <v>2116</v>
      </c>
      <c r="B2118">
        <v>43.45</v>
      </c>
    </row>
    <row r="2119" spans="1:2" x14ac:dyDescent="0.25">
      <c r="A2119">
        <v>2117</v>
      </c>
      <c r="B2119">
        <v>43.5</v>
      </c>
    </row>
    <row r="2120" spans="1:2" x14ac:dyDescent="0.25">
      <c r="A2120">
        <v>2118</v>
      </c>
      <c r="B2120">
        <v>44.21</v>
      </c>
    </row>
    <row r="2121" spans="1:2" x14ac:dyDescent="0.25">
      <c r="A2121">
        <v>2119</v>
      </c>
      <c r="B2121">
        <v>44.9</v>
      </c>
    </row>
    <row r="2122" spans="1:2" x14ac:dyDescent="0.25">
      <c r="A2122">
        <v>2120</v>
      </c>
      <c r="B2122">
        <v>44.54</v>
      </c>
    </row>
    <row r="2123" spans="1:2" x14ac:dyDescent="0.25">
      <c r="A2123">
        <v>2121</v>
      </c>
      <c r="B2123">
        <v>44.25</v>
      </c>
    </row>
    <row r="2124" spans="1:2" x14ac:dyDescent="0.25">
      <c r="A2124">
        <v>2122</v>
      </c>
      <c r="B2124">
        <v>46.53</v>
      </c>
    </row>
    <row r="2125" spans="1:2" x14ac:dyDescent="0.25">
      <c r="A2125">
        <v>2123</v>
      </c>
      <c r="B2125">
        <v>47.98</v>
      </c>
    </row>
    <row r="2126" spans="1:2" x14ac:dyDescent="0.25">
      <c r="A2126">
        <v>2124</v>
      </c>
      <c r="B2126">
        <v>48.580000000000005</v>
      </c>
    </row>
    <row r="2127" spans="1:2" x14ac:dyDescent="0.25">
      <c r="A2127">
        <v>2125</v>
      </c>
      <c r="B2127">
        <v>48.81</v>
      </c>
    </row>
    <row r="2128" spans="1:2" x14ac:dyDescent="0.25">
      <c r="A2128">
        <v>2126</v>
      </c>
      <c r="B2128">
        <v>47.62</v>
      </c>
    </row>
    <row r="2129" spans="1:2" x14ac:dyDescent="0.25">
      <c r="A2129">
        <v>2127</v>
      </c>
      <c r="B2129">
        <v>49.109999999999992</v>
      </c>
    </row>
    <row r="2130" spans="1:2" x14ac:dyDescent="0.25">
      <c r="A2130">
        <v>2128</v>
      </c>
      <c r="B2130">
        <v>52.03</v>
      </c>
    </row>
    <row r="2131" spans="1:2" x14ac:dyDescent="0.25">
      <c r="A2131">
        <v>2129</v>
      </c>
      <c r="B2131">
        <v>53.74</v>
      </c>
    </row>
    <row r="2132" spans="1:2" x14ac:dyDescent="0.25">
      <c r="A2132">
        <v>2130</v>
      </c>
      <c r="B2132">
        <v>53.970000000000006</v>
      </c>
    </row>
    <row r="2133" spans="1:2" x14ac:dyDescent="0.25">
      <c r="A2133">
        <v>2131</v>
      </c>
      <c r="B2133">
        <v>55.22</v>
      </c>
    </row>
    <row r="2134" spans="1:2" x14ac:dyDescent="0.25">
      <c r="A2134">
        <v>2132</v>
      </c>
      <c r="B2134">
        <v>54.589999999999996</v>
      </c>
    </row>
    <row r="2135" spans="1:2" x14ac:dyDescent="0.25">
      <c r="A2135">
        <v>2133</v>
      </c>
      <c r="B2135">
        <v>59.37</v>
      </c>
    </row>
    <row r="2136" spans="1:2" x14ac:dyDescent="0.25">
      <c r="A2136">
        <v>2134</v>
      </c>
      <c r="B2136">
        <v>59.43</v>
      </c>
    </row>
    <row r="2137" spans="1:2" x14ac:dyDescent="0.25">
      <c r="A2137">
        <v>2135</v>
      </c>
      <c r="B2137">
        <v>59.779999999999994</v>
      </c>
    </row>
    <row r="2138" spans="1:2" x14ac:dyDescent="0.25">
      <c r="A2138">
        <v>2136</v>
      </c>
      <c r="B2138">
        <v>58.840000000000011</v>
      </c>
    </row>
    <row r="2139" spans="1:2" x14ac:dyDescent="0.25">
      <c r="A2139">
        <v>2137</v>
      </c>
      <c r="B2139">
        <v>60.58</v>
      </c>
    </row>
    <row r="2140" spans="1:2" x14ac:dyDescent="0.25">
      <c r="A2140">
        <v>2138</v>
      </c>
      <c r="B2140">
        <v>60.14</v>
      </c>
    </row>
    <row r="2141" spans="1:2" x14ac:dyDescent="0.25">
      <c r="A2141">
        <v>2139</v>
      </c>
      <c r="B2141">
        <v>61.15</v>
      </c>
    </row>
    <row r="2142" spans="1:2" x14ac:dyDescent="0.25">
      <c r="A2142">
        <v>2140</v>
      </c>
      <c r="B2142">
        <v>61.07</v>
      </c>
    </row>
    <row r="2143" spans="1:2" x14ac:dyDescent="0.25">
      <c r="A2143">
        <v>2141</v>
      </c>
      <c r="B2143">
        <v>58.920000000000009</v>
      </c>
    </row>
    <row r="2144" spans="1:2" x14ac:dyDescent="0.25">
      <c r="A2144">
        <v>2142</v>
      </c>
      <c r="B2144">
        <v>54.21</v>
      </c>
    </row>
    <row r="2145" spans="1:2" x14ac:dyDescent="0.25">
      <c r="A2145">
        <v>2143</v>
      </c>
      <c r="B2145">
        <v>55.56</v>
      </c>
    </row>
    <row r="2146" spans="1:2" x14ac:dyDescent="0.25">
      <c r="A2146">
        <v>2144</v>
      </c>
      <c r="B2146">
        <v>52.399999999999991</v>
      </c>
    </row>
    <row r="2147" spans="1:2" x14ac:dyDescent="0.25">
      <c r="A2147">
        <v>2145</v>
      </c>
      <c r="B2147">
        <v>51.49</v>
      </c>
    </row>
    <row r="2148" spans="1:2" x14ac:dyDescent="0.25">
      <c r="A2148">
        <v>2146</v>
      </c>
      <c r="B2148">
        <v>52.14</v>
      </c>
    </row>
    <row r="2149" spans="1:2" x14ac:dyDescent="0.25">
      <c r="A2149">
        <v>2147</v>
      </c>
      <c r="B2149">
        <v>50.059999999999995</v>
      </c>
    </row>
    <row r="2150" spans="1:2" x14ac:dyDescent="0.25">
      <c r="A2150">
        <v>2148</v>
      </c>
      <c r="B2150">
        <v>51.55</v>
      </c>
    </row>
    <row r="2151" spans="1:2" x14ac:dyDescent="0.25">
      <c r="A2151">
        <v>2149</v>
      </c>
      <c r="B2151">
        <v>53.389999999999993</v>
      </c>
    </row>
    <row r="2152" spans="1:2" x14ac:dyDescent="0.25">
      <c r="A2152">
        <v>2150</v>
      </c>
      <c r="B2152">
        <v>49.84</v>
      </c>
    </row>
    <row r="2153" spans="1:2" x14ac:dyDescent="0.25">
      <c r="A2153">
        <v>2151</v>
      </c>
      <c r="B2153">
        <v>48.460000000000008</v>
      </c>
    </row>
    <row r="2154" spans="1:2" x14ac:dyDescent="0.25">
      <c r="A2154">
        <v>2152</v>
      </c>
      <c r="B2154">
        <v>47.96</v>
      </c>
    </row>
    <row r="2155" spans="1:2" x14ac:dyDescent="0.25">
      <c r="A2155">
        <v>2153</v>
      </c>
      <c r="B2155">
        <v>50.48</v>
      </c>
    </row>
    <row r="2156" spans="1:2" x14ac:dyDescent="0.25">
      <c r="A2156">
        <v>2154</v>
      </c>
      <c r="B2156">
        <v>50.48</v>
      </c>
    </row>
    <row r="2157" spans="1:2" x14ac:dyDescent="0.25">
      <c r="A2157">
        <v>2155</v>
      </c>
      <c r="B2157">
        <v>52.59</v>
      </c>
    </row>
    <row r="2158" spans="1:2" x14ac:dyDescent="0.25">
      <c r="A2158">
        <v>2156</v>
      </c>
      <c r="B2158">
        <v>52.22999999999999</v>
      </c>
    </row>
    <row r="2159" spans="1:2" x14ac:dyDescent="0.25">
      <c r="A2159">
        <v>2157</v>
      </c>
      <c r="B2159">
        <v>51.65</v>
      </c>
    </row>
    <row r="2160" spans="1:2" x14ac:dyDescent="0.25">
      <c r="A2160">
        <v>2158</v>
      </c>
      <c r="B2160">
        <v>52.26</v>
      </c>
    </row>
    <row r="2161" spans="1:2" x14ac:dyDescent="0.25">
      <c r="A2161">
        <v>2159</v>
      </c>
      <c r="B2161">
        <v>54.010000000000005</v>
      </c>
    </row>
    <row r="2162" spans="1:2" x14ac:dyDescent="0.25">
      <c r="A2162">
        <v>2160</v>
      </c>
      <c r="B2162">
        <v>51.419999999999995</v>
      </c>
    </row>
    <row r="2163" spans="1:2" x14ac:dyDescent="0.25">
      <c r="A2163">
        <v>2161</v>
      </c>
      <c r="B2163">
        <v>50.62</v>
      </c>
    </row>
    <row r="2164" spans="1:2" x14ac:dyDescent="0.25">
      <c r="A2164">
        <v>2162</v>
      </c>
      <c r="B2164">
        <v>49.02</v>
      </c>
    </row>
    <row r="2165" spans="1:2" x14ac:dyDescent="0.25">
      <c r="A2165">
        <v>2163</v>
      </c>
      <c r="B2165">
        <v>47.11</v>
      </c>
    </row>
    <row r="2166" spans="1:2" x14ac:dyDescent="0.25">
      <c r="A2166">
        <v>2164</v>
      </c>
      <c r="B2166">
        <v>47.6</v>
      </c>
    </row>
    <row r="2167" spans="1:2" x14ac:dyDescent="0.25">
      <c r="A2167">
        <v>2165</v>
      </c>
      <c r="B2167">
        <v>50.139999999999993</v>
      </c>
    </row>
    <row r="2168" spans="1:2" x14ac:dyDescent="0.25">
      <c r="A2168">
        <v>2166</v>
      </c>
      <c r="B2168">
        <v>47.52</v>
      </c>
    </row>
    <row r="2169" spans="1:2" x14ac:dyDescent="0.25">
      <c r="A2169">
        <v>2167</v>
      </c>
      <c r="B2169">
        <v>45.98</v>
      </c>
    </row>
    <row r="2170" spans="1:2" x14ac:dyDescent="0.25">
      <c r="A2170">
        <v>2168</v>
      </c>
      <c r="B2170">
        <v>46.79</v>
      </c>
    </row>
    <row r="2171" spans="1:2" x14ac:dyDescent="0.25">
      <c r="A2171">
        <v>2169</v>
      </c>
      <c r="B2171">
        <v>45.89</v>
      </c>
    </row>
    <row r="2172" spans="1:2" x14ac:dyDescent="0.25">
      <c r="A2172">
        <v>2170</v>
      </c>
      <c r="B2172">
        <v>46.62</v>
      </c>
    </row>
    <row r="2173" spans="1:2" x14ac:dyDescent="0.25">
      <c r="A2173">
        <v>2171</v>
      </c>
      <c r="B2173">
        <v>47.58</v>
      </c>
    </row>
    <row r="2174" spans="1:2" x14ac:dyDescent="0.25">
      <c r="A2174">
        <v>2172</v>
      </c>
      <c r="B2174">
        <v>48.48</v>
      </c>
    </row>
    <row r="2175" spans="1:2" x14ac:dyDescent="0.25">
      <c r="A2175">
        <v>2173</v>
      </c>
      <c r="B2175">
        <v>48.57</v>
      </c>
    </row>
    <row r="2176" spans="1:2" x14ac:dyDescent="0.25">
      <c r="A2176">
        <v>2174</v>
      </c>
      <c r="B2176">
        <v>51.01</v>
      </c>
    </row>
    <row r="2177" spans="1:2" x14ac:dyDescent="0.25">
      <c r="A2177">
        <v>2175</v>
      </c>
      <c r="B2177">
        <v>52.66</v>
      </c>
    </row>
    <row r="2178" spans="1:2" x14ac:dyDescent="0.25">
      <c r="A2178">
        <v>2176</v>
      </c>
      <c r="B2178">
        <v>51.82</v>
      </c>
    </row>
    <row r="2179" spans="1:2" x14ac:dyDescent="0.25">
      <c r="A2179">
        <v>2177</v>
      </c>
      <c r="B2179">
        <v>53</v>
      </c>
    </row>
    <row r="2180" spans="1:2" x14ac:dyDescent="0.25">
      <c r="A2180">
        <v>2178</v>
      </c>
      <c r="B2180">
        <v>54.010000000000005</v>
      </c>
    </row>
    <row r="2181" spans="1:2" x14ac:dyDescent="0.25">
      <c r="A2181">
        <v>2179</v>
      </c>
      <c r="B2181">
        <v>56.5</v>
      </c>
    </row>
    <row r="2182" spans="1:2" x14ac:dyDescent="0.25">
      <c r="A2182">
        <v>2180</v>
      </c>
      <c r="B2182">
        <v>54.7</v>
      </c>
    </row>
    <row r="2183" spans="1:2" x14ac:dyDescent="0.25">
      <c r="A2183">
        <v>2181</v>
      </c>
      <c r="B2183">
        <v>53.389999999999993</v>
      </c>
    </row>
    <row r="2184" spans="1:2" x14ac:dyDescent="0.25">
      <c r="A2184">
        <v>2182</v>
      </c>
      <c r="B2184">
        <v>55.48</v>
      </c>
    </row>
    <row r="2185" spans="1:2" x14ac:dyDescent="0.25">
      <c r="A2185">
        <v>2183</v>
      </c>
      <c r="B2185">
        <v>59.03</v>
      </c>
    </row>
    <row r="2186" spans="1:2" x14ac:dyDescent="0.25">
      <c r="A2186">
        <v>2184</v>
      </c>
      <c r="B2186">
        <v>59.97</v>
      </c>
    </row>
    <row r="2187" spans="1:2" x14ac:dyDescent="0.25">
      <c r="A2187">
        <v>2185</v>
      </c>
      <c r="B2187">
        <v>61.49</v>
      </c>
    </row>
    <row r="2188" spans="1:2" x14ac:dyDescent="0.25">
      <c r="A2188">
        <v>2186</v>
      </c>
      <c r="B2188">
        <v>61.350000000000009</v>
      </c>
    </row>
    <row r="2189" spans="1:2" x14ac:dyDescent="0.25">
      <c r="A2189">
        <v>2187</v>
      </c>
      <c r="B2189">
        <v>62.620000000000005</v>
      </c>
    </row>
    <row r="2190" spans="1:2" x14ac:dyDescent="0.25">
      <c r="A2190">
        <v>2188</v>
      </c>
      <c r="B2190">
        <v>62.57</v>
      </c>
    </row>
    <row r="2191" spans="1:2" x14ac:dyDescent="0.25">
      <c r="A2191">
        <v>2189</v>
      </c>
      <c r="B2191">
        <v>57.59</v>
      </c>
    </row>
    <row r="2192" spans="1:2" x14ac:dyDescent="0.25">
      <c r="A2192">
        <v>2190</v>
      </c>
      <c r="B2192">
        <v>58.74</v>
      </c>
    </row>
    <row r="2193" spans="1:2" x14ac:dyDescent="0.25">
      <c r="A2193">
        <v>2191</v>
      </c>
      <c r="B2193">
        <v>59.1</v>
      </c>
    </row>
    <row r="2194" spans="1:2" x14ac:dyDescent="0.25">
      <c r="A2194">
        <v>2192</v>
      </c>
      <c r="B2194">
        <v>59.41</v>
      </c>
    </row>
    <row r="2195" spans="1:2" x14ac:dyDescent="0.25">
      <c r="A2195">
        <v>2193</v>
      </c>
      <c r="B2195">
        <v>59.42</v>
      </c>
    </row>
    <row r="2196" spans="1:2" x14ac:dyDescent="0.25">
      <c r="A2196">
        <v>2194</v>
      </c>
      <c r="B2196">
        <v>59.63</v>
      </c>
    </row>
    <row r="2197" spans="1:2" x14ac:dyDescent="0.25">
      <c r="A2197">
        <v>2195</v>
      </c>
      <c r="B2197">
        <v>61.390000000000008</v>
      </c>
    </row>
    <row r="2198" spans="1:2" x14ac:dyDescent="0.25">
      <c r="A2198">
        <v>2196</v>
      </c>
      <c r="B2198">
        <v>61.390000000000008</v>
      </c>
    </row>
    <row r="2199" spans="1:2" x14ac:dyDescent="0.25">
      <c r="A2199">
        <v>2197</v>
      </c>
      <c r="B2199">
        <v>60.54999999999999</v>
      </c>
    </row>
    <row r="2200" spans="1:2" x14ac:dyDescent="0.25">
      <c r="A2200">
        <v>2198</v>
      </c>
      <c r="B2200">
        <v>60.05</v>
      </c>
    </row>
    <row r="2201" spans="1:2" x14ac:dyDescent="0.25">
      <c r="A2201">
        <v>2199</v>
      </c>
      <c r="B2201">
        <v>59.18</v>
      </c>
    </row>
    <row r="2202" spans="1:2" x14ac:dyDescent="0.25">
      <c r="A2202">
        <v>2200</v>
      </c>
      <c r="B2202">
        <v>58.23</v>
      </c>
    </row>
    <row r="2203" spans="1:2" x14ac:dyDescent="0.25">
      <c r="A2203">
        <v>2201</v>
      </c>
      <c r="B2203">
        <v>58.45</v>
      </c>
    </row>
    <row r="2204" spans="1:2" x14ac:dyDescent="0.25">
      <c r="A2204">
        <v>2202</v>
      </c>
      <c r="B2204">
        <v>59.250000000000007</v>
      </c>
    </row>
    <row r="2205" spans="1:2" x14ac:dyDescent="0.25">
      <c r="A2205">
        <v>2203</v>
      </c>
      <c r="B2205">
        <v>58.95</v>
      </c>
    </row>
    <row r="2206" spans="1:2" x14ac:dyDescent="0.25">
      <c r="A2206">
        <v>2204</v>
      </c>
      <c r="B2206">
        <v>59.439999999999991</v>
      </c>
    </row>
    <row r="2207" spans="1:2" x14ac:dyDescent="0.25">
      <c r="A2207">
        <v>2205</v>
      </c>
      <c r="B2207">
        <v>57.099999999999994</v>
      </c>
    </row>
    <row r="2208" spans="1:2" x14ac:dyDescent="0.25">
      <c r="A2208">
        <v>2206</v>
      </c>
      <c r="B2208">
        <v>53.16</v>
      </c>
    </row>
    <row r="2209" spans="1:2" x14ac:dyDescent="0.25">
      <c r="A2209">
        <v>2207</v>
      </c>
      <c r="B2209">
        <v>54.589999999999996</v>
      </c>
    </row>
    <row r="2210" spans="1:2" x14ac:dyDescent="0.25">
      <c r="A2210">
        <v>2208</v>
      </c>
      <c r="B2210">
        <v>52.26</v>
      </c>
    </row>
    <row r="2211" spans="1:2" x14ac:dyDescent="0.25">
      <c r="A2211">
        <v>2209</v>
      </c>
      <c r="B2211">
        <v>53.14</v>
      </c>
    </row>
    <row r="2212" spans="1:2" x14ac:dyDescent="0.25">
      <c r="A2212">
        <v>2210</v>
      </c>
      <c r="B2212">
        <v>52.439999999999991</v>
      </c>
    </row>
    <row r="2213" spans="1:2" x14ac:dyDescent="0.25">
      <c r="A2213">
        <v>2211</v>
      </c>
      <c r="B2213">
        <v>54.48</v>
      </c>
    </row>
    <row r="2214" spans="1:2" x14ac:dyDescent="0.25">
      <c r="A2214">
        <v>2212</v>
      </c>
      <c r="B2214">
        <v>51.48</v>
      </c>
    </row>
    <row r="2215" spans="1:2" x14ac:dyDescent="0.25">
      <c r="A2215">
        <v>2213</v>
      </c>
      <c r="B2215">
        <v>52.84</v>
      </c>
    </row>
    <row r="2216" spans="1:2" x14ac:dyDescent="0.25">
      <c r="A2216">
        <v>2214</v>
      </c>
      <c r="B2216">
        <v>53.230000000000004</v>
      </c>
    </row>
    <row r="2217" spans="1:2" x14ac:dyDescent="0.25">
      <c r="A2217">
        <v>2215</v>
      </c>
      <c r="B2217">
        <v>54.310000000000009</v>
      </c>
    </row>
    <row r="2218" spans="1:2" x14ac:dyDescent="0.25">
      <c r="A2218">
        <v>2216</v>
      </c>
      <c r="B2218">
        <v>55.739999999999995</v>
      </c>
    </row>
    <row r="2219" spans="1:2" x14ac:dyDescent="0.25">
      <c r="A2219">
        <v>2217</v>
      </c>
      <c r="B2219">
        <v>54.180000000000007</v>
      </c>
    </row>
    <row r="2220" spans="1:2" x14ac:dyDescent="0.25">
      <c r="A2220">
        <v>2218</v>
      </c>
      <c r="B2220">
        <v>55.45</v>
      </c>
    </row>
    <row r="2221" spans="1:2" x14ac:dyDescent="0.25">
      <c r="A2221">
        <v>2219</v>
      </c>
      <c r="B2221">
        <v>56.35</v>
      </c>
    </row>
    <row r="2222" spans="1:2" x14ac:dyDescent="0.25">
      <c r="A2222">
        <v>2220</v>
      </c>
      <c r="B2222">
        <v>56.149999999999991</v>
      </c>
    </row>
    <row r="2223" spans="1:2" x14ac:dyDescent="0.25">
      <c r="A2223">
        <v>2221</v>
      </c>
      <c r="B2223">
        <v>56.96</v>
      </c>
    </row>
    <row r="2224" spans="1:2" x14ac:dyDescent="0.25">
      <c r="A2224">
        <v>2222</v>
      </c>
      <c r="B2224">
        <v>57.45</v>
      </c>
    </row>
    <row r="2225" spans="1:2" x14ac:dyDescent="0.25">
      <c r="A2225">
        <v>2223</v>
      </c>
      <c r="B2225">
        <v>56.22</v>
      </c>
    </row>
    <row r="2226" spans="1:2" x14ac:dyDescent="0.25">
      <c r="A2226">
        <v>2224</v>
      </c>
      <c r="B2226">
        <v>55.02</v>
      </c>
    </row>
    <row r="2227" spans="1:2" x14ac:dyDescent="0.25">
      <c r="A2227">
        <v>2225</v>
      </c>
      <c r="B2227">
        <v>54.29</v>
      </c>
    </row>
    <row r="2228" spans="1:2" x14ac:dyDescent="0.25">
      <c r="A2228">
        <v>2226</v>
      </c>
      <c r="B2228">
        <v>53.17</v>
      </c>
    </row>
    <row r="2229" spans="1:2" x14ac:dyDescent="0.25">
      <c r="A2229">
        <v>2227</v>
      </c>
      <c r="B2229">
        <v>53.389999999999993</v>
      </c>
    </row>
    <row r="2230" spans="1:2" x14ac:dyDescent="0.25">
      <c r="A2230">
        <v>2228</v>
      </c>
      <c r="B2230">
        <v>53.759999999999991</v>
      </c>
    </row>
    <row r="2231" spans="1:2" x14ac:dyDescent="0.25">
      <c r="A2231">
        <v>2229</v>
      </c>
      <c r="B2231">
        <v>53.96</v>
      </c>
    </row>
    <row r="2232" spans="1:2" x14ac:dyDescent="0.25">
      <c r="A2232">
        <v>2230</v>
      </c>
      <c r="B2232">
        <v>53.01</v>
      </c>
    </row>
    <row r="2233" spans="1:2" x14ac:dyDescent="0.25">
      <c r="A2233">
        <v>2231</v>
      </c>
      <c r="B2233">
        <v>52.79</v>
      </c>
    </row>
    <row r="2234" spans="1:2" x14ac:dyDescent="0.25">
      <c r="A2234">
        <v>2232</v>
      </c>
      <c r="B2234">
        <v>52.29</v>
      </c>
    </row>
    <row r="2235" spans="1:2" x14ac:dyDescent="0.25">
      <c r="A2235">
        <v>2233</v>
      </c>
      <c r="B2235">
        <v>53.4</v>
      </c>
    </row>
    <row r="2236" spans="1:2" x14ac:dyDescent="0.25">
      <c r="A2236">
        <v>2234</v>
      </c>
      <c r="B2236">
        <v>52.81</v>
      </c>
    </row>
    <row r="2237" spans="1:2" x14ac:dyDescent="0.25">
      <c r="A2237">
        <v>2235</v>
      </c>
      <c r="B2237">
        <v>52.67</v>
      </c>
    </row>
    <row r="2238" spans="1:2" x14ac:dyDescent="0.25">
      <c r="A2238">
        <v>2236</v>
      </c>
      <c r="B2238">
        <v>53.04</v>
      </c>
    </row>
    <row r="2239" spans="1:2" x14ac:dyDescent="0.25">
      <c r="A2239">
        <v>2237</v>
      </c>
      <c r="B2239">
        <v>53.389999999999993</v>
      </c>
    </row>
    <row r="2240" spans="1:2" x14ac:dyDescent="0.25">
      <c r="A2240">
        <v>2238</v>
      </c>
      <c r="B2240">
        <v>52.26</v>
      </c>
    </row>
    <row r="2241" spans="1:2" x14ac:dyDescent="0.25">
      <c r="A2241">
        <v>2239</v>
      </c>
      <c r="B2241">
        <v>51.36999999999999</v>
      </c>
    </row>
    <row r="2242" spans="1:2" x14ac:dyDescent="0.25">
      <c r="A2242">
        <v>2240</v>
      </c>
      <c r="B2242">
        <v>51.339999999999996</v>
      </c>
    </row>
    <row r="2243" spans="1:2" x14ac:dyDescent="0.25">
      <c r="A2243">
        <v>2241</v>
      </c>
      <c r="B2243">
        <v>50.62</v>
      </c>
    </row>
    <row r="2244" spans="1:2" x14ac:dyDescent="0.25">
      <c r="A2244">
        <v>2242</v>
      </c>
      <c r="B2244">
        <v>47.49</v>
      </c>
    </row>
    <row r="2245" spans="1:2" x14ac:dyDescent="0.25">
      <c r="A2245">
        <v>2243</v>
      </c>
      <c r="B2245">
        <v>47.1</v>
      </c>
    </row>
    <row r="2246" spans="1:2" x14ac:dyDescent="0.25">
      <c r="A2246">
        <v>2244</v>
      </c>
      <c r="B2246">
        <v>47.11</v>
      </c>
    </row>
    <row r="2247" spans="1:2" x14ac:dyDescent="0.25">
      <c r="A2247">
        <v>2245</v>
      </c>
      <c r="B2247">
        <v>48.07</v>
      </c>
    </row>
    <row r="2248" spans="1:2" x14ac:dyDescent="0.25">
      <c r="A2248">
        <v>2246</v>
      </c>
      <c r="B2248">
        <v>49.94</v>
      </c>
    </row>
    <row r="2249" spans="1:2" x14ac:dyDescent="0.25">
      <c r="A2249">
        <v>2247</v>
      </c>
      <c r="B2249">
        <v>50.24</v>
      </c>
    </row>
    <row r="2250" spans="1:2" x14ac:dyDescent="0.25">
      <c r="A2250">
        <v>2248</v>
      </c>
      <c r="B2250">
        <v>49.70000000000001</v>
      </c>
    </row>
    <row r="2251" spans="1:2" x14ac:dyDescent="0.25">
      <c r="A2251">
        <v>2249</v>
      </c>
      <c r="B2251">
        <v>50.7</v>
      </c>
    </row>
    <row r="2252" spans="1:2" x14ac:dyDescent="0.25">
      <c r="A2252">
        <v>2250</v>
      </c>
      <c r="B2252">
        <v>52.07</v>
      </c>
    </row>
    <row r="2253" spans="1:2" x14ac:dyDescent="0.25">
      <c r="A2253">
        <v>2251</v>
      </c>
      <c r="B2253">
        <v>52.34</v>
      </c>
    </row>
    <row r="2254" spans="1:2" x14ac:dyDescent="0.25">
      <c r="A2254">
        <v>2252</v>
      </c>
      <c r="B2254">
        <v>51.830000000000005</v>
      </c>
    </row>
    <row r="2255" spans="1:2" x14ac:dyDescent="0.25">
      <c r="A2255">
        <v>2253</v>
      </c>
      <c r="B2255">
        <v>52.76</v>
      </c>
    </row>
    <row r="2256" spans="1:2" x14ac:dyDescent="0.25">
      <c r="A2256">
        <v>2254</v>
      </c>
      <c r="B2256">
        <v>52.52</v>
      </c>
    </row>
    <row r="2257" spans="1:2" x14ac:dyDescent="0.25">
      <c r="A2257">
        <v>2255</v>
      </c>
      <c r="B2257">
        <v>51.93</v>
      </c>
    </row>
    <row r="2258" spans="1:2" x14ac:dyDescent="0.25">
      <c r="A2258">
        <v>2256</v>
      </c>
      <c r="B2258">
        <v>49.54</v>
      </c>
    </row>
    <row r="2259" spans="1:2" x14ac:dyDescent="0.25">
      <c r="A2259">
        <v>2257</v>
      </c>
      <c r="B2259">
        <v>44.65</v>
      </c>
    </row>
    <row r="2260" spans="1:2" x14ac:dyDescent="0.25">
      <c r="A2260">
        <v>2258</v>
      </c>
      <c r="B2260">
        <v>44.86</v>
      </c>
    </row>
    <row r="2261" spans="1:2" x14ac:dyDescent="0.25">
      <c r="A2261">
        <v>2259</v>
      </c>
      <c r="B2261">
        <v>44.9</v>
      </c>
    </row>
    <row r="2262" spans="1:2" x14ac:dyDescent="0.25">
      <c r="A2262">
        <v>2260</v>
      </c>
      <c r="B2262">
        <v>43.6</v>
      </c>
    </row>
    <row r="2263" spans="1:2" x14ac:dyDescent="0.25">
      <c r="A2263">
        <v>2261</v>
      </c>
      <c r="B2263">
        <v>41.74</v>
      </c>
    </row>
    <row r="2264" spans="1:2" x14ac:dyDescent="0.25">
      <c r="A2264">
        <v>2262</v>
      </c>
      <c r="B2264">
        <v>43.62</v>
      </c>
    </row>
    <row r="2265" spans="1:2" x14ac:dyDescent="0.25">
      <c r="A2265">
        <v>2263</v>
      </c>
      <c r="B2265">
        <v>44.3</v>
      </c>
    </row>
    <row r="2266" spans="1:2" x14ac:dyDescent="0.25">
      <c r="A2266">
        <v>2264</v>
      </c>
      <c r="B2266">
        <v>43.58</v>
      </c>
    </row>
    <row r="2267" spans="1:2" x14ac:dyDescent="0.25">
      <c r="A2267">
        <v>2265</v>
      </c>
      <c r="B2267">
        <v>45.33</v>
      </c>
    </row>
    <row r="2268" spans="1:2" x14ac:dyDescent="0.25">
      <c r="A2268">
        <v>2266</v>
      </c>
      <c r="B2268">
        <v>45.06</v>
      </c>
    </row>
    <row r="2269" spans="1:2" x14ac:dyDescent="0.25">
      <c r="A2269">
        <v>2267</v>
      </c>
      <c r="B2269">
        <v>46.06</v>
      </c>
    </row>
    <row r="2270" spans="1:2" x14ac:dyDescent="0.25">
      <c r="A2270">
        <v>2268</v>
      </c>
      <c r="B2270">
        <v>44.74</v>
      </c>
    </row>
    <row r="2271" spans="1:2" x14ac:dyDescent="0.25">
      <c r="A2271">
        <v>2269</v>
      </c>
      <c r="B2271">
        <v>45.16</v>
      </c>
    </row>
    <row r="2272" spans="1:2" x14ac:dyDescent="0.25">
      <c r="A2272">
        <v>2270</v>
      </c>
      <c r="B2272">
        <v>44.64</v>
      </c>
    </row>
    <row r="2273" spans="1:2" x14ac:dyDescent="0.25">
      <c r="A2273">
        <v>2271</v>
      </c>
      <c r="B2273">
        <v>44.35</v>
      </c>
    </row>
    <row r="2274" spans="1:2" x14ac:dyDescent="0.25">
      <c r="A2274">
        <v>2272</v>
      </c>
      <c r="B2274">
        <v>44.99</v>
      </c>
    </row>
    <row r="2275" spans="1:2" x14ac:dyDescent="0.25">
      <c r="A2275">
        <v>2273</v>
      </c>
      <c r="B2275">
        <v>45.23</v>
      </c>
    </row>
    <row r="2276" spans="1:2" x14ac:dyDescent="0.25">
      <c r="A2276">
        <v>2274</v>
      </c>
      <c r="B2276">
        <v>45.15</v>
      </c>
    </row>
    <row r="2277" spans="1:2" x14ac:dyDescent="0.25">
      <c r="A2277">
        <v>2275</v>
      </c>
      <c r="B2277">
        <v>45.76</v>
      </c>
    </row>
    <row r="2278" spans="1:2" x14ac:dyDescent="0.25">
      <c r="A2278">
        <v>2276</v>
      </c>
      <c r="B2278">
        <v>45.15</v>
      </c>
    </row>
    <row r="2279" spans="1:2" x14ac:dyDescent="0.25">
      <c r="A2279">
        <v>2277</v>
      </c>
      <c r="B2279">
        <v>44.16</v>
      </c>
    </row>
    <row r="2280" spans="1:2" x14ac:dyDescent="0.25">
      <c r="A2280">
        <v>2278</v>
      </c>
      <c r="B2280">
        <v>43.58</v>
      </c>
    </row>
    <row r="2281" spans="1:2" x14ac:dyDescent="0.25">
      <c r="A2281">
        <v>2279</v>
      </c>
      <c r="B2281">
        <v>43.07</v>
      </c>
    </row>
    <row r="2282" spans="1:2" x14ac:dyDescent="0.25">
      <c r="A2282">
        <v>2280</v>
      </c>
      <c r="B2282">
        <v>42.27</v>
      </c>
    </row>
    <row r="2283" spans="1:2" x14ac:dyDescent="0.25">
      <c r="A2283">
        <v>2281</v>
      </c>
      <c r="B2283">
        <v>41.61</v>
      </c>
    </row>
    <row r="2284" spans="1:2" x14ac:dyDescent="0.25">
      <c r="A2284">
        <v>2282</v>
      </c>
      <c r="B2284">
        <v>41.97</v>
      </c>
    </row>
    <row r="2285" spans="1:2" x14ac:dyDescent="0.25">
      <c r="A2285">
        <v>2283</v>
      </c>
      <c r="B2285">
        <v>42.47</v>
      </c>
    </row>
    <row r="2286" spans="1:2" x14ac:dyDescent="0.25">
      <c r="A2286">
        <v>2284</v>
      </c>
      <c r="B2286">
        <v>42.34</v>
      </c>
    </row>
    <row r="2287" spans="1:2" x14ac:dyDescent="0.25">
      <c r="A2287">
        <v>2285</v>
      </c>
      <c r="B2287">
        <v>43.21</v>
      </c>
    </row>
    <row r="2288" spans="1:2" x14ac:dyDescent="0.25">
      <c r="A2288">
        <v>2286</v>
      </c>
      <c r="B2288">
        <v>42.35</v>
      </c>
    </row>
    <row r="2289" spans="1:2" x14ac:dyDescent="0.25">
      <c r="A2289">
        <v>2287</v>
      </c>
      <c r="B2289">
        <v>41.3</v>
      </c>
    </row>
    <row r="2290" spans="1:2" x14ac:dyDescent="0.25">
      <c r="A2290">
        <v>2288</v>
      </c>
      <c r="B2290">
        <v>40.450000000000003</v>
      </c>
    </row>
    <row r="2291" spans="1:2" x14ac:dyDescent="0.25">
      <c r="A2291">
        <v>2289</v>
      </c>
      <c r="B2291">
        <v>39.76</v>
      </c>
    </row>
    <row r="2292" spans="1:2" x14ac:dyDescent="0.25">
      <c r="A2292">
        <v>2290</v>
      </c>
      <c r="B2292">
        <v>38.68</v>
      </c>
    </row>
    <row r="2293" spans="1:2" x14ac:dyDescent="0.25">
      <c r="A2293">
        <v>2291</v>
      </c>
      <c r="B2293">
        <v>35.43</v>
      </c>
    </row>
    <row r="2294" spans="1:2" x14ac:dyDescent="0.25">
      <c r="A2294">
        <v>2292</v>
      </c>
      <c r="B2294">
        <v>36.78</v>
      </c>
    </row>
    <row r="2295" spans="1:2" x14ac:dyDescent="0.25">
      <c r="A2295">
        <v>2293</v>
      </c>
      <c r="B2295">
        <v>35.4</v>
      </c>
    </row>
    <row r="2296" spans="1:2" x14ac:dyDescent="0.25">
      <c r="A2296">
        <v>2294</v>
      </c>
      <c r="B2296">
        <v>34.659999999999997</v>
      </c>
    </row>
    <row r="2297" spans="1:2" x14ac:dyDescent="0.25">
      <c r="A2297">
        <v>2295</v>
      </c>
      <c r="B2297">
        <v>36.01</v>
      </c>
    </row>
    <row r="2298" spans="1:2" x14ac:dyDescent="0.25">
      <c r="A2298">
        <v>2296</v>
      </c>
      <c r="B2298">
        <v>37.72</v>
      </c>
    </row>
    <row r="2299" spans="1:2" x14ac:dyDescent="0.25">
      <c r="A2299">
        <v>2297</v>
      </c>
      <c r="B2299">
        <v>40.119999999999997</v>
      </c>
    </row>
    <row r="2300" spans="1:2" x14ac:dyDescent="0.25">
      <c r="A2300">
        <v>2298</v>
      </c>
      <c r="B2300">
        <v>40.32</v>
      </c>
    </row>
    <row r="2301" spans="1:2" x14ac:dyDescent="0.25">
      <c r="A2301">
        <v>2299</v>
      </c>
      <c r="B2301">
        <v>39.92</v>
      </c>
    </row>
    <row r="2302" spans="1:2" x14ac:dyDescent="0.25">
      <c r="A2302">
        <v>2300</v>
      </c>
      <c r="B2302">
        <v>39.799999999999997</v>
      </c>
    </row>
    <row r="2303" spans="1:2" x14ac:dyDescent="0.25">
      <c r="A2303">
        <v>2301</v>
      </c>
      <c r="B2303">
        <v>40.93</v>
      </c>
    </row>
    <row r="2304" spans="1:2" x14ac:dyDescent="0.25">
      <c r="A2304">
        <v>2302</v>
      </c>
      <c r="B2304">
        <v>40.44</v>
      </c>
    </row>
    <row r="2305" spans="1:2" x14ac:dyDescent="0.25">
      <c r="A2305">
        <v>2303</v>
      </c>
      <c r="B2305">
        <v>39.11</v>
      </c>
    </row>
    <row r="2306" spans="1:2" x14ac:dyDescent="0.25">
      <c r="A2306">
        <v>2304</v>
      </c>
      <c r="B2306">
        <v>37.44</v>
      </c>
    </row>
    <row r="2307" spans="1:2" x14ac:dyDescent="0.25">
      <c r="A2307">
        <v>2305</v>
      </c>
      <c r="B2307">
        <v>37.85</v>
      </c>
    </row>
    <row r="2308" spans="1:2" x14ac:dyDescent="0.25">
      <c r="A2308">
        <v>2306</v>
      </c>
      <c r="B2308">
        <v>38.03</v>
      </c>
    </row>
    <row r="2309" spans="1:2" x14ac:dyDescent="0.25">
      <c r="A2309">
        <v>2307</v>
      </c>
      <c r="B2309">
        <v>39.909999999999997</v>
      </c>
    </row>
    <row r="2310" spans="1:2" x14ac:dyDescent="0.25">
      <c r="A2310">
        <v>2308</v>
      </c>
      <c r="B2310">
        <v>39.44</v>
      </c>
    </row>
    <row r="2311" spans="1:2" x14ac:dyDescent="0.25">
      <c r="A2311">
        <v>2309</v>
      </c>
      <c r="B2311">
        <v>36.83</v>
      </c>
    </row>
    <row r="2312" spans="1:2" x14ac:dyDescent="0.25">
      <c r="A2312">
        <v>2310</v>
      </c>
      <c r="B2312">
        <v>36.119999999999997</v>
      </c>
    </row>
    <row r="2313" spans="1:2" x14ac:dyDescent="0.25">
      <c r="A2313">
        <v>2311</v>
      </c>
      <c r="B2313">
        <v>36.380000000000003</v>
      </c>
    </row>
    <row r="2314" spans="1:2" x14ac:dyDescent="0.25">
      <c r="A2314">
        <v>2312</v>
      </c>
      <c r="B2314">
        <v>36.4</v>
      </c>
    </row>
    <row r="2315" spans="1:2" x14ac:dyDescent="0.25">
      <c r="A2315">
        <v>2313</v>
      </c>
      <c r="B2315">
        <v>36.57</v>
      </c>
    </row>
    <row r="2316" spans="1:2" x14ac:dyDescent="0.25">
      <c r="A2316">
        <v>2314</v>
      </c>
      <c r="B2316">
        <v>37</v>
      </c>
    </row>
    <row r="2317" spans="1:2" x14ac:dyDescent="0.25">
      <c r="A2317">
        <v>2315</v>
      </c>
      <c r="B2317">
        <v>38.71</v>
      </c>
    </row>
    <row r="2318" spans="1:2" x14ac:dyDescent="0.25">
      <c r="A2318">
        <v>2316</v>
      </c>
      <c r="B2318">
        <v>37.909999999999997</v>
      </c>
    </row>
    <row r="2319" spans="1:2" x14ac:dyDescent="0.25">
      <c r="A2319">
        <v>2317</v>
      </c>
      <c r="B2319">
        <v>38.56</v>
      </c>
    </row>
    <row r="2320" spans="1:2" x14ac:dyDescent="0.25">
      <c r="A2320">
        <v>2318</v>
      </c>
      <c r="B2320">
        <v>40.03</v>
      </c>
    </row>
    <row r="2321" spans="1:2" x14ac:dyDescent="0.25">
      <c r="A2321">
        <v>2319</v>
      </c>
      <c r="B2321">
        <v>36.880000000000003</v>
      </c>
    </row>
    <row r="2322" spans="1:2" x14ac:dyDescent="0.25">
      <c r="A2322">
        <v>2320</v>
      </c>
      <c r="B2322">
        <v>37.67</v>
      </c>
    </row>
    <row r="2323" spans="1:2" x14ac:dyDescent="0.25">
      <c r="A2323">
        <v>2321</v>
      </c>
      <c r="B2323">
        <v>35.31</v>
      </c>
    </row>
    <row r="2324" spans="1:2" x14ac:dyDescent="0.25">
      <c r="A2324">
        <v>2322</v>
      </c>
      <c r="B2324">
        <v>34.799999999999997</v>
      </c>
    </row>
    <row r="2325" spans="1:2" x14ac:dyDescent="0.25">
      <c r="A2325">
        <v>2323</v>
      </c>
      <c r="B2325">
        <v>35.21</v>
      </c>
    </row>
    <row r="2326" spans="1:2" x14ac:dyDescent="0.25">
      <c r="A2326">
        <v>2324</v>
      </c>
      <c r="B2326">
        <v>36.03</v>
      </c>
    </row>
    <row r="2327" spans="1:2" x14ac:dyDescent="0.25">
      <c r="A2327">
        <v>2325</v>
      </c>
      <c r="B2327">
        <v>35.020000000000003</v>
      </c>
    </row>
    <row r="2328" spans="1:2" x14ac:dyDescent="0.25">
      <c r="A2328">
        <v>2326</v>
      </c>
      <c r="B2328">
        <v>34.200000000000003</v>
      </c>
    </row>
    <row r="2329" spans="1:2" x14ac:dyDescent="0.25">
      <c r="A2329">
        <v>2327</v>
      </c>
      <c r="B2329">
        <v>33.880000000000003</v>
      </c>
    </row>
    <row r="2330" spans="1:2" x14ac:dyDescent="0.25">
      <c r="A2330">
        <v>2328</v>
      </c>
      <c r="B2330">
        <v>34.11</v>
      </c>
    </row>
    <row r="2331" spans="1:2" x14ac:dyDescent="0.25">
      <c r="A2331">
        <v>2329</v>
      </c>
      <c r="B2331">
        <v>31.409999999999997</v>
      </c>
    </row>
    <row r="2332" spans="1:2" x14ac:dyDescent="0.25">
      <c r="A2332">
        <v>2330</v>
      </c>
      <c r="B2332">
        <v>31.28</v>
      </c>
    </row>
    <row r="2333" spans="1:2" x14ac:dyDescent="0.25">
      <c r="A2333">
        <v>2331</v>
      </c>
      <c r="B2333">
        <v>30.319999999999997</v>
      </c>
    </row>
    <row r="2334" spans="1:2" x14ac:dyDescent="0.25">
      <c r="A2334">
        <v>2332</v>
      </c>
      <c r="B2334">
        <v>29.02</v>
      </c>
    </row>
    <row r="2335" spans="1:2" x14ac:dyDescent="0.25">
      <c r="A2335">
        <v>2333</v>
      </c>
      <c r="B2335">
        <v>30.89</v>
      </c>
    </row>
    <row r="2336" spans="1:2" x14ac:dyDescent="0.25">
      <c r="A2336">
        <v>2334</v>
      </c>
      <c r="B2336">
        <v>31.930000000000003</v>
      </c>
    </row>
    <row r="2337" spans="1:2" x14ac:dyDescent="0.25">
      <c r="A2337">
        <v>2335</v>
      </c>
      <c r="B2337">
        <v>31.57</v>
      </c>
    </row>
    <row r="2338" spans="1:2" x14ac:dyDescent="0.25">
      <c r="A2338">
        <v>2336</v>
      </c>
      <c r="B2338">
        <v>31.73</v>
      </c>
    </row>
    <row r="2339" spans="1:2" x14ac:dyDescent="0.25">
      <c r="A2339">
        <v>2337</v>
      </c>
      <c r="B2339">
        <v>32.75</v>
      </c>
    </row>
    <row r="2340" spans="1:2" x14ac:dyDescent="0.25">
      <c r="A2340">
        <v>2338</v>
      </c>
      <c r="B2340">
        <v>30.999999999999996</v>
      </c>
    </row>
    <row r="2341" spans="1:2" x14ac:dyDescent="0.25">
      <c r="A2341">
        <v>2339</v>
      </c>
      <c r="B2341">
        <v>32.700000000000003</v>
      </c>
    </row>
    <row r="2342" spans="1:2" x14ac:dyDescent="0.25">
      <c r="A2342">
        <v>2340</v>
      </c>
      <c r="B2342">
        <v>34</v>
      </c>
    </row>
    <row r="2343" spans="1:2" x14ac:dyDescent="0.25">
      <c r="A2343">
        <v>2341</v>
      </c>
      <c r="B2343">
        <v>33.74</v>
      </c>
    </row>
    <row r="2344" spans="1:2" x14ac:dyDescent="0.25">
      <c r="A2344">
        <v>2342</v>
      </c>
      <c r="B2344">
        <v>35.44</v>
      </c>
    </row>
    <row r="2345" spans="1:2" x14ac:dyDescent="0.25">
      <c r="A2345">
        <v>2343</v>
      </c>
      <c r="B2345">
        <v>35.909999999999997</v>
      </c>
    </row>
    <row r="2346" spans="1:2" x14ac:dyDescent="0.25">
      <c r="A2346">
        <v>2344</v>
      </c>
      <c r="B2346">
        <v>36.01</v>
      </c>
    </row>
    <row r="2347" spans="1:2" x14ac:dyDescent="0.25">
      <c r="A2347">
        <v>2345</v>
      </c>
      <c r="B2347">
        <v>34.67</v>
      </c>
    </row>
    <row r="2348" spans="1:2" x14ac:dyDescent="0.25">
      <c r="A2348">
        <v>2346</v>
      </c>
      <c r="B2348">
        <v>33.99</v>
      </c>
    </row>
    <row r="2349" spans="1:2" x14ac:dyDescent="0.25">
      <c r="A2349">
        <v>2347</v>
      </c>
      <c r="B2349">
        <v>33.58</v>
      </c>
    </row>
    <row r="2350" spans="1:2" x14ac:dyDescent="0.25">
      <c r="A2350">
        <v>2348</v>
      </c>
      <c r="B2350">
        <v>33.880000000000003</v>
      </c>
    </row>
    <row r="2351" spans="1:2" x14ac:dyDescent="0.25">
      <c r="A2351">
        <v>2349</v>
      </c>
      <c r="B2351">
        <v>35.76</v>
      </c>
    </row>
    <row r="2352" spans="1:2" x14ac:dyDescent="0.25">
      <c r="A2352">
        <v>2350</v>
      </c>
      <c r="B2352">
        <v>33.869999999999997</v>
      </c>
    </row>
    <row r="2353" spans="1:2" x14ac:dyDescent="0.25">
      <c r="A2353">
        <v>2351</v>
      </c>
      <c r="B2353">
        <v>34.24</v>
      </c>
    </row>
    <row r="2354" spans="1:2" x14ac:dyDescent="0.25">
      <c r="A2354">
        <v>2352</v>
      </c>
      <c r="B2354">
        <v>36.590000000000003</v>
      </c>
    </row>
    <row r="2355" spans="1:2" x14ac:dyDescent="0.25">
      <c r="A2355">
        <v>2353</v>
      </c>
      <c r="B2355">
        <v>38.96</v>
      </c>
    </row>
    <row r="2356" spans="1:2" x14ac:dyDescent="0.25">
      <c r="A2356">
        <v>2354</v>
      </c>
      <c r="B2356">
        <v>38.08</v>
      </c>
    </row>
    <row r="2357" spans="1:2" x14ac:dyDescent="0.25">
      <c r="A2357">
        <v>2355</v>
      </c>
      <c r="B2357">
        <v>37.39</v>
      </c>
    </row>
    <row r="2358" spans="1:2" x14ac:dyDescent="0.25">
      <c r="A2358">
        <v>2356</v>
      </c>
      <c r="B2358">
        <v>38.24</v>
      </c>
    </row>
    <row r="2359" spans="1:2" x14ac:dyDescent="0.25">
      <c r="A2359">
        <v>2357</v>
      </c>
      <c r="B2359">
        <v>38.22</v>
      </c>
    </row>
    <row r="2360" spans="1:2" x14ac:dyDescent="0.25">
      <c r="A2360">
        <v>2358</v>
      </c>
      <c r="B2360">
        <v>39.6</v>
      </c>
    </row>
    <row r="2361" spans="1:2" x14ac:dyDescent="0.25">
      <c r="A2361">
        <v>2359</v>
      </c>
      <c r="B2361">
        <v>39.47</v>
      </c>
    </row>
    <row r="2362" spans="1:2" x14ac:dyDescent="0.25">
      <c r="A2362">
        <v>2360</v>
      </c>
      <c r="B2362">
        <v>39.369999999999997</v>
      </c>
    </row>
    <row r="2363" spans="1:2" x14ac:dyDescent="0.25">
      <c r="A2363">
        <v>2361</v>
      </c>
      <c r="B2363">
        <v>41.52</v>
      </c>
    </row>
    <row r="2364" spans="1:2" x14ac:dyDescent="0.25">
      <c r="A2364">
        <v>2362</v>
      </c>
      <c r="B2364">
        <v>39.380000000000003</v>
      </c>
    </row>
    <row r="2365" spans="1:2" x14ac:dyDescent="0.25">
      <c r="A2365">
        <v>2363</v>
      </c>
      <c r="B2365">
        <v>38.58</v>
      </c>
    </row>
    <row r="2366" spans="1:2" x14ac:dyDescent="0.25">
      <c r="A2366">
        <v>2364</v>
      </c>
      <c r="B2366">
        <v>38.58</v>
      </c>
    </row>
    <row r="2367" spans="1:2" x14ac:dyDescent="0.25">
      <c r="A2367">
        <v>2365</v>
      </c>
      <c r="B2367">
        <v>40.4</v>
      </c>
    </row>
    <row r="2368" spans="1:2" x14ac:dyDescent="0.25">
      <c r="A2368">
        <v>2366</v>
      </c>
      <c r="B2368">
        <v>41.68</v>
      </c>
    </row>
    <row r="2369" spans="1:2" x14ac:dyDescent="0.25">
      <c r="A2369">
        <v>2367</v>
      </c>
      <c r="B2369">
        <v>42.23</v>
      </c>
    </row>
    <row r="2370" spans="1:2" x14ac:dyDescent="0.25">
      <c r="A2370">
        <v>2368</v>
      </c>
      <c r="B2370">
        <v>41.99</v>
      </c>
    </row>
    <row r="2371" spans="1:2" x14ac:dyDescent="0.25">
      <c r="A2371">
        <v>2369</v>
      </c>
      <c r="B2371">
        <v>41.96</v>
      </c>
    </row>
    <row r="2372" spans="1:2" x14ac:dyDescent="0.25">
      <c r="A2372">
        <v>2370</v>
      </c>
      <c r="B2372">
        <v>42.21</v>
      </c>
    </row>
    <row r="2373" spans="1:2" x14ac:dyDescent="0.25">
      <c r="A2373">
        <v>2371</v>
      </c>
      <c r="B2373">
        <v>41.53</v>
      </c>
    </row>
    <row r="2374" spans="1:2" x14ac:dyDescent="0.25">
      <c r="A2374">
        <v>2372</v>
      </c>
      <c r="B2374">
        <v>42.57</v>
      </c>
    </row>
    <row r="2375" spans="1:2" x14ac:dyDescent="0.25">
      <c r="A2375">
        <v>2373</v>
      </c>
      <c r="B2375">
        <v>42.75</v>
      </c>
    </row>
    <row r="2376" spans="1:2" x14ac:dyDescent="0.25">
      <c r="A2376">
        <v>2374</v>
      </c>
      <c r="B2376">
        <v>42.96</v>
      </c>
    </row>
    <row r="2377" spans="1:2" x14ac:dyDescent="0.25">
      <c r="A2377">
        <v>2375</v>
      </c>
      <c r="B2377">
        <v>41.32</v>
      </c>
    </row>
    <row r="2378" spans="1:2" x14ac:dyDescent="0.25">
      <c r="A2378">
        <v>2376</v>
      </c>
      <c r="B2378">
        <v>40.880000000000003</v>
      </c>
    </row>
    <row r="2379" spans="1:2" x14ac:dyDescent="0.25">
      <c r="A2379">
        <v>2377</v>
      </c>
      <c r="B2379">
        <v>41.58</v>
      </c>
    </row>
    <row r="2380" spans="1:2" x14ac:dyDescent="0.25">
      <c r="A2380">
        <v>2378</v>
      </c>
      <c r="B2380">
        <v>41.06</v>
      </c>
    </row>
    <row r="2381" spans="1:2" x14ac:dyDescent="0.25">
      <c r="A2381">
        <v>2379</v>
      </c>
      <c r="B2381">
        <v>39.99</v>
      </c>
    </row>
    <row r="2382" spans="1:2" x14ac:dyDescent="0.25">
      <c r="A2382">
        <v>2380</v>
      </c>
      <c r="B2382">
        <v>37.93</v>
      </c>
    </row>
    <row r="2383" spans="1:2" x14ac:dyDescent="0.25">
      <c r="A2383">
        <v>2381</v>
      </c>
      <c r="B2383">
        <v>37.83</v>
      </c>
    </row>
    <row r="2384" spans="1:2" x14ac:dyDescent="0.25">
      <c r="A2384">
        <v>2382</v>
      </c>
      <c r="B2384">
        <v>38.65</v>
      </c>
    </row>
    <row r="2385" spans="1:2" x14ac:dyDescent="0.25">
      <c r="A2385">
        <v>2383</v>
      </c>
      <c r="B2385">
        <v>39.03</v>
      </c>
    </row>
    <row r="2386" spans="1:2" x14ac:dyDescent="0.25">
      <c r="A2386">
        <v>2384</v>
      </c>
      <c r="B2386">
        <v>39.25</v>
      </c>
    </row>
    <row r="2387" spans="1:2" x14ac:dyDescent="0.25">
      <c r="A2387">
        <v>2385</v>
      </c>
      <c r="B2387">
        <v>38.83</v>
      </c>
    </row>
    <row r="2388" spans="1:2" x14ac:dyDescent="0.25">
      <c r="A2388">
        <v>2386</v>
      </c>
      <c r="B2388">
        <v>38.409999999999997</v>
      </c>
    </row>
    <row r="2389" spans="1:2" x14ac:dyDescent="0.25">
      <c r="A2389">
        <v>2387</v>
      </c>
      <c r="B2389">
        <v>39.54</v>
      </c>
    </row>
    <row r="2390" spans="1:2" x14ac:dyDescent="0.25">
      <c r="A2390">
        <v>2388</v>
      </c>
      <c r="B2390">
        <v>39.61</v>
      </c>
    </row>
    <row r="2391" spans="1:2" x14ac:dyDescent="0.25">
      <c r="A2391">
        <v>2389</v>
      </c>
      <c r="B2391">
        <v>40.369999999999997</v>
      </c>
    </row>
    <row r="2392" spans="1:2" x14ac:dyDescent="0.25">
      <c r="A2392">
        <v>2390</v>
      </c>
      <c r="B2392">
        <v>40.130000000000003</v>
      </c>
    </row>
    <row r="2393" spans="1:2" x14ac:dyDescent="0.25">
      <c r="A2393">
        <v>2391</v>
      </c>
      <c r="B2393">
        <v>43.99</v>
      </c>
    </row>
    <row r="2394" spans="1:2" x14ac:dyDescent="0.25">
      <c r="A2394">
        <v>2392</v>
      </c>
      <c r="B2394">
        <v>41.62</v>
      </c>
    </row>
    <row r="2395" spans="1:2" x14ac:dyDescent="0.25">
      <c r="A2395">
        <v>2393</v>
      </c>
      <c r="B2395">
        <v>40.549999999999997</v>
      </c>
    </row>
    <row r="2396" spans="1:2" x14ac:dyDescent="0.25">
      <c r="A2396">
        <v>2394</v>
      </c>
      <c r="B2396">
        <v>40.32</v>
      </c>
    </row>
    <row r="2397" spans="1:2" x14ac:dyDescent="0.25">
      <c r="A2397">
        <v>2395</v>
      </c>
      <c r="B2397">
        <v>39.229999999999997</v>
      </c>
    </row>
    <row r="2398" spans="1:2" x14ac:dyDescent="0.25">
      <c r="A2398">
        <v>2396</v>
      </c>
      <c r="B2398">
        <v>39.340000000000003</v>
      </c>
    </row>
    <row r="2399" spans="1:2" x14ac:dyDescent="0.25">
      <c r="A2399">
        <v>2397</v>
      </c>
      <c r="B2399">
        <v>41.33</v>
      </c>
    </row>
    <row r="2400" spans="1:2" x14ac:dyDescent="0.25">
      <c r="A2400">
        <v>2398</v>
      </c>
      <c r="B2400">
        <v>42.25</v>
      </c>
    </row>
    <row r="2401" spans="1:2" x14ac:dyDescent="0.25">
      <c r="A2401">
        <v>2399</v>
      </c>
      <c r="B2401">
        <v>42.44</v>
      </c>
    </row>
    <row r="2402" spans="1:2" x14ac:dyDescent="0.25">
      <c r="A2402">
        <v>2400</v>
      </c>
      <c r="B2402">
        <v>43.9</v>
      </c>
    </row>
    <row r="2403" spans="1:2" x14ac:dyDescent="0.25">
      <c r="A2403">
        <v>2401</v>
      </c>
      <c r="B2403">
        <v>42.89</v>
      </c>
    </row>
    <row r="2404" spans="1:2" x14ac:dyDescent="0.25">
      <c r="A2404">
        <v>2402</v>
      </c>
      <c r="B2404">
        <v>43.32</v>
      </c>
    </row>
    <row r="2405" spans="1:2" x14ac:dyDescent="0.25">
      <c r="A2405">
        <v>2403</v>
      </c>
      <c r="B2405">
        <v>42.9</v>
      </c>
    </row>
    <row r="2406" spans="1:2" x14ac:dyDescent="0.25">
      <c r="A2406">
        <v>2404</v>
      </c>
      <c r="B2406">
        <v>41.72</v>
      </c>
    </row>
    <row r="2407" spans="1:2" x14ac:dyDescent="0.25">
      <c r="A2407">
        <v>2405</v>
      </c>
      <c r="B2407">
        <v>42.17</v>
      </c>
    </row>
    <row r="2408" spans="1:2" x14ac:dyDescent="0.25">
      <c r="A2408">
        <v>2406</v>
      </c>
      <c r="B2408">
        <v>42.28</v>
      </c>
    </row>
    <row r="2409" spans="1:2" x14ac:dyDescent="0.25">
      <c r="A2409">
        <v>2407</v>
      </c>
      <c r="B2409">
        <v>42.01</v>
      </c>
    </row>
    <row r="2410" spans="1:2" x14ac:dyDescent="0.25">
      <c r="A2410">
        <v>2408</v>
      </c>
      <c r="B2410">
        <v>41.82</v>
      </c>
    </row>
    <row r="2411" spans="1:2" x14ac:dyDescent="0.25">
      <c r="A2411">
        <v>2409</v>
      </c>
      <c r="B2411">
        <v>42.76</v>
      </c>
    </row>
    <row r="2412" spans="1:2" x14ac:dyDescent="0.25">
      <c r="A2412">
        <v>2410</v>
      </c>
      <c r="B2412">
        <v>43.15</v>
      </c>
    </row>
    <row r="2413" spans="1:2" x14ac:dyDescent="0.25">
      <c r="A2413">
        <v>2411</v>
      </c>
      <c r="B2413">
        <v>43.4</v>
      </c>
    </row>
    <row r="2414" spans="1:2" x14ac:dyDescent="0.25">
      <c r="A2414">
        <v>2412</v>
      </c>
      <c r="B2414">
        <v>43.4</v>
      </c>
    </row>
    <row r="2415" spans="1:2" x14ac:dyDescent="0.25">
      <c r="A2415">
        <v>2413</v>
      </c>
      <c r="B2415">
        <v>42.77</v>
      </c>
    </row>
    <row r="2416" spans="1:2" x14ac:dyDescent="0.25">
      <c r="A2416">
        <v>2414</v>
      </c>
      <c r="B2416">
        <v>43.03</v>
      </c>
    </row>
    <row r="2417" spans="1:2" x14ac:dyDescent="0.25">
      <c r="A2417">
        <v>2415</v>
      </c>
      <c r="B2417">
        <v>42.75</v>
      </c>
    </row>
    <row r="2418" spans="1:2" x14ac:dyDescent="0.25">
      <c r="A2418">
        <v>2416</v>
      </c>
      <c r="B2418">
        <v>42.1</v>
      </c>
    </row>
    <row r="2419" spans="1:2" x14ac:dyDescent="0.25">
      <c r="A2419">
        <v>2417</v>
      </c>
      <c r="B2419">
        <v>42.11</v>
      </c>
    </row>
    <row r="2420" spans="1:2" x14ac:dyDescent="0.25">
      <c r="A2420">
        <v>2418</v>
      </c>
      <c r="B2420">
        <v>42.06</v>
      </c>
    </row>
    <row r="2421" spans="1:2" x14ac:dyDescent="0.25">
      <c r="A2421">
        <v>2419</v>
      </c>
      <c r="B2421">
        <v>41.9</v>
      </c>
    </row>
    <row r="2422" spans="1:2" x14ac:dyDescent="0.25">
      <c r="A2422">
        <v>2420</v>
      </c>
      <c r="B2422">
        <v>42.56</v>
      </c>
    </row>
    <row r="2423" spans="1:2" x14ac:dyDescent="0.25">
      <c r="A2423">
        <v>2421</v>
      </c>
      <c r="B2423">
        <v>43.33</v>
      </c>
    </row>
    <row r="2424" spans="1:2" x14ac:dyDescent="0.25">
      <c r="A2424">
        <v>2422</v>
      </c>
      <c r="B2424">
        <v>42.13</v>
      </c>
    </row>
    <row r="2425" spans="1:2" x14ac:dyDescent="0.25">
      <c r="A2425">
        <v>2423</v>
      </c>
      <c r="B2425">
        <v>40.26</v>
      </c>
    </row>
    <row r="2426" spans="1:2" x14ac:dyDescent="0.25">
      <c r="A2426">
        <v>2424</v>
      </c>
      <c r="B2426">
        <v>39.75</v>
      </c>
    </row>
    <row r="2427" spans="1:2" x14ac:dyDescent="0.25">
      <c r="A2427">
        <v>2425</v>
      </c>
      <c r="B2427">
        <v>39.270000000000003</v>
      </c>
    </row>
    <row r="2428" spans="1:2" x14ac:dyDescent="0.25">
      <c r="A2428">
        <v>2426</v>
      </c>
      <c r="B2428">
        <v>38.94</v>
      </c>
    </row>
    <row r="2429" spans="1:2" x14ac:dyDescent="0.25">
      <c r="A2429">
        <v>2427</v>
      </c>
      <c r="B2429">
        <v>37.380000000000003</v>
      </c>
    </row>
    <row r="2430" spans="1:2" x14ac:dyDescent="0.25">
      <c r="A2430">
        <v>2428</v>
      </c>
      <c r="B2430">
        <v>38.51</v>
      </c>
    </row>
    <row r="2431" spans="1:2" x14ac:dyDescent="0.25">
      <c r="A2431">
        <v>2429</v>
      </c>
      <c r="B2431">
        <v>38.409999999999997</v>
      </c>
    </row>
    <row r="2432" spans="1:2" x14ac:dyDescent="0.25">
      <c r="A2432">
        <v>2430</v>
      </c>
      <c r="B2432">
        <v>37.31</v>
      </c>
    </row>
    <row r="2433" spans="1:2" x14ac:dyDescent="0.25">
      <c r="A2433">
        <v>2431</v>
      </c>
      <c r="B2433">
        <v>36.06</v>
      </c>
    </row>
    <row r="2434" spans="1:2" x14ac:dyDescent="0.25">
      <c r="A2434">
        <v>2432</v>
      </c>
      <c r="B2434">
        <v>34.619999999999997</v>
      </c>
    </row>
    <row r="2435" spans="1:2" x14ac:dyDescent="0.25">
      <c r="A2435">
        <v>2433</v>
      </c>
      <c r="B2435">
        <v>35.64</v>
      </c>
    </row>
    <row r="2436" spans="1:2" x14ac:dyDescent="0.25">
      <c r="A2436">
        <v>2434</v>
      </c>
      <c r="B2436">
        <v>34.729999999999997</v>
      </c>
    </row>
    <row r="2437" spans="1:2" x14ac:dyDescent="0.25">
      <c r="A2437">
        <v>2435</v>
      </c>
      <c r="B2437">
        <v>33.82</v>
      </c>
    </row>
    <row r="2438" spans="1:2" x14ac:dyDescent="0.25">
      <c r="A2438">
        <v>2436</v>
      </c>
      <c r="B2438">
        <v>34</v>
      </c>
    </row>
    <row r="2439" spans="1:2" x14ac:dyDescent="0.25">
      <c r="A2439">
        <v>2437</v>
      </c>
      <c r="B2439">
        <v>32.94</v>
      </c>
    </row>
    <row r="2440" spans="1:2" x14ac:dyDescent="0.25">
      <c r="A2440">
        <v>2438</v>
      </c>
      <c r="B2440">
        <v>33.29</v>
      </c>
    </row>
    <row r="2441" spans="1:2" x14ac:dyDescent="0.25">
      <c r="A2441">
        <v>2439</v>
      </c>
      <c r="B2441">
        <v>33.32</v>
      </c>
    </row>
    <row r="2442" spans="1:2" x14ac:dyDescent="0.25">
      <c r="A2442">
        <v>2440</v>
      </c>
      <c r="B2442">
        <v>32.61</v>
      </c>
    </row>
    <row r="2443" spans="1:2" x14ac:dyDescent="0.25">
      <c r="A2443">
        <v>2441</v>
      </c>
      <c r="B2443">
        <v>32.69</v>
      </c>
    </row>
    <row r="2444" spans="1:2" x14ac:dyDescent="0.25">
      <c r="A2444">
        <v>2442</v>
      </c>
      <c r="B2444">
        <v>34.49</v>
      </c>
    </row>
    <row r="2445" spans="1:2" x14ac:dyDescent="0.25">
      <c r="A2445">
        <v>2443</v>
      </c>
      <c r="B2445">
        <v>33.340000000000003</v>
      </c>
    </row>
    <row r="2446" spans="1:2" x14ac:dyDescent="0.25">
      <c r="A2446">
        <v>2444</v>
      </c>
      <c r="B2446">
        <v>33.47</v>
      </c>
    </row>
    <row r="2447" spans="1:2" x14ac:dyDescent="0.25">
      <c r="A2447">
        <v>2445</v>
      </c>
      <c r="B2447">
        <v>33.99</v>
      </c>
    </row>
    <row r="2448" spans="1:2" x14ac:dyDescent="0.25">
      <c r="A2448">
        <v>2446</v>
      </c>
      <c r="B2448">
        <v>34.94</v>
      </c>
    </row>
    <row r="2449" spans="1:2" x14ac:dyDescent="0.25">
      <c r="A2449">
        <v>2447</v>
      </c>
      <c r="B2449">
        <v>34.840000000000003</v>
      </c>
    </row>
    <row r="2450" spans="1:2" x14ac:dyDescent="0.25">
      <c r="A2450">
        <v>2448</v>
      </c>
      <c r="B2450">
        <v>32.96</v>
      </c>
    </row>
    <row r="2451" spans="1:2" x14ac:dyDescent="0.25">
      <c r="A2451">
        <v>2449</v>
      </c>
      <c r="B2451">
        <v>33.380000000000003</v>
      </c>
    </row>
    <row r="2452" spans="1:2" x14ac:dyDescent="0.25">
      <c r="A2452">
        <v>2450</v>
      </c>
      <c r="B2452">
        <v>32.659999999999997</v>
      </c>
    </row>
    <row r="2453" spans="1:2" x14ac:dyDescent="0.25">
      <c r="A2453">
        <v>2451</v>
      </c>
      <c r="B2453">
        <v>32.43</v>
      </c>
    </row>
    <row r="2454" spans="1:2" x14ac:dyDescent="0.25">
      <c r="A2454">
        <v>2452</v>
      </c>
      <c r="B2454">
        <v>34.29</v>
      </c>
    </row>
    <row r="2455" spans="1:2" x14ac:dyDescent="0.25">
      <c r="A2455">
        <v>2453</v>
      </c>
      <c r="B2455">
        <v>33.94</v>
      </c>
    </row>
    <row r="2456" spans="1:2" x14ac:dyDescent="0.25">
      <c r="A2456">
        <v>2454</v>
      </c>
      <c r="B2456">
        <v>34.15</v>
      </c>
    </row>
    <row r="2457" spans="1:2" x14ac:dyDescent="0.25">
      <c r="A2457">
        <v>2455</v>
      </c>
      <c r="B2457">
        <v>33.25</v>
      </c>
    </row>
    <row r="2458" spans="1:2" x14ac:dyDescent="0.25">
      <c r="A2458">
        <v>2456</v>
      </c>
      <c r="B2458">
        <v>33.19</v>
      </c>
    </row>
    <row r="2459" spans="1:2" x14ac:dyDescent="0.25">
      <c r="A2459">
        <v>2457</v>
      </c>
      <c r="B2459">
        <v>32.68</v>
      </c>
    </row>
    <row r="2460" spans="1:2" x14ac:dyDescent="0.25">
      <c r="A2460">
        <v>2458</v>
      </c>
      <c r="B2460">
        <v>37.04</v>
      </c>
    </row>
    <row r="2461" spans="1:2" x14ac:dyDescent="0.25">
      <c r="A2461">
        <v>2459</v>
      </c>
      <c r="B2461">
        <v>38.07</v>
      </c>
    </row>
    <row r="2462" spans="1:2" x14ac:dyDescent="0.25">
      <c r="A2462">
        <v>2460</v>
      </c>
      <c r="B2462">
        <v>38.590000000000003</v>
      </c>
    </row>
    <row r="2463" spans="1:2" x14ac:dyDescent="0.25">
      <c r="A2463">
        <v>2461</v>
      </c>
      <c r="B2463">
        <v>40.11</v>
      </c>
    </row>
    <row r="2464" spans="1:2" x14ac:dyDescent="0.25">
      <c r="A2464">
        <v>2462</v>
      </c>
      <c r="B2464">
        <v>39.6</v>
      </c>
    </row>
    <row r="2465" spans="1:2" x14ac:dyDescent="0.25">
      <c r="A2465">
        <v>2463</v>
      </c>
      <c r="B2465">
        <v>39.590000000000003</v>
      </c>
    </row>
    <row r="2466" spans="1:2" x14ac:dyDescent="0.25">
      <c r="A2466">
        <v>2464</v>
      </c>
      <c r="B2466">
        <v>39.42</v>
      </c>
    </row>
    <row r="2467" spans="1:2" x14ac:dyDescent="0.25">
      <c r="A2467">
        <v>2465</v>
      </c>
      <c r="B2467">
        <v>40.409999999999997</v>
      </c>
    </row>
    <row r="2468" spans="1:2" x14ac:dyDescent="0.25">
      <c r="A2468">
        <v>2466</v>
      </c>
      <c r="B2468">
        <v>41.35</v>
      </c>
    </row>
    <row r="2469" spans="1:2" x14ac:dyDescent="0.25">
      <c r="A2469">
        <v>2467</v>
      </c>
      <c r="B2469">
        <v>42.9</v>
      </c>
    </row>
    <row r="2470" spans="1:2" x14ac:dyDescent="0.25">
      <c r="A2470">
        <v>2468</v>
      </c>
      <c r="B2470">
        <v>43.48</v>
      </c>
    </row>
    <row r="2471" spans="1:2" x14ac:dyDescent="0.25">
      <c r="A2471">
        <v>2469</v>
      </c>
      <c r="B2471">
        <v>44.51</v>
      </c>
    </row>
    <row r="2472" spans="1:2" x14ac:dyDescent="0.25">
      <c r="A2472">
        <v>2470</v>
      </c>
      <c r="B2472">
        <v>44.4</v>
      </c>
    </row>
    <row r="2473" spans="1:2" x14ac:dyDescent="0.25">
      <c r="A2473">
        <v>2471</v>
      </c>
      <c r="B2473">
        <v>43.06</v>
      </c>
    </row>
    <row r="2474" spans="1:2" x14ac:dyDescent="0.25">
      <c r="A2474">
        <v>2472</v>
      </c>
      <c r="B2474">
        <v>43.37</v>
      </c>
    </row>
    <row r="2475" spans="1:2" x14ac:dyDescent="0.25">
      <c r="A2475">
        <v>2473</v>
      </c>
      <c r="B2475">
        <v>44.67</v>
      </c>
    </row>
    <row r="2476" spans="1:2" x14ac:dyDescent="0.25">
      <c r="A2476">
        <v>2474</v>
      </c>
      <c r="B2476">
        <v>45.52</v>
      </c>
    </row>
    <row r="2477" spans="1:2" x14ac:dyDescent="0.25">
      <c r="A2477">
        <v>2475</v>
      </c>
      <c r="B2477">
        <v>47.19</v>
      </c>
    </row>
    <row r="2478" spans="1:2" x14ac:dyDescent="0.25">
      <c r="A2478">
        <v>2476</v>
      </c>
      <c r="B2478">
        <v>46.95</v>
      </c>
    </row>
    <row r="2479" spans="1:2" x14ac:dyDescent="0.25">
      <c r="A2479">
        <v>2477</v>
      </c>
      <c r="B2479">
        <v>47.99</v>
      </c>
    </row>
    <row r="2480" spans="1:2" x14ac:dyDescent="0.25">
      <c r="A2480">
        <v>2478</v>
      </c>
      <c r="B2480">
        <v>47.77</v>
      </c>
    </row>
    <row r="2481" spans="1:2" x14ac:dyDescent="0.25">
      <c r="A2481">
        <v>2479</v>
      </c>
      <c r="B2481">
        <v>47.49</v>
      </c>
    </row>
    <row r="2482" spans="1:2" x14ac:dyDescent="0.25">
      <c r="A2482">
        <v>2480</v>
      </c>
      <c r="B2482">
        <v>46.82</v>
      </c>
    </row>
    <row r="2483" spans="1:2" x14ac:dyDescent="0.25">
      <c r="A2483">
        <v>2481</v>
      </c>
      <c r="B2483">
        <v>47.46</v>
      </c>
    </row>
    <row r="2484" spans="1:2" x14ac:dyDescent="0.25">
      <c r="A2484">
        <v>2482</v>
      </c>
      <c r="B2484">
        <v>44.89</v>
      </c>
    </row>
    <row r="2485" spans="1:2" x14ac:dyDescent="0.25">
      <c r="A2485">
        <v>2483</v>
      </c>
      <c r="B2485">
        <v>43.6</v>
      </c>
    </row>
    <row r="2486" spans="1:2" x14ac:dyDescent="0.25">
      <c r="A2486">
        <v>2484</v>
      </c>
      <c r="B2486">
        <v>44.08</v>
      </c>
    </row>
    <row r="2487" spans="1:2" x14ac:dyDescent="0.25">
      <c r="A2487">
        <v>2485</v>
      </c>
      <c r="B2487">
        <v>41.94</v>
      </c>
    </row>
    <row r="2488" spans="1:2" x14ac:dyDescent="0.25">
      <c r="A2488">
        <v>2486</v>
      </c>
      <c r="B2488">
        <v>42.62</v>
      </c>
    </row>
    <row r="2489" spans="1:2" x14ac:dyDescent="0.25">
      <c r="A2489">
        <v>2487</v>
      </c>
      <c r="B2489">
        <v>41.75</v>
      </c>
    </row>
    <row r="2490" spans="1:2" x14ac:dyDescent="0.25">
      <c r="A2490">
        <v>2488</v>
      </c>
      <c r="B2490">
        <v>42.63</v>
      </c>
    </row>
    <row r="2491" spans="1:2" x14ac:dyDescent="0.25">
      <c r="A2491">
        <v>2489</v>
      </c>
      <c r="B2491">
        <v>41.52</v>
      </c>
    </row>
    <row r="2492" spans="1:2" x14ac:dyDescent="0.25">
      <c r="A2492">
        <v>2490</v>
      </c>
      <c r="B2492">
        <v>42.13</v>
      </c>
    </row>
    <row r="2493" spans="1:2" x14ac:dyDescent="0.25">
      <c r="A2493">
        <v>2491</v>
      </c>
      <c r="B2493">
        <v>44.17</v>
      </c>
    </row>
    <row r="2494" spans="1:2" x14ac:dyDescent="0.25">
      <c r="A2494">
        <v>2492</v>
      </c>
      <c r="B2494">
        <v>42.04</v>
      </c>
    </row>
    <row r="2495" spans="1:2" x14ac:dyDescent="0.25">
      <c r="A2495">
        <v>2493</v>
      </c>
      <c r="B2495">
        <v>42.24</v>
      </c>
    </row>
    <row r="2496" spans="1:2" x14ac:dyDescent="0.25">
      <c r="A2496">
        <v>2494</v>
      </c>
      <c r="B2496">
        <v>43.55</v>
      </c>
    </row>
    <row r="2497" spans="1:2" x14ac:dyDescent="0.25">
      <c r="A2497">
        <v>2495</v>
      </c>
      <c r="B2497">
        <v>45.01</v>
      </c>
    </row>
    <row r="2498" spans="1:2" x14ac:dyDescent="0.25">
      <c r="A2498">
        <v>2496</v>
      </c>
      <c r="B2498">
        <v>44.23</v>
      </c>
    </row>
    <row r="2499" spans="1:2" x14ac:dyDescent="0.25">
      <c r="A2499">
        <v>2497</v>
      </c>
      <c r="B2499">
        <v>44.17</v>
      </c>
    </row>
    <row r="2500" spans="1:2" x14ac:dyDescent="0.25">
      <c r="A2500">
        <v>2498</v>
      </c>
      <c r="B2500">
        <v>44.78</v>
      </c>
    </row>
    <row r="2501" spans="1:2" x14ac:dyDescent="0.25">
      <c r="A2501">
        <v>2499</v>
      </c>
      <c r="B2501">
        <v>42.96</v>
      </c>
    </row>
    <row r="2502" spans="1:2" x14ac:dyDescent="0.25">
      <c r="A2502">
        <v>2500</v>
      </c>
      <c r="B2502">
        <v>43.43</v>
      </c>
    </row>
    <row r="2503" spans="1:2" x14ac:dyDescent="0.25">
      <c r="A2503">
        <v>2501</v>
      </c>
      <c r="B2503">
        <v>42.44</v>
      </c>
    </row>
    <row r="2504" spans="1:2" x14ac:dyDescent="0.25">
      <c r="A2504">
        <v>2502</v>
      </c>
      <c r="B2504">
        <v>43.15</v>
      </c>
    </row>
    <row r="2505" spans="1:2" x14ac:dyDescent="0.25">
      <c r="A2505">
        <v>2503</v>
      </c>
      <c r="B2505">
        <v>44.67</v>
      </c>
    </row>
    <row r="2506" spans="1:2" x14ac:dyDescent="0.25">
      <c r="A2506">
        <v>2504</v>
      </c>
      <c r="B2506">
        <v>45.27</v>
      </c>
    </row>
    <row r="2507" spans="1:2" x14ac:dyDescent="0.25">
      <c r="A2507">
        <v>2505</v>
      </c>
      <c r="B2507">
        <v>44.99</v>
      </c>
    </row>
    <row r="2508" spans="1:2" x14ac:dyDescent="0.25">
      <c r="A2508">
        <v>2506</v>
      </c>
      <c r="B2508">
        <v>46.81</v>
      </c>
    </row>
    <row r="2509" spans="1:2" x14ac:dyDescent="0.25">
      <c r="A2509">
        <v>2507</v>
      </c>
      <c r="B2509">
        <v>49.029999999999994</v>
      </c>
    </row>
    <row r="2510" spans="1:2" x14ac:dyDescent="0.25">
      <c r="A2510">
        <v>2508</v>
      </c>
      <c r="B2510">
        <v>48.97</v>
      </c>
    </row>
    <row r="2511" spans="1:2" x14ac:dyDescent="0.25">
      <c r="A2511">
        <v>2509</v>
      </c>
      <c r="B2511">
        <v>49.13</v>
      </c>
    </row>
    <row r="2512" spans="1:2" x14ac:dyDescent="0.25">
      <c r="A2512">
        <v>2510</v>
      </c>
      <c r="B2512">
        <v>49.39</v>
      </c>
    </row>
    <row r="2513" spans="1:2" x14ac:dyDescent="0.25">
      <c r="A2513">
        <v>2511</v>
      </c>
      <c r="B2513">
        <v>50.48</v>
      </c>
    </row>
    <row r="2514" spans="1:2" x14ac:dyDescent="0.25">
      <c r="A2514">
        <v>2512</v>
      </c>
      <c r="B2514">
        <v>50.44</v>
      </c>
    </row>
    <row r="2515" spans="1:2" x14ac:dyDescent="0.25">
      <c r="A2515">
        <v>2513</v>
      </c>
      <c r="B2515">
        <v>50.5</v>
      </c>
    </row>
    <row r="2516" spans="1:2" x14ac:dyDescent="0.25">
      <c r="A2516">
        <v>2514</v>
      </c>
      <c r="B2516">
        <v>50.15</v>
      </c>
    </row>
    <row r="2517" spans="1:2" x14ac:dyDescent="0.25">
      <c r="A2517">
        <v>2515</v>
      </c>
      <c r="B2517">
        <v>50.84</v>
      </c>
    </row>
    <row r="2518" spans="1:2" x14ac:dyDescent="0.25">
      <c r="A2518">
        <v>2516</v>
      </c>
      <c r="B2518">
        <v>50.48</v>
      </c>
    </row>
    <row r="2519" spans="1:2" x14ac:dyDescent="0.25">
      <c r="A2519">
        <v>2517</v>
      </c>
      <c r="B2519">
        <v>49.82</v>
      </c>
    </row>
    <row r="2520" spans="1:2" x14ac:dyDescent="0.25">
      <c r="A2520">
        <v>2518</v>
      </c>
      <c r="B2520">
        <v>49.16</v>
      </c>
    </row>
    <row r="2521" spans="1:2" x14ac:dyDescent="0.25">
      <c r="A2521">
        <v>2519</v>
      </c>
      <c r="B2521">
        <v>49.6</v>
      </c>
    </row>
    <row r="2522" spans="1:2" x14ac:dyDescent="0.25">
      <c r="A2522">
        <v>2520</v>
      </c>
      <c r="B2522">
        <v>48.51</v>
      </c>
    </row>
    <row r="2523" spans="1:2" x14ac:dyDescent="0.25">
      <c r="A2523">
        <v>2521</v>
      </c>
      <c r="B2523">
        <v>49.47</v>
      </c>
    </row>
    <row r="2524" spans="1:2" x14ac:dyDescent="0.25">
      <c r="A2524">
        <v>2522</v>
      </c>
      <c r="B2524">
        <v>48.6</v>
      </c>
    </row>
    <row r="2525" spans="1:2" x14ac:dyDescent="0.25">
      <c r="A2525">
        <v>2523</v>
      </c>
      <c r="B2525">
        <v>43.21</v>
      </c>
    </row>
    <row r="2526" spans="1:2" x14ac:dyDescent="0.25">
      <c r="A2526">
        <v>2524</v>
      </c>
      <c r="B2526">
        <v>42.85</v>
      </c>
    </row>
    <row r="2527" spans="1:2" x14ac:dyDescent="0.25">
      <c r="A2527">
        <v>2525</v>
      </c>
      <c r="B2527">
        <v>42.3</v>
      </c>
    </row>
    <row r="2528" spans="1:2" x14ac:dyDescent="0.25">
      <c r="A2528">
        <v>2526</v>
      </c>
      <c r="B2528">
        <v>41.98</v>
      </c>
    </row>
    <row r="2529" spans="1:2" x14ac:dyDescent="0.25">
      <c r="A2529">
        <v>2527</v>
      </c>
      <c r="B2529">
        <v>43.46</v>
      </c>
    </row>
    <row r="2530" spans="1:2" x14ac:dyDescent="0.25">
      <c r="A2530">
        <v>2528</v>
      </c>
      <c r="B2530">
        <v>44.55</v>
      </c>
    </row>
    <row r="2531" spans="1:2" x14ac:dyDescent="0.25">
      <c r="A2531">
        <v>2529</v>
      </c>
      <c r="B2531">
        <v>44.16</v>
      </c>
    </row>
    <row r="2532" spans="1:2" x14ac:dyDescent="0.25">
      <c r="A2532">
        <v>2530</v>
      </c>
      <c r="B2532">
        <v>42.64</v>
      </c>
    </row>
    <row r="2533" spans="1:2" x14ac:dyDescent="0.25">
      <c r="A2533">
        <v>2531</v>
      </c>
      <c r="B2533">
        <v>42.88</v>
      </c>
    </row>
    <row r="2534" spans="1:2" x14ac:dyDescent="0.25">
      <c r="A2534">
        <v>2532</v>
      </c>
      <c r="B2534">
        <v>43.28</v>
      </c>
    </row>
    <row r="2535" spans="1:2" x14ac:dyDescent="0.25">
      <c r="A2535">
        <v>2533</v>
      </c>
      <c r="B2535">
        <v>45.1</v>
      </c>
    </row>
    <row r="2536" spans="1:2" x14ac:dyDescent="0.25">
      <c r="A2536">
        <v>2534</v>
      </c>
      <c r="B2536">
        <v>44.86</v>
      </c>
    </row>
    <row r="2537" spans="1:2" x14ac:dyDescent="0.25">
      <c r="A2537">
        <v>2535</v>
      </c>
      <c r="B2537">
        <v>46.46</v>
      </c>
    </row>
    <row r="2538" spans="1:2" x14ac:dyDescent="0.25">
      <c r="A2538">
        <v>2536</v>
      </c>
      <c r="B2538">
        <v>45.16</v>
      </c>
    </row>
    <row r="2539" spans="1:2" x14ac:dyDescent="0.25">
      <c r="A2539">
        <v>2537</v>
      </c>
      <c r="B2539">
        <v>45.5</v>
      </c>
    </row>
    <row r="2540" spans="1:2" x14ac:dyDescent="0.25">
      <c r="A2540">
        <v>2538</v>
      </c>
      <c r="B2540">
        <v>43.47</v>
      </c>
    </row>
    <row r="2541" spans="1:2" x14ac:dyDescent="0.25">
      <c r="A2541">
        <v>2539</v>
      </c>
      <c r="B2541">
        <v>45.22</v>
      </c>
    </row>
    <row r="2542" spans="1:2" x14ac:dyDescent="0.25">
      <c r="A2542">
        <v>2540</v>
      </c>
      <c r="B2542">
        <v>44.66</v>
      </c>
    </row>
    <row r="2543" spans="1:2" x14ac:dyDescent="0.25">
      <c r="A2543">
        <v>2541</v>
      </c>
      <c r="B2543">
        <v>44.66</v>
      </c>
    </row>
    <row r="2544" spans="1:2" x14ac:dyDescent="0.25">
      <c r="A2544">
        <v>2542</v>
      </c>
      <c r="B2544">
        <v>47.1</v>
      </c>
    </row>
    <row r="2545" spans="1:2" x14ac:dyDescent="0.25">
      <c r="A2545">
        <v>2543</v>
      </c>
      <c r="B2545">
        <v>48.03</v>
      </c>
    </row>
    <row r="2546" spans="1:2" x14ac:dyDescent="0.25">
      <c r="A2546">
        <v>2544</v>
      </c>
      <c r="B2546">
        <v>48.689999999999991</v>
      </c>
    </row>
    <row r="2547" spans="1:2" x14ac:dyDescent="0.25">
      <c r="A2547">
        <v>2545</v>
      </c>
      <c r="B2547">
        <v>48.11</v>
      </c>
    </row>
    <row r="2548" spans="1:2" x14ac:dyDescent="0.25">
      <c r="A2548">
        <v>2546</v>
      </c>
      <c r="B2548">
        <v>47.88</v>
      </c>
    </row>
    <row r="2549" spans="1:2" x14ac:dyDescent="0.25">
      <c r="A2549">
        <v>2547</v>
      </c>
      <c r="B2549">
        <v>47.55</v>
      </c>
    </row>
    <row r="2550" spans="1:2" x14ac:dyDescent="0.25">
      <c r="A2550">
        <v>2548</v>
      </c>
      <c r="B2550">
        <v>48.38000000000001</v>
      </c>
    </row>
    <row r="2551" spans="1:2" x14ac:dyDescent="0.25">
      <c r="A2551">
        <v>2549</v>
      </c>
      <c r="B2551">
        <v>49.59</v>
      </c>
    </row>
    <row r="2552" spans="1:2" x14ac:dyDescent="0.25">
      <c r="A2552">
        <v>2550</v>
      </c>
      <c r="B2552">
        <v>48.68</v>
      </c>
    </row>
    <row r="2553" spans="1:2" x14ac:dyDescent="0.25">
      <c r="A2553">
        <v>2551</v>
      </c>
      <c r="B2553">
        <v>47.68</v>
      </c>
    </row>
    <row r="2554" spans="1:2" x14ac:dyDescent="0.25">
      <c r="A2554">
        <v>2552</v>
      </c>
      <c r="B2554">
        <v>48.4</v>
      </c>
    </row>
    <row r="2555" spans="1:2" x14ac:dyDescent="0.25">
      <c r="A2555">
        <v>2553</v>
      </c>
      <c r="B2555">
        <v>47.19</v>
      </c>
    </row>
    <row r="2556" spans="1:2" x14ac:dyDescent="0.25">
      <c r="A2556">
        <v>2554</v>
      </c>
      <c r="B2556">
        <v>46.26</v>
      </c>
    </row>
    <row r="2557" spans="1:2" x14ac:dyDescent="0.25">
      <c r="A2557">
        <v>2555</v>
      </c>
      <c r="B2557">
        <v>46.9</v>
      </c>
    </row>
    <row r="2558" spans="1:2" x14ac:dyDescent="0.25">
      <c r="A2558">
        <v>2556</v>
      </c>
      <c r="B2558">
        <v>46.3</v>
      </c>
    </row>
    <row r="2559" spans="1:2" x14ac:dyDescent="0.25">
      <c r="A2559">
        <v>2557</v>
      </c>
      <c r="B2559">
        <v>46.8</v>
      </c>
    </row>
    <row r="2560" spans="1:2" x14ac:dyDescent="0.25">
      <c r="A2560">
        <v>2558</v>
      </c>
      <c r="B2560">
        <v>47.71</v>
      </c>
    </row>
    <row r="2561" spans="1:2" x14ac:dyDescent="0.25">
      <c r="A2561">
        <v>2559</v>
      </c>
      <c r="B2561">
        <v>47.82</v>
      </c>
    </row>
    <row r="2562" spans="1:2" x14ac:dyDescent="0.25">
      <c r="A2562">
        <v>2560</v>
      </c>
      <c r="B2562">
        <v>46.58</v>
      </c>
    </row>
    <row r="2563" spans="1:2" x14ac:dyDescent="0.25">
      <c r="A2563">
        <v>2561</v>
      </c>
      <c r="B2563">
        <v>45.57</v>
      </c>
    </row>
    <row r="2564" spans="1:2" x14ac:dyDescent="0.25">
      <c r="A2564">
        <v>2562</v>
      </c>
      <c r="B2564">
        <v>45.55</v>
      </c>
    </row>
    <row r="2565" spans="1:2" x14ac:dyDescent="0.25">
      <c r="A2565">
        <v>2563</v>
      </c>
      <c r="B2565">
        <v>45.87</v>
      </c>
    </row>
    <row r="2566" spans="1:2" x14ac:dyDescent="0.25">
      <c r="A2566">
        <v>2564</v>
      </c>
      <c r="B2566">
        <v>47.52</v>
      </c>
    </row>
    <row r="2567" spans="1:2" x14ac:dyDescent="0.25">
      <c r="A2567">
        <v>2565</v>
      </c>
      <c r="B2567">
        <v>46.72</v>
      </c>
    </row>
    <row r="2568" spans="1:2" x14ac:dyDescent="0.25">
      <c r="A2568">
        <v>2566</v>
      </c>
      <c r="B2568">
        <v>48.160000000000004</v>
      </c>
    </row>
    <row r="2569" spans="1:2" x14ac:dyDescent="0.25">
      <c r="A2569">
        <v>2567</v>
      </c>
      <c r="B2569">
        <v>47.51</v>
      </c>
    </row>
    <row r="2570" spans="1:2" x14ac:dyDescent="0.25">
      <c r="A2570">
        <v>2568</v>
      </c>
      <c r="B2570">
        <v>46.39</v>
      </c>
    </row>
    <row r="2571" spans="1:2" x14ac:dyDescent="0.25">
      <c r="A2571">
        <v>2569</v>
      </c>
      <c r="B2571">
        <v>45.23</v>
      </c>
    </row>
    <row r="2572" spans="1:2" x14ac:dyDescent="0.25">
      <c r="A2572">
        <v>2570</v>
      </c>
      <c r="B2572">
        <v>46.3</v>
      </c>
    </row>
    <row r="2573" spans="1:2" x14ac:dyDescent="0.25">
      <c r="A2573">
        <v>2571</v>
      </c>
      <c r="B2573">
        <v>46.62</v>
      </c>
    </row>
    <row r="2574" spans="1:2" x14ac:dyDescent="0.25">
      <c r="A2574">
        <v>2572</v>
      </c>
      <c r="B2574">
        <v>47.93</v>
      </c>
    </row>
    <row r="2575" spans="1:2" x14ac:dyDescent="0.25">
      <c r="A2575">
        <v>2573</v>
      </c>
      <c r="B2575">
        <v>46.45</v>
      </c>
    </row>
    <row r="2576" spans="1:2" x14ac:dyDescent="0.25">
      <c r="A2576">
        <v>2574</v>
      </c>
      <c r="B2576">
        <v>47.46</v>
      </c>
    </row>
    <row r="2577" spans="1:2" x14ac:dyDescent="0.25">
      <c r="A2577">
        <v>2575</v>
      </c>
      <c r="B2577">
        <v>49.26</v>
      </c>
    </row>
    <row r="2578" spans="1:2" x14ac:dyDescent="0.25">
      <c r="A2578">
        <v>2576</v>
      </c>
      <c r="B2578">
        <v>50.97</v>
      </c>
    </row>
    <row r="2579" spans="1:2" x14ac:dyDescent="0.25">
      <c r="A2579">
        <v>2577</v>
      </c>
      <c r="B2579">
        <v>51.2</v>
      </c>
    </row>
    <row r="2580" spans="1:2" x14ac:dyDescent="0.25">
      <c r="A2580">
        <v>2578</v>
      </c>
      <c r="B2580">
        <v>52.940000000000005</v>
      </c>
    </row>
    <row r="2581" spans="1:2" x14ac:dyDescent="0.25">
      <c r="A2581">
        <v>2579</v>
      </c>
      <c r="B2581">
        <v>53</v>
      </c>
    </row>
    <row r="2582" spans="1:2" x14ac:dyDescent="0.25">
      <c r="A2582">
        <v>2580</v>
      </c>
      <c r="B2582">
        <v>53.04</v>
      </c>
    </row>
    <row r="2583" spans="1:2" x14ac:dyDescent="0.25">
      <c r="A2583">
        <v>2581</v>
      </c>
      <c r="B2583">
        <v>54.53</v>
      </c>
    </row>
    <row r="2584" spans="1:2" x14ac:dyDescent="0.25">
      <c r="A2584">
        <v>2582</v>
      </c>
      <c r="B2584">
        <v>55.06</v>
      </c>
    </row>
    <row r="2585" spans="1:2" x14ac:dyDescent="0.25">
      <c r="A2585">
        <v>2583</v>
      </c>
      <c r="B2585">
        <v>55.4</v>
      </c>
    </row>
    <row r="2586" spans="1:2" x14ac:dyDescent="0.25">
      <c r="A2586">
        <v>2584</v>
      </c>
      <c r="B2586">
        <v>55.420000000000009</v>
      </c>
    </row>
    <row r="2587" spans="1:2" x14ac:dyDescent="0.25">
      <c r="A2587">
        <v>2585</v>
      </c>
      <c r="B2587">
        <v>55.11</v>
      </c>
    </row>
    <row r="2588" spans="1:2" x14ac:dyDescent="0.25">
      <c r="A2588">
        <v>2586</v>
      </c>
      <c r="B2588">
        <v>54.03</v>
      </c>
    </row>
    <row r="2589" spans="1:2" x14ac:dyDescent="0.25">
      <c r="A2589">
        <v>2587</v>
      </c>
      <c r="B2589">
        <v>53.21</v>
      </c>
    </row>
    <row r="2590" spans="1:2" x14ac:dyDescent="0.25">
      <c r="A2590">
        <v>2588</v>
      </c>
      <c r="B2590">
        <v>53.78</v>
      </c>
    </row>
    <row r="2591" spans="1:2" x14ac:dyDescent="0.25">
      <c r="A2591">
        <v>2589</v>
      </c>
      <c r="B2591">
        <v>55.39</v>
      </c>
    </row>
    <row r="2592" spans="1:2" x14ac:dyDescent="0.25">
      <c r="A2592">
        <v>2590</v>
      </c>
      <c r="B2592">
        <v>54.53</v>
      </c>
    </row>
    <row r="2593" spans="1:2" x14ac:dyDescent="0.25">
      <c r="A2593">
        <v>2591</v>
      </c>
      <c r="B2593">
        <v>53.57</v>
      </c>
    </row>
    <row r="2594" spans="1:2" x14ac:dyDescent="0.25">
      <c r="A2594">
        <v>2592</v>
      </c>
      <c r="B2594">
        <v>58.27</v>
      </c>
    </row>
    <row r="2595" spans="1:2" x14ac:dyDescent="0.25">
      <c r="A2595">
        <v>2593</v>
      </c>
      <c r="B2595">
        <v>57.52000000000001</v>
      </c>
    </row>
    <row r="2596" spans="1:2" x14ac:dyDescent="0.25">
      <c r="A2596">
        <v>2594</v>
      </c>
      <c r="B2596">
        <v>57.309999999999995</v>
      </c>
    </row>
    <row r="2597" spans="1:2" x14ac:dyDescent="0.25">
      <c r="A2597">
        <v>2595</v>
      </c>
      <c r="B2597">
        <v>56.67</v>
      </c>
    </row>
    <row r="2598" spans="1:2" x14ac:dyDescent="0.25">
      <c r="A2598">
        <v>2596</v>
      </c>
      <c r="B2598">
        <v>57.45</v>
      </c>
    </row>
    <row r="2599" spans="1:2" x14ac:dyDescent="0.25">
      <c r="A2599">
        <v>2597</v>
      </c>
      <c r="B2599">
        <v>57.52000000000001</v>
      </c>
    </row>
    <row r="2600" spans="1:2" x14ac:dyDescent="0.25">
      <c r="A2600">
        <v>2598</v>
      </c>
      <c r="B2600">
        <v>56.17</v>
      </c>
    </row>
    <row r="2601" spans="1:2" x14ac:dyDescent="0.25">
      <c r="A2601">
        <v>2599</v>
      </c>
      <c r="B2601">
        <v>57.680000000000007</v>
      </c>
    </row>
    <row r="2602" spans="1:2" x14ac:dyDescent="0.25">
      <c r="A2602">
        <v>2600</v>
      </c>
      <c r="B2602">
        <v>57.66</v>
      </c>
    </row>
    <row r="2603" spans="1:2" x14ac:dyDescent="0.25">
      <c r="A2603">
        <v>2601</v>
      </c>
      <c r="B2603">
        <v>58.97</v>
      </c>
    </row>
    <row r="2604" spans="1:2" x14ac:dyDescent="0.25">
      <c r="A2604">
        <v>2602</v>
      </c>
      <c r="B2604">
        <v>59.170000000000009</v>
      </c>
    </row>
    <row r="2605" spans="1:2" x14ac:dyDescent="0.25">
      <c r="A2605">
        <v>2603</v>
      </c>
      <c r="B2605">
        <v>59.2</v>
      </c>
    </row>
    <row r="2606" spans="1:2" x14ac:dyDescent="0.25">
      <c r="A2606">
        <v>2604</v>
      </c>
      <c r="B2606">
        <v>57.760000000000005</v>
      </c>
    </row>
    <row r="2607" spans="1:2" x14ac:dyDescent="0.25">
      <c r="A2607">
        <v>2605</v>
      </c>
      <c r="B2607">
        <v>55.410000000000004</v>
      </c>
    </row>
    <row r="2608" spans="1:2" x14ac:dyDescent="0.25">
      <c r="A2608">
        <v>2606</v>
      </c>
      <c r="B2608">
        <v>56.47</v>
      </c>
    </row>
    <row r="2609" spans="1:2" x14ac:dyDescent="0.25">
      <c r="A2609">
        <v>2607</v>
      </c>
      <c r="B2609">
        <v>55.3</v>
      </c>
    </row>
    <row r="2610" spans="1:2" x14ac:dyDescent="0.25">
      <c r="A2610">
        <v>2608</v>
      </c>
      <c r="B2610">
        <v>55.03</v>
      </c>
    </row>
    <row r="2611" spans="1:2" x14ac:dyDescent="0.25">
      <c r="A2611">
        <v>2609</v>
      </c>
      <c r="B2611">
        <v>53.09</v>
      </c>
    </row>
    <row r="2612" spans="1:2" x14ac:dyDescent="0.25">
      <c r="A2612">
        <v>2610</v>
      </c>
      <c r="B2612">
        <v>53.78</v>
      </c>
    </row>
    <row r="2613" spans="1:2" x14ac:dyDescent="0.25">
      <c r="A2613">
        <v>2611</v>
      </c>
      <c r="B2613">
        <v>55.500000000000007</v>
      </c>
    </row>
    <row r="2614" spans="1:2" x14ac:dyDescent="0.25">
      <c r="A2614">
        <v>2612</v>
      </c>
      <c r="B2614">
        <v>56.77</v>
      </c>
    </row>
    <row r="2615" spans="1:2" x14ac:dyDescent="0.25">
      <c r="A2615">
        <v>2613</v>
      </c>
      <c r="B2615">
        <v>58.68</v>
      </c>
    </row>
    <row r="2616" spans="1:2" x14ac:dyDescent="0.25">
      <c r="A2616">
        <v>2614</v>
      </c>
      <c r="B2616">
        <v>56.88</v>
      </c>
    </row>
    <row r="2617" spans="1:2" x14ac:dyDescent="0.25">
      <c r="A2617">
        <v>2615</v>
      </c>
      <c r="B2617">
        <v>57.33</v>
      </c>
    </row>
    <row r="2618" spans="1:2" x14ac:dyDescent="0.25">
      <c r="A2618">
        <v>2616</v>
      </c>
      <c r="B2618">
        <v>57.25</v>
      </c>
    </row>
    <row r="2619" spans="1:2" x14ac:dyDescent="0.25">
      <c r="A2619">
        <v>2617</v>
      </c>
      <c r="B2619">
        <v>59.27</v>
      </c>
    </row>
    <row r="2620" spans="1:2" x14ac:dyDescent="0.25">
      <c r="A2620">
        <v>2618</v>
      </c>
      <c r="B2620">
        <v>59.33</v>
      </c>
    </row>
    <row r="2621" spans="1:2" x14ac:dyDescent="0.25">
      <c r="A2621">
        <v>2619</v>
      </c>
      <c r="B2621">
        <v>58.499999999999993</v>
      </c>
    </row>
    <row r="2622" spans="1:2" x14ac:dyDescent="0.25">
      <c r="A2622">
        <v>2620</v>
      </c>
      <c r="B2622">
        <v>57.75</v>
      </c>
    </row>
    <row r="2623" spans="1:2" x14ac:dyDescent="0.25">
      <c r="A2623">
        <v>2621</v>
      </c>
      <c r="B2623">
        <v>59.990000000000009</v>
      </c>
    </row>
    <row r="2624" spans="1:2" x14ac:dyDescent="0.25">
      <c r="A2624">
        <v>2622</v>
      </c>
      <c r="B2624">
        <v>59.000000000000007</v>
      </c>
    </row>
    <row r="2625" spans="1:2" x14ac:dyDescent="0.25">
      <c r="A2625">
        <v>2623</v>
      </c>
      <c r="B2625">
        <v>56.99</v>
      </c>
    </row>
    <row r="2626" spans="1:2" x14ac:dyDescent="0.25">
      <c r="A2626">
        <v>2624</v>
      </c>
      <c r="B2626">
        <v>55.01</v>
      </c>
    </row>
    <row r="2627" spans="1:2" x14ac:dyDescent="0.25">
      <c r="A2627">
        <v>2625</v>
      </c>
      <c r="B2627">
        <v>52.1</v>
      </c>
    </row>
    <row r="2628" spans="1:2" x14ac:dyDescent="0.25">
      <c r="A2628">
        <v>2626</v>
      </c>
      <c r="B2628">
        <v>52.37</v>
      </c>
    </row>
    <row r="2629" spans="1:2" x14ac:dyDescent="0.25">
      <c r="A2629">
        <v>2627</v>
      </c>
      <c r="B2629">
        <v>50.58</v>
      </c>
    </row>
    <row r="2630" spans="1:2" x14ac:dyDescent="0.25">
      <c r="A2630">
        <v>2628</v>
      </c>
      <c r="B2630">
        <v>52.56</v>
      </c>
    </row>
    <row r="2631" spans="1:2" x14ac:dyDescent="0.25">
      <c r="A2631">
        <v>2629</v>
      </c>
      <c r="B2631">
        <v>54.589999999999996</v>
      </c>
    </row>
    <row r="2632" spans="1:2" x14ac:dyDescent="0.25">
      <c r="A2632">
        <v>2630</v>
      </c>
      <c r="B2632">
        <v>51.8</v>
      </c>
    </row>
    <row r="2633" spans="1:2" x14ac:dyDescent="0.25">
      <c r="A2633">
        <v>2631</v>
      </c>
      <c r="B2633">
        <v>55.290000000000006</v>
      </c>
    </row>
    <row r="2634" spans="1:2" x14ac:dyDescent="0.25">
      <c r="A2634">
        <v>2632</v>
      </c>
      <c r="B2634">
        <v>53.719999999999992</v>
      </c>
    </row>
    <row r="2635" spans="1:2" x14ac:dyDescent="0.25">
      <c r="A2635">
        <v>2633</v>
      </c>
      <c r="B2635">
        <v>51.47</v>
      </c>
    </row>
    <row r="2636" spans="1:2" x14ac:dyDescent="0.25">
      <c r="A2636">
        <v>2634</v>
      </c>
      <c r="B2636">
        <v>45.97</v>
      </c>
    </row>
    <row r="2637" spans="1:2" x14ac:dyDescent="0.25">
      <c r="A2637">
        <v>2635</v>
      </c>
      <c r="B2637">
        <v>47.86</v>
      </c>
    </row>
    <row r="2638" spans="1:2" x14ac:dyDescent="0.25">
      <c r="A2638">
        <v>2636</v>
      </c>
      <c r="B2638">
        <v>43.72</v>
      </c>
    </row>
    <row r="2639" spans="1:2" x14ac:dyDescent="0.25">
      <c r="A2639">
        <v>2637</v>
      </c>
      <c r="B2639">
        <v>38.81</v>
      </c>
    </row>
    <row r="2640" spans="1:2" x14ac:dyDescent="0.25">
      <c r="A2640">
        <v>2638</v>
      </c>
      <c r="B2640">
        <v>42.99</v>
      </c>
    </row>
    <row r="2641" spans="1:2" x14ac:dyDescent="0.25">
      <c r="A2641">
        <v>2639</v>
      </c>
      <c r="B2641">
        <v>34.47</v>
      </c>
    </row>
    <row r="2642" spans="1:2" x14ac:dyDescent="0.25">
      <c r="A2642">
        <v>2640</v>
      </c>
      <c r="B2642">
        <v>37.380000000000003</v>
      </c>
    </row>
    <row r="2643" spans="1:2" x14ac:dyDescent="0.25">
      <c r="A2643">
        <v>2641</v>
      </c>
      <c r="B2643">
        <v>34.69</v>
      </c>
    </row>
    <row r="2644" spans="1:2" x14ac:dyDescent="0.25">
      <c r="A2644">
        <v>2642</v>
      </c>
      <c r="B2644">
        <v>36.29</v>
      </c>
    </row>
    <row r="2645" spans="1:2" x14ac:dyDescent="0.25">
      <c r="A2645">
        <v>2643</v>
      </c>
      <c r="B2645">
        <v>36.11</v>
      </c>
    </row>
    <row r="2646" spans="1:2" x14ac:dyDescent="0.25">
      <c r="A2646">
        <v>2644</v>
      </c>
      <c r="B2646">
        <v>38.25</v>
      </c>
    </row>
    <row r="2647" spans="1:2" x14ac:dyDescent="0.25">
      <c r="A2647">
        <v>2645</v>
      </c>
      <c r="B2647">
        <v>43.27</v>
      </c>
    </row>
    <row r="2648" spans="1:2" x14ac:dyDescent="0.25">
      <c r="A2648">
        <v>2646</v>
      </c>
      <c r="B2648">
        <v>42.5</v>
      </c>
    </row>
    <row r="2649" spans="1:2" x14ac:dyDescent="0.25">
      <c r="A2649">
        <v>2647</v>
      </c>
      <c r="B2649">
        <v>44.79</v>
      </c>
    </row>
    <row r="2650" spans="1:2" x14ac:dyDescent="0.25">
      <c r="A2650">
        <v>2648</v>
      </c>
      <c r="B2650">
        <v>43.48</v>
      </c>
    </row>
    <row r="2651" spans="1:2" x14ac:dyDescent="0.25">
      <c r="A2651">
        <v>2649</v>
      </c>
      <c r="B2651">
        <v>44.52</v>
      </c>
    </row>
    <row r="2652" spans="1:2" x14ac:dyDescent="0.25">
      <c r="A2652">
        <v>2650</v>
      </c>
      <c r="B2652">
        <v>42.06</v>
      </c>
    </row>
    <row r="2653" spans="1:2" x14ac:dyDescent="0.25">
      <c r="A2653">
        <v>2651</v>
      </c>
      <c r="B2653">
        <v>39.89</v>
      </c>
    </row>
    <row r="2654" spans="1:2" x14ac:dyDescent="0.25">
      <c r="A2654">
        <v>2652</v>
      </c>
      <c r="B2654">
        <v>41.09</v>
      </c>
    </row>
    <row r="2655" spans="1:2" x14ac:dyDescent="0.25">
      <c r="A2655">
        <v>2653</v>
      </c>
      <c r="B2655">
        <v>41.22</v>
      </c>
    </row>
    <row r="2656" spans="1:2" x14ac:dyDescent="0.25">
      <c r="A2656">
        <v>2654</v>
      </c>
      <c r="B2656">
        <v>46.37</v>
      </c>
    </row>
    <row r="2657" spans="1:2" x14ac:dyDescent="0.25">
      <c r="A2657">
        <v>2655</v>
      </c>
      <c r="B2657">
        <v>46.54</v>
      </c>
    </row>
    <row r="2658" spans="1:2" x14ac:dyDescent="0.25">
      <c r="A2658">
        <v>2656</v>
      </c>
      <c r="B2658">
        <v>48.290000000000006</v>
      </c>
    </row>
    <row r="2659" spans="1:2" x14ac:dyDescent="0.25">
      <c r="A2659">
        <v>2657</v>
      </c>
      <c r="B2659">
        <v>46.13</v>
      </c>
    </row>
    <row r="2660" spans="1:2" x14ac:dyDescent="0.25">
      <c r="A2660">
        <v>2658</v>
      </c>
      <c r="B2660">
        <v>46.17</v>
      </c>
    </row>
    <row r="2661" spans="1:2" x14ac:dyDescent="0.25">
      <c r="A2661">
        <v>2659</v>
      </c>
      <c r="B2661">
        <v>47.62</v>
      </c>
    </row>
    <row r="2662" spans="1:2" x14ac:dyDescent="0.25">
      <c r="A2662">
        <v>2660</v>
      </c>
      <c r="B2662">
        <v>46.43</v>
      </c>
    </row>
    <row r="2663" spans="1:2" x14ac:dyDescent="0.25">
      <c r="A2663">
        <v>2661</v>
      </c>
      <c r="B2663">
        <v>45.53</v>
      </c>
    </row>
    <row r="2664" spans="1:2" x14ac:dyDescent="0.25">
      <c r="A2664">
        <v>2662</v>
      </c>
      <c r="B2664">
        <v>45.7</v>
      </c>
    </row>
    <row r="2665" spans="1:2" x14ac:dyDescent="0.25">
      <c r="A2665">
        <v>2663</v>
      </c>
      <c r="B2665">
        <v>43.4</v>
      </c>
    </row>
    <row r="2666" spans="1:2" x14ac:dyDescent="0.25">
      <c r="A2666">
        <v>2664</v>
      </c>
      <c r="B2666">
        <v>41.41</v>
      </c>
    </row>
    <row r="2667" spans="1:2" x14ac:dyDescent="0.25">
      <c r="A2667">
        <v>2665</v>
      </c>
      <c r="B2667">
        <v>43.91</v>
      </c>
    </row>
    <row r="2668" spans="1:2" x14ac:dyDescent="0.25">
      <c r="A2668">
        <v>2666</v>
      </c>
      <c r="B2668">
        <v>43.77</v>
      </c>
    </row>
    <row r="2669" spans="1:2" x14ac:dyDescent="0.25">
      <c r="A2669">
        <v>2667</v>
      </c>
      <c r="B2669">
        <v>44.16</v>
      </c>
    </row>
    <row r="2670" spans="1:2" x14ac:dyDescent="0.25">
      <c r="A2670">
        <v>2668</v>
      </c>
      <c r="B2670">
        <v>45.28</v>
      </c>
    </row>
    <row r="2671" spans="1:2" x14ac:dyDescent="0.25">
      <c r="A2671">
        <v>2669</v>
      </c>
      <c r="B2671">
        <v>45.31</v>
      </c>
    </row>
    <row r="2672" spans="1:2" x14ac:dyDescent="0.25">
      <c r="A2672">
        <v>2670</v>
      </c>
      <c r="B2672">
        <v>49.83</v>
      </c>
    </row>
    <row r="2673" spans="1:2" x14ac:dyDescent="0.25">
      <c r="A2673">
        <v>2671</v>
      </c>
      <c r="B2673">
        <v>47.89</v>
      </c>
    </row>
    <row r="2674" spans="1:2" x14ac:dyDescent="0.25">
      <c r="A2674">
        <v>2672</v>
      </c>
      <c r="B2674">
        <v>45.06</v>
      </c>
    </row>
    <row r="2675" spans="1:2" x14ac:dyDescent="0.25">
      <c r="A2675">
        <v>2673</v>
      </c>
      <c r="B2675">
        <v>44.46</v>
      </c>
    </row>
    <row r="2676" spans="1:2" x14ac:dyDescent="0.25">
      <c r="A2676">
        <v>2674</v>
      </c>
      <c r="B2676">
        <v>45.41</v>
      </c>
    </row>
    <row r="2677" spans="1:2" x14ac:dyDescent="0.25">
      <c r="A2677">
        <v>2675</v>
      </c>
      <c r="B2677">
        <v>46.08</v>
      </c>
    </row>
    <row r="2678" spans="1:2" x14ac:dyDescent="0.25">
      <c r="A2678">
        <v>2676</v>
      </c>
      <c r="B2678">
        <v>46.59</v>
      </c>
    </row>
    <row r="2679" spans="1:2" x14ac:dyDescent="0.25">
      <c r="A2679">
        <v>2677</v>
      </c>
      <c r="B2679">
        <v>48.250000000000007</v>
      </c>
    </row>
    <row r="2680" spans="1:2" x14ac:dyDescent="0.25">
      <c r="A2680">
        <v>2678</v>
      </c>
      <c r="B2680">
        <v>48.2</v>
      </c>
    </row>
    <row r="2681" spans="1:2" x14ac:dyDescent="0.25">
      <c r="A2681">
        <v>2679</v>
      </c>
      <c r="B2681">
        <v>45.69</v>
      </c>
    </row>
    <row r="2682" spans="1:2" x14ac:dyDescent="0.25">
      <c r="A2682">
        <v>2680</v>
      </c>
      <c r="B2682">
        <v>43.53</v>
      </c>
    </row>
    <row r="2683" spans="1:2" x14ac:dyDescent="0.25">
      <c r="A2683">
        <v>2681</v>
      </c>
      <c r="B2683">
        <v>45.73</v>
      </c>
    </row>
    <row r="2684" spans="1:2" x14ac:dyDescent="0.25">
      <c r="A2684">
        <v>2682</v>
      </c>
      <c r="B2684">
        <v>44.41</v>
      </c>
    </row>
    <row r="2685" spans="1:2" x14ac:dyDescent="0.25">
      <c r="A2685">
        <v>2683</v>
      </c>
      <c r="B2685">
        <v>45.92</v>
      </c>
    </row>
    <row r="2686" spans="1:2" x14ac:dyDescent="0.25">
      <c r="A2686">
        <v>2684</v>
      </c>
      <c r="B2686">
        <v>45.12</v>
      </c>
    </row>
    <row r="2687" spans="1:2" x14ac:dyDescent="0.25">
      <c r="A2687">
        <v>2685</v>
      </c>
      <c r="B2687">
        <v>46.64</v>
      </c>
    </row>
    <row r="2688" spans="1:2" x14ac:dyDescent="0.25">
      <c r="A2688">
        <v>2686</v>
      </c>
      <c r="B2688">
        <v>45.22</v>
      </c>
    </row>
    <row r="2689" spans="1:2" x14ac:dyDescent="0.25">
      <c r="A2689">
        <v>2687</v>
      </c>
      <c r="B2689">
        <v>44.94</v>
      </c>
    </row>
    <row r="2690" spans="1:2" x14ac:dyDescent="0.25">
      <c r="A2690">
        <v>2688</v>
      </c>
      <c r="B2690">
        <v>45.8</v>
      </c>
    </row>
    <row r="2691" spans="1:2" x14ac:dyDescent="0.25">
      <c r="A2691">
        <v>2689</v>
      </c>
      <c r="B2691">
        <v>49.45000000000001</v>
      </c>
    </row>
    <row r="2692" spans="1:2" x14ac:dyDescent="0.25">
      <c r="A2692">
        <v>2690</v>
      </c>
      <c r="B2692">
        <v>46.47</v>
      </c>
    </row>
    <row r="2693" spans="1:2" x14ac:dyDescent="0.25">
      <c r="A2693">
        <v>2691</v>
      </c>
      <c r="B2693">
        <v>47.91</v>
      </c>
    </row>
    <row r="2694" spans="1:2" x14ac:dyDescent="0.25">
      <c r="A2694">
        <v>2692</v>
      </c>
      <c r="B2694">
        <v>46.34</v>
      </c>
    </row>
    <row r="2695" spans="1:2" x14ac:dyDescent="0.25">
      <c r="A2695">
        <v>2693</v>
      </c>
      <c r="B2695">
        <v>46.82</v>
      </c>
    </row>
    <row r="2696" spans="1:2" x14ac:dyDescent="0.25">
      <c r="A2696">
        <v>2694</v>
      </c>
      <c r="B2696">
        <v>48.92</v>
      </c>
    </row>
    <row r="2697" spans="1:2" x14ac:dyDescent="0.25">
      <c r="A2697">
        <v>2695</v>
      </c>
      <c r="B2697">
        <v>51.22</v>
      </c>
    </row>
    <row r="2698" spans="1:2" x14ac:dyDescent="0.25">
      <c r="A2698">
        <v>2696</v>
      </c>
      <c r="B2698">
        <v>53.719999999999992</v>
      </c>
    </row>
    <row r="2699" spans="1:2" x14ac:dyDescent="0.25">
      <c r="A2699">
        <v>2697</v>
      </c>
      <c r="B2699">
        <v>53.7</v>
      </c>
    </row>
    <row r="2700" spans="1:2" x14ac:dyDescent="0.25">
      <c r="A2700">
        <v>2698</v>
      </c>
      <c r="B2700">
        <v>53.150000000000006</v>
      </c>
    </row>
    <row r="2701" spans="1:2" x14ac:dyDescent="0.25">
      <c r="A2701">
        <v>2699</v>
      </c>
      <c r="B2701">
        <v>52.47</v>
      </c>
    </row>
    <row r="2702" spans="1:2" x14ac:dyDescent="0.25">
      <c r="A2702">
        <v>2700</v>
      </c>
      <c r="B2702">
        <v>48.52</v>
      </c>
    </row>
    <row r="2703" spans="1:2" x14ac:dyDescent="0.25">
      <c r="A2703">
        <v>2701</v>
      </c>
      <c r="B2703">
        <v>48.689999999999991</v>
      </c>
    </row>
    <row r="2704" spans="1:2" x14ac:dyDescent="0.25">
      <c r="A2704">
        <v>2702</v>
      </c>
      <c r="B2704">
        <v>49.240000000000009</v>
      </c>
    </row>
    <row r="2705" spans="1:2" x14ac:dyDescent="0.25">
      <c r="A2705">
        <v>2703</v>
      </c>
      <c r="B2705">
        <v>51.02</v>
      </c>
    </row>
    <row r="2706" spans="1:2" x14ac:dyDescent="0.25">
      <c r="A2706">
        <v>2704</v>
      </c>
      <c r="B2706">
        <v>50.96</v>
      </c>
    </row>
    <row r="2707" spans="1:2" x14ac:dyDescent="0.25">
      <c r="A2707">
        <v>2705</v>
      </c>
      <c r="B2707">
        <v>50.48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C4E4-33ED-4AD7-A1AB-870AB10A0E33}">
  <dimension ref="A1:B2707"/>
  <sheetViews>
    <sheetView workbookViewId="0"/>
  </sheetViews>
  <sheetFormatPr defaultRowHeight="15" x14ac:dyDescent="0.25"/>
  <cols>
    <col min="1" max="1" width="7.85546875" bestFit="1" customWidth="1"/>
    <col min="2" max="2" width="12" bestFit="1" customWidth="1"/>
  </cols>
  <sheetData>
    <row r="1" spans="1:2" x14ac:dyDescent="0.25">
      <c r="A1" t="s">
        <v>12</v>
      </c>
      <c r="B1" t="s">
        <v>7</v>
      </c>
    </row>
    <row r="2" spans="1:2" x14ac:dyDescent="0.25">
      <c r="A2">
        <v>0</v>
      </c>
      <c r="B2">
        <v>8.1490106582641602</v>
      </c>
    </row>
    <row r="3" spans="1:2" x14ac:dyDescent="0.25">
      <c r="A3">
        <v>1</v>
      </c>
      <c r="B3">
        <v>8.0733470916748047</v>
      </c>
    </row>
    <row r="4" spans="1:2" x14ac:dyDescent="0.25">
      <c r="A4">
        <v>2</v>
      </c>
      <c r="B4">
        <v>8.2062101364135742</v>
      </c>
    </row>
    <row r="5" spans="1:2" x14ac:dyDescent="0.25">
      <c r="A5">
        <v>3</v>
      </c>
      <c r="B5">
        <v>8.4829092025756836</v>
      </c>
    </row>
    <row r="6" spans="1:2" x14ac:dyDescent="0.25">
      <c r="A6">
        <v>4</v>
      </c>
      <c r="B6">
        <v>8.5306062698364258</v>
      </c>
    </row>
    <row r="7" spans="1:2" x14ac:dyDescent="0.25">
      <c r="A7">
        <v>5</v>
      </c>
      <c r="B7">
        <v>8.0511865615844727</v>
      </c>
    </row>
    <row r="8" spans="1:2" x14ac:dyDescent="0.25">
      <c r="A8">
        <v>6</v>
      </c>
      <c r="B8">
        <v>8.0225362777709961</v>
      </c>
    </row>
    <row r="9" spans="1:2" x14ac:dyDescent="0.25">
      <c r="A9">
        <v>7</v>
      </c>
      <c r="B9">
        <v>8.3561811447143555</v>
      </c>
    </row>
    <row r="10" spans="1:2" x14ac:dyDescent="0.25">
      <c r="A10">
        <v>8</v>
      </c>
      <c r="B10">
        <v>8.2289371490478516</v>
      </c>
    </row>
    <row r="11" spans="1:2" x14ac:dyDescent="0.25">
      <c r="A11">
        <v>9</v>
      </c>
      <c r="B11">
        <v>8.0340919494628906</v>
      </c>
    </row>
    <row r="12" spans="1:2" x14ac:dyDescent="0.25">
      <c r="A12">
        <v>10</v>
      </c>
      <c r="B12">
        <v>7.4953141212463379</v>
      </c>
    </row>
    <row r="13" spans="1:2" x14ac:dyDescent="0.25">
      <c r="A13">
        <v>11</v>
      </c>
      <c r="B13">
        <v>7.4266610145568848</v>
      </c>
    </row>
    <row r="14" spans="1:2" x14ac:dyDescent="0.25">
      <c r="A14">
        <v>12</v>
      </c>
      <c r="B14">
        <v>7.9219512939453125</v>
      </c>
    </row>
    <row r="15" spans="1:2" x14ac:dyDescent="0.25">
      <c r="A15">
        <v>13</v>
      </c>
      <c r="B15">
        <v>7.8495702743530273</v>
      </c>
    </row>
    <row r="16" spans="1:2" x14ac:dyDescent="0.25">
      <c r="A16">
        <v>14</v>
      </c>
      <c r="B16">
        <v>8.090092658996582</v>
      </c>
    </row>
    <row r="17" spans="1:2" x14ac:dyDescent="0.25">
      <c r="A17">
        <v>15</v>
      </c>
      <c r="B17">
        <v>8.189361572265625</v>
      </c>
    </row>
    <row r="18" spans="1:2" x14ac:dyDescent="0.25">
      <c r="A18">
        <v>16</v>
      </c>
      <c r="B18">
        <v>8.6110267639160156</v>
      </c>
    </row>
    <row r="19" spans="1:2" x14ac:dyDescent="0.25">
      <c r="A19">
        <v>17</v>
      </c>
      <c r="B19">
        <v>8.7327594757080078</v>
      </c>
    </row>
    <row r="20" spans="1:2" x14ac:dyDescent="0.25">
      <c r="A20">
        <v>18</v>
      </c>
      <c r="B20">
        <v>8.755314826965332</v>
      </c>
    </row>
    <row r="21" spans="1:2" x14ac:dyDescent="0.25">
      <c r="A21">
        <v>19</v>
      </c>
      <c r="B21">
        <v>8.7754373550415039</v>
      </c>
    </row>
    <row r="22" spans="1:2" x14ac:dyDescent="0.25">
      <c r="A22">
        <v>20</v>
      </c>
      <c r="B22">
        <v>8.5115604400634766</v>
      </c>
    </row>
    <row r="23" spans="1:2" x14ac:dyDescent="0.25">
      <c r="A23">
        <v>21</v>
      </c>
      <c r="B23">
        <v>8.130218505859375</v>
      </c>
    </row>
    <row r="24" spans="1:2" x14ac:dyDescent="0.25">
      <c r="A24">
        <v>22</v>
      </c>
      <c r="B24">
        <v>8.0990676879882813</v>
      </c>
    </row>
    <row r="25" spans="1:2" x14ac:dyDescent="0.25">
      <c r="A25">
        <v>23</v>
      </c>
      <c r="B25">
        <v>8.0959262847900391</v>
      </c>
    </row>
    <row r="26" spans="1:2" x14ac:dyDescent="0.25">
      <c r="A26">
        <v>24</v>
      </c>
      <c r="B26">
        <v>7.8769283294677734</v>
      </c>
    </row>
    <row r="27" spans="1:2" x14ac:dyDescent="0.25">
      <c r="A27">
        <v>25</v>
      </c>
      <c r="B27">
        <v>7.8155741691589355</v>
      </c>
    </row>
    <row r="28" spans="1:2" x14ac:dyDescent="0.25">
      <c r="A28">
        <v>26</v>
      </c>
      <c r="B28">
        <v>7.6683955192565918</v>
      </c>
    </row>
    <row r="29" spans="1:2" x14ac:dyDescent="0.25">
      <c r="A29">
        <v>27</v>
      </c>
      <c r="B29">
        <v>7.554379940032959</v>
      </c>
    </row>
    <row r="30" spans="1:2" x14ac:dyDescent="0.25">
      <c r="A30">
        <v>28</v>
      </c>
      <c r="B30">
        <v>7.2928080558776855</v>
      </c>
    </row>
    <row r="31" spans="1:2" x14ac:dyDescent="0.25">
      <c r="A31">
        <v>29</v>
      </c>
      <c r="B31">
        <v>7.0848674774169922</v>
      </c>
    </row>
    <row r="32" spans="1:2" x14ac:dyDescent="0.25">
      <c r="A32">
        <v>30</v>
      </c>
      <c r="B32">
        <v>7.3501029014587402</v>
      </c>
    </row>
    <row r="33" spans="1:2" x14ac:dyDescent="0.25">
      <c r="A33">
        <v>31</v>
      </c>
      <c r="B33">
        <v>7.0990700721740723</v>
      </c>
    </row>
    <row r="34" spans="1:2" x14ac:dyDescent="0.25">
      <c r="A34">
        <v>32</v>
      </c>
      <c r="B34">
        <v>6.7026143074035645</v>
      </c>
    </row>
    <row r="35" spans="1:2" x14ac:dyDescent="0.25">
      <c r="A35">
        <v>33</v>
      </c>
      <c r="B35">
        <v>6.8445115089416504</v>
      </c>
    </row>
    <row r="36" spans="1:2" x14ac:dyDescent="0.25">
      <c r="A36">
        <v>34</v>
      </c>
      <c r="B36">
        <v>7.0003786087036133</v>
      </c>
    </row>
    <row r="37" spans="1:2" x14ac:dyDescent="0.25">
      <c r="A37">
        <v>35</v>
      </c>
      <c r="B37">
        <v>7.2465157508850098</v>
      </c>
    </row>
    <row r="38" spans="1:2" x14ac:dyDescent="0.25">
      <c r="A38">
        <v>36</v>
      </c>
      <c r="B38">
        <v>7.3469681739807129</v>
      </c>
    </row>
    <row r="39" spans="1:2" x14ac:dyDescent="0.25">
      <c r="A39">
        <v>37</v>
      </c>
      <c r="B39">
        <v>7.5973048210144043</v>
      </c>
    </row>
    <row r="40" spans="1:2" x14ac:dyDescent="0.25">
      <c r="A40">
        <v>38</v>
      </c>
      <c r="B40">
        <v>7.5559930801391602</v>
      </c>
    </row>
    <row r="41" spans="1:2" x14ac:dyDescent="0.25">
      <c r="A41">
        <v>39</v>
      </c>
      <c r="B41">
        <v>7.6321911811828613</v>
      </c>
    </row>
    <row r="42" spans="1:2" x14ac:dyDescent="0.25">
      <c r="A42">
        <v>40</v>
      </c>
      <c r="B42">
        <v>7.6036772727966309</v>
      </c>
    </row>
    <row r="43" spans="1:2" x14ac:dyDescent="0.25">
      <c r="A43">
        <v>41</v>
      </c>
      <c r="B43">
        <v>7.5710339546203613</v>
      </c>
    </row>
    <row r="44" spans="1:2" x14ac:dyDescent="0.25">
      <c r="A44">
        <v>42</v>
      </c>
      <c r="B44">
        <v>7.7502932548522949</v>
      </c>
    </row>
    <row r="45" spans="1:2" x14ac:dyDescent="0.25">
      <c r="A45">
        <v>43</v>
      </c>
      <c r="B45">
        <v>7.7692127227783203</v>
      </c>
    </row>
    <row r="46" spans="1:2" x14ac:dyDescent="0.25">
      <c r="A46">
        <v>44</v>
      </c>
      <c r="B46">
        <v>7.4824395179748535</v>
      </c>
    </row>
    <row r="47" spans="1:2" x14ac:dyDescent="0.25">
      <c r="A47">
        <v>45</v>
      </c>
      <c r="B47">
        <v>7.2191262245178223</v>
      </c>
    </row>
    <row r="48" spans="1:2" x14ac:dyDescent="0.25">
      <c r="A48">
        <v>46</v>
      </c>
      <c r="B48">
        <v>7.4110112190246582</v>
      </c>
    </row>
    <row r="49" spans="1:2" x14ac:dyDescent="0.25">
      <c r="A49">
        <v>47</v>
      </c>
      <c r="B49">
        <v>7.5939712524414063</v>
      </c>
    </row>
    <row r="50" spans="1:2" x14ac:dyDescent="0.25">
      <c r="A50">
        <v>48</v>
      </c>
      <c r="B50">
        <v>7.5709619522094727</v>
      </c>
    </row>
    <row r="51" spans="1:2" x14ac:dyDescent="0.25">
      <c r="A51">
        <v>49</v>
      </c>
      <c r="B51">
        <v>7.3909473419189453</v>
      </c>
    </row>
    <row r="52" spans="1:2" x14ac:dyDescent="0.25">
      <c r="A52">
        <v>50</v>
      </c>
      <c r="B52">
        <v>7.3872694969177246</v>
      </c>
    </row>
    <row r="53" spans="1:2" x14ac:dyDescent="0.25">
      <c r="A53">
        <v>51</v>
      </c>
      <c r="B53">
        <v>7.5811023712158203</v>
      </c>
    </row>
    <row r="54" spans="1:2" x14ac:dyDescent="0.25">
      <c r="A54">
        <v>52</v>
      </c>
      <c r="B54">
        <v>7.7660107612609863</v>
      </c>
    </row>
    <row r="55" spans="1:2" x14ac:dyDescent="0.25">
      <c r="A55">
        <v>53</v>
      </c>
      <c r="B55">
        <v>8.077336311340332</v>
      </c>
    </row>
    <row r="56" spans="1:2" x14ac:dyDescent="0.25">
      <c r="A56">
        <v>54</v>
      </c>
      <c r="B56">
        <v>8.4531364440917969</v>
      </c>
    </row>
    <row r="57" spans="1:2" x14ac:dyDescent="0.25">
      <c r="A57">
        <v>55</v>
      </c>
      <c r="B57">
        <v>8.4052162170410156</v>
      </c>
    </row>
    <row r="58" spans="1:2" x14ac:dyDescent="0.25">
      <c r="A58">
        <v>56</v>
      </c>
      <c r="B58">
        <v>8.5292892456054688</v>
      </c>
    </row>
    <row r="59" spans="1:2" x14ac:dyDescent="0.25">
      <c r="A59">
        <v>57</v>
      </c>
      <c r="B59">
        <v>8.5703563690185547</v>
      </c>
    </row>
    <row r="60" spans="1:2" x14ac:dyDescent="0.25">
      <c r="A60">
        <v>58</v>
      </c>
      <c r="B60">
        <v>8.5243291854858398</v>
      </c>
    </row>
    <row r="61" spans="1:2" x14ac:dyDescent="0.25">
      <c r="A61">
        <v>59</v>
      </c>
      <c r="B61">
        <v>8.7057809829711914</v>
      </c>
    </row>
    <row r="62" spans="1:2" x14ac:dyDescent="0.25">
      <c r="A62">
        <v>60</v>
      </c>
      <c r="B62">
        <v>8.6603431701660156</v>
      </c>
    </row>
    <row r="63" spans="1:2" x14ac:dyDescent="0.25">
      <c r="A63">
        <v>61</v>
      </c>
      <c r="B63">
        <v>8.8253250122070313</v>
      </c>
    </row>
    <row r="64" spans="1:2" x14ac:dyDescent="0.25">
      <c r="A64">
        <v>62</v>
      </c>
      <c r="B64">
        <v>8.8094253540039063</v>
      </c>
    </row>
    <row r="65" spans="1:2" x14ac:dyDescent="0.25">
      <c r="A65">
        <v>63</v>
      </c>
      <c r="B65">
        <v>8.8017644882202148</v>
      </c>
    </row>
    <row r="66" spans="1:2" x14ac:dyDescent="0.25">
      <c r="A66">
        <v>64</v>
      </c>
      <c r="B66">
        <v>8.8102712631225586</v>
      </c>
    </row>
    <row r="67" spans="1:2" x14ac:dyDescent="0.25">
      <c r="A67">
        <v>65</v>
      </c>
      <c r="B67">
        <v>8.8952884674072266</v>
      </c>
    </row>
    <row r="68" spans="1:2" x14ac:dyDescent="0.25">
      <c r="A68">
        <v>66</v>
      </c>
      <c r="B68">
        <v>9.2397680282592773</v>
      </c>
    </row>
    <row r="69" spans="1:2" x14ac:dyDescent="0.25">
      <c r="A69">
        <v>67</v>
      </c>
      <c r="B69">
        <v>9.4282054901123047</v>
      </c>
    </row>
    <row r="70" spans="1:2" x14ac:dyDescent="0.25">
      <c r="A70">
        <v>68</v>
      </c>
      <c r="B70">
        <v>9.8184680938720703</v>
      </c>
    </row>
    <row r="71" spans="1:2" x14ac:dyDescent="0.25">
      <c r="A71">
        <v>69</v>
      </c>
      <c r="B71">
        <v>9.9915018081665039</v>
      </c>
    </row>
    <row r="72" spans="1:2" x14ac:dyDescent="0.25">
      <c r="A72">
        <v>70</v>
      </c>
      <c r="B72">
        <v>9.9197750091552734</v>
      </c>
    </row>
    <row r="73" spans="1:2" x14ac:dyDescent="0.25">
      <c r="A73">
        <v>71</v>
      </c>
      <c r="B73">
        <v>10.101948738098145</v>
      </c>
    </row>
    <row r="74" spans="1:2" x14ac:dyDescent="0.25">
      <c r="A74">
        <v>72</v>
      </c>
      <c r="B74">
        <v>10.462851524353027</v>
      </c>
    </row>
    <row r="75" spans="1:2" x14ac:dyDescent="0.25">
      <c r="A75">
        <v>73</v>
      </c>
      <c r="B75">
        <v>10.564772605895996</v>
      </c>
    </row>
    <row r="76" spans="1:2" x14ac:dyDescent="0.25">
      <c r="A76">
        <v>74</v>
      </c>
      <c r="B76">
        <v>10.746339797973633</v>
      </c>
    </row>
    <row r="77" spans="1:2" x14ac:dyDescent="0.25">
      <c r="A77">
        <v>75</v>
      </c>
      <c r="B77">
        <v>10.941500663757324</v>
      </c>
    </row>
    <row r="78" spans="1:2" x14ac:dyDescent="0.25">
      <c r="A78">
        <v>76</v>
      </c>
      <c r="B78">
        <v>11.065330505371094</v>
      </c>
    </row>
    <row r="79" spans="1:2" x14ac:dyDescent="0.25">
      <c r="A79">
        <v>77</v>
      </c>
      <c r="B79">
        <v>10.703536033630371</v>
      </c>
    </row>
    <row r="80" spans="1:2" x14ac:dyDescent="0.25">
      <c r="A80">
        <v>78</v>
      </c>
      <c r="B80">
        <v>11.015700340270996</v>
      </c>
    </row>
    <row r="81" spans="1:2" x14ac:dyDescent="0.25">
      <c r="A81">
        <v>79</v>
      </c>
      <c r="B81">
        <v>10.758227348327637</v>
      </c>
    </row>
    <row r="82" spans="1:2" x14ac:dyDescent="0.25">
      <c r="A82">
        <v>80</v>
      </c>
      <c r="B82">
        <v>10.248394012451172</v>
      </c>
    </row>
    <row r="83" spans="1:2" x14ac:dyDescent="0.25">
      <c r="A83">
        <v>81</v>
      </c>
      <c r="B83">
        <v>10.39345645904541</v>
      </c>
    </row>
    <row r="84" spans="1:2" x14ac:dyDescent="0.25">
      <c r="A84">
        <v>82</v>
      </c>
      <c r="B84">
        <v>10.620539665222168</v>
      </c>
    </row>
    <row r="85" spans="1:2" x14ac:dyDescent="0.25">
      <c r="A85">
        <v>83</v>
      </c>
      <c r="B85">
        <v>10.145936012268066</v>
      </c>
    </row>
    <row r="86" spans="1:2" x14ac:dyDescent="0.25">
      <c r="A86">
        <v>84</v>
      </c>
      <c r="B86">
        <v>10.085649490356445</v>
      </c>
    </row>
    <row r="87" spans="1:2" x14ac:dyDescent="0.25">
      <c r="A87">
        <v>85</v>
      </c>
      <c r="B87">
        <v>10.027596473693848</v>
      </c>
    </row>
    <row r="88" spans="1:2" x14ac:dyDescent="0.25">
      <c r="A88">
        <v>86</v>
      </c>
      <c r="B88">
        <v>9.7998285293579102</v>
      </c>
    </row>
    <row r="89" spans="1:2" x14ac:dyDescent="0.25">
      <c r="A89">
        <v>87</v>
      </c>
      <c r="B89">
        <v>9.3599977493286133</v>
      </c>
    </row>
    <row r="90" spans="1:2" x14ac:dyDescent="0.25">
      <c r="A90">
        <v>88</v>
      </c>
      <c r="B90">
        <v>9.4633293151855469</v>
      </c>
    </row>
    <row r="91" spans="1:2" x14ac:dyDescent="0.25">
      <c r="A91">
        <v>89</v>
      </c>
      <c r="B91">
        <v>9.5680112838745117</v>
      </c>
    </row>
    <row r="92" spans="1:2" x14ac:dyDescent="0.25">
      <c r="A92">
        <v>90</v>
      </c>
      <c r="B92">
        <v>9.7679290771484375</v>
      </c>
    </row>
    <row r="93" spans="1:2" x14ac:dyDescent="0.25">
      <c r="A93">
        <v>91</v>
      </c>
      <c r="B93">
        <v>9.6076068878173828</v>
      </c>
    </row>
    <row r="94" spans="1:2" x14ac:dyDescent="0.25">
      <c r="A94">
        <v>92</v>
      </c>
      <c r="B94">
        <v>9.0726308822631836</v>
      </c>
    </row>
    <row r="95" spans="1:2" x14ac:dyDescent="0.25">
      <c r="A95">
        <v>93</v>
      </c>
      <c r="B95">
        <v>9.3527898788452148</v>
      </c>
    </row>
    <row r="96" spans="1:2" x14ac:dyDescent="0.25">
      <c r="A96">
        <v>94</v>
      </c>
      <c r="B96">
        <v>9.4637365341186523</v>
      </c>
    </row>
    <row r="97" spans="1:2" x14ac:dyDescent="0.25">
      <c r="A97">
        <v>95</v>
      </c>
      <c r="B97">
        <v>9.302577018737793</v>
      </c>
    </row>
    <row r="98" spans="1:2" x14ac:dyDescent="0.25">
      <c r="A98">
        <v>96</v>
      </c>
      <c r="B98">
        <v>8.9916086196899414</v>
      </c>
    </row>
    <row r="99" spans="1:2" x14ac:dyDescent="0.25">
      <c r="A99">
        <v>97</v>
      </c>
      <c r="B99">
        <v>8.956181526184082</v>
      </c>
    </row>
    <row r="100" spans="1:2" x14ac:dyDescent="0.25">
      <c r="A100">
        <v>98</v>
      </c>
      <c r="B100">
        <v>9.3085546493530273</v>
      </c>
    </row>
    <row r="101" spans="1:2" x14ac:dyDescent="0.25">
      <c r="A101">
        <v>99</v>
      </c>
      <c r="B101">
        <v>9.1224727630615234</v>
      </c>
    </row>
    <row r="102" spans="1:2" x14ac:dyDescent="0.25">
      <c r="A102">
        <v>100</v>
      </c>
      <c r="B102">
        <v>8.7396659851074219</v>
      </c>
    </row>
    <row r="103" spans="1:2" x14ac:dyDescent="0.25">
      <c r="A103">
        <v>101</v>
      </c>
      <c r="B103">
        <v>8.7435836791992188</v>
      </c>
    </row>
    <row r="104" spans="1:2" x14ac:dyDescent="0.25">
      <c r="A104">
        <v>102</v>
      </c>
      <c r="B104">
        <v>8.8031044006347656</v>
      </c>
    </row>
    <row r="105" spans="1:2" x14ac:dyDescent="0.25">
      <c r="A105">
        <v>103</v>
      </c>
      <c r="B105">
        <v>8.9626531600952148</v>
      </c>
    </row>
    <row r="106" spans="1:2" x14ac:dyDescent="0.25">
      <c r="A106">
        <v>104</v>
      </c>
      <c r="B106">
        <v>8.91796875</v>
      </c>
    </row>
    <row r="107" spans="1:2" x14ac:dyDescent="0.25">
      <c r="A107">
        <v>105</v>
      </c>
      <c r="B107">
        <v>8.9462614059448242</v>
      </c>
    </row>
    <row r="108" spans="1:2" x14ac:dyDescent="0.25">
      <c r="A108">
        <v>106</v>
      </c>
      <c r="B108">
        <v>9.1215629577636719</v>
      </c>
    </row>
    <row r="109" spans="1:2" x14ac:dyDescent="0.25">
      <c r="A109">
        <v>107</v>
      </c>
      <c r="B109">
        <v>9.0848007202148438</v>
      </c>
    </row>
    <row r="110" spans="1:2" x14ac:dyDescent="0.25">
      <c r="A110">
        <v>108</v>
      </c>
      <c r="B110">
        <v>8.8269166946411133</v>
      </c>
    </row>
    <row r="111" spans="1:2" x14ac:dyDescent="0.25">
      <c r="A111">
        <v>109</v>
      </c>
      <c r="B111">
        <v>9.0713491439819336</v>
      </c>
    </row>
    <row r="112" spans="1:2" x14ac:dyDescent="0.25">
      <c r="A112">
        <v>110</v>
      </c>
      <c r="B112">
        <v>9.2068204879760742</v>
      </c>
    </row>
    <row r="113" spans="1:2" x14ac:dyDescent="0.25">
      <c r="A113">
        <v>111</v>
      </c>
      <c r="B113">
        <v>9.3277263641357422</v>
      </c>
    </row>
    <row r="114" spans="1:2" x14ac:dyDescent="0.25">
      <c r="A114">
        <v>112</v>
      </c>
      <c r="B114">
        <v>9.7112722396850586</v>
      </c>
    </row>
    <row r="115" spans="1:2" x14ac:dyDescent="0.25">
      <c r="A115">
        <v>113</v>
      </c>
      <c r="B115">
        <v>9.7114429473876953</v>
      </c>
    </row>
    <row r="116" spans="1:2" x14ac:dyDescent="0.25">
      <c r="A116">
        <v>114</v>
      </c>
      <c r="B116">
        <v>9.6209745407104492</v>
      </c>
    </row>
    <row r="117" spans="1:2" x14ac:dyDescent="0.25">
      <c r="A117">
        <v>115</v>
      </c>
      <c r="B117">
        <v>9.5942277908325195</v>
      </c>
    </row>
    <row r="118" spans="1:2" x14ac:dyDescent="0.25">
      <c r="A118">
        <v>116</v>
      </c>
      <c r="B118">
        <v>9.6138877868652344</v>
      </c>
    </row>
    <row r="119" spans="1:2" x14ac:dyDescent="0.25">
      <c r="A119">
        <v>117</v>
      </c>
      <c r="B119">
        <v>9.6082944869995117</v>
      </c>
    </row>
    <row r="120" spans="1:2" x14ac:dyDescent="0.25">
      <c r="A120">
        <v>118</v>
      </c>
      <c r="B120">
        <v>9.6732606887817383</v>
      </c>
    </row>
    <row r="121" spans="1:2" x14ac:dyDescent="0.25">
      <c r="A121">
        <v>119</v>
      </c>
      <c r="B121">
        <v>9.9226884841918945</v>
      </c>
    </row>
    <row r="122" spans="1:2" x14ac:dyDescent="0.25">
      <c r="A122">
        <v>120</v>
      </c>
      <c r="B122">
        <v>9.9538297653198242</v>
      </c>
    </row>
    <row r="123" spans="1:2" x14ac:dyDescent="0.25">
      <c r="A123">
        <v>121</v>
      </c>
      <c r="B123">
        <v>10.00540828704834</v>
      </c>
    </row>
    <row r="124" spans="1:2" x14ac:dyDescent="0.25">
      <c r="A124">
        <v>122</v>
      </c>
      <c r="B124">
        <v>9.8662681579589844</v>
      </c>
    </row>
    <row r="125" spans="1:2" x14ac:dyDescent="0.25">
      <c r="A125">
        <v>123</v>
      </c>
      <c r="B125">
        <v>10.210235595703125</v>
      </c>
    </row>
    <row r="126" spans="1:2" x14ac:dyDescent="0.25">
      <c r="A126">
        <v>124</v>
      </c>
      <c r="B126">
        <v>10.367751121520996</v>
      </c>
    </row>
    <row r="127" spans="1:2" x14ac:dyDescent="0.25">
      <c r="A127">
        <v>125</v>
      </c>
      <c r="B127">
        <v>10.230442047119141</v>
      </c>
    </row>
    <row r="128" spans="1:2" x14ac:dyDescent="0.25">
      <c r="A128">
        <v>126</v>
      </c>
      <c r="B128">
        <v>10.006673812866211</v>
      </c>
    </row>
    <row r="129" spans="1:2" x14ac:dyDescent="0.25">
      <c r="A129">
        <v>127</v>
      </c>
      <c r="B129">
        <v>10.306859016418457</v>
      </c>
    </row>
    <row r="130" spans="1:2" x14ac:dyDescent="0.25">
      <c r="A130">
        <v>128</v>
      </c>
      <c r="B130">
        <v>10.558910369873047</v>
      </c>
    </row>
    <row r="131" spans="1:2" x14ac:dyDescent="0.25">
      <c r="A131">
        <v>129</v>
      </c>
      <c r="B131">
        <v>10.59308910369873</v>
      </c>
    </row>
    <row r="132" spans="1:2" x14ac:dyDescent="0.25">
      <c r="A132">
        <v>130</v>
      </c>
      <c r="B132">
        <v>10.534364700317383</v>
      </c>
    </row>
    <row r="133" spans="1:2" x14ac:dyDescent="0.25">
      <c r="A133">
        <v>131</v>
      </c>
      <c r="B133">
        <v>10.632182121276855</v>
      </c>
    </row>
    <row r="134" spans="1:2" x14ac:dyDescent="0.25">
      <c r="A134">
        <v>132</v>
      </c>
      <c r="B134">
        <v>10.791942596435547</v>
      </c>
    </row>
    <row r="135" spans="1:2" x14ac:dyDescent="0.25">
      <c r="A135">
        <v>133</v>
      </c>
      <c r="B135">
        <v>10.812409400939941</v>
      </c>
    </row>
    <row r="136" spans="1:2" x14ac:dyDescent="0.25">
      <c r="A136">
        <v>134</v>
      </c>
      <c r="B136">
        <v>10.805343627929688</v>
      </c>
    </row>
    <row r="137" spans="1:2" x14ac:dyDescent="0.25">
      <c r="A137">
        <v>135</v>
      </c>
      <c r="B137">
        <v>10.467347145080566</v>
      </c>
    </row>
    <row r="138" spans="1:2" x14ac:dyDescent="0.25">
      <c r="A138">
        <v>136</v>
      </c>
      <c r="B138">
        <v>10.607609748840332</v>
      </c>
    </row>
    <row r="139" spans="1:2" x14ac:dyDescent="0.25">
      <c r="A139">
        <v>137</v>
      </c>
      <c r="B139">
        <v>10.383155822753906</v>
      </c>
    </row>
    <row r="140" spans="1:2" x14ac:dyDescent="0.25">
      <c r="A140">
        <v>138</v>
      </c>
      <c r="B140">
        <v>10.49592399597168</v>
      </c>
    </row>
    <row r="141" spans="1:2" x14ac:dyDescent="0.25">
      <c r="A141">
        <v>139</v>
      </c>
      <c r="B141">
        <v>10.668560981750488</v>
      </c>
    </row>
    <row r="142" spans="1:2" x14ac:dyDescent="0.25">
      <c r="A142">
        <v>140</v>
      </c>
      <c r="B142">
        <v>10.816468238830566</v>
      </c>
    </row>
    <row r="143" spans="1:2" x14ac:dyDescent="0.25">
      <c r="A143">
        <v>141</v>
      </c>
      <c r="B143">
        <v>10.876614570617676</v>
      </c>
    </row>
    <row r="144" spans="1:2" x14ac:dyDescent="0.25">
      <c r="A144">
        <v>142</v>
      </c>
      <c r="B144">
        <v>10.968194961547852</v>
      </c>
    </row>
    <row r="145" spans="1:2" x14ac:dyDescent="0.25">
      <c r="A145">
        <v>143</v>
      </c>
      <c r="B145">
        <v>11.248773574829102</v>
      </c>
    </row>
    <row r="146" spans="1:2" x14ac:dyDescent="0.25">
      <c r="A146">
        <v>144</v>
      </c>
      <c r="B146">
        <v>11.123137474060059</v>
      </c>
    </row>
    <row r="147" spans="1:2" x14ac:dyDescent="0.25">
      <c r="A147">
        <v>145</v>
      </c>
      <c r="B147">
        <v>10.892685890197754</v>
      </c>
    </row>
    <row r="148" spans="1:2" x14ac:dyDescent="0.25">
      <c r="A148">
        <v>146</v>
      </c>
      <c r="B148">
        <v>10.857136726379395</v>
      </c>
    </row>
    <row r="149" spans="1:2" x14ac:dyDescent="0.25">
      <c r="A149">
        <v>147</v>
      </c>
      <c r="B149">
        <v>10.915769577026367</v>
      </c>
    </row>
    <row r="150" spans="1:2" x14ac:dyDescent="0.25">
      <c r="A150">
        <v>148</v>
      </c>
      <c r="B150">
        <v>10.776613235473633</v>
      </c>
    </row>
    <row r="151" spans="1:2" x14ac:dyDescent="0.25">
      <c r="A151">
        <v>149</v>
      </c>
      <c r="B151">
        <v>10.955986022949219</v>
      </c>
    </row>
    <row r="152" spans="1:2" x14ac:dyDescent="0.25">
      <c r="A152">
        <v>150</v>
      </c>
      <c r="B152">
        <v>11.058896064758301</v>
      </c>
    </row>
    <row r="153" spans="1:2" x14ac:dyDescent="0.25">
      <c r="A153">
        <v>151</v>
      </c>
      <c r="B153">
        <v>10.97318172454834</v>
      </c>
    </row>
    <row r="154" spans="1:2" x14ac:dyDescent="0.25">
      <c r="A154">
        <v>152</v>
      </c>
      <c r="B154">
        <v>10.558097839355469</v>
      </c>
    </row>
    <row r="155" spans="1:2" x14ac:dyDescent="0.25">
      <c r="A155">
        <v>153</v>
      </c>
      <c r="B155">
        <v>10.457008361816406</v>
      </c>
    </row>
    <row r="156" spans="1:2" x14ac:dyDescent="0.25">
      <c r="A156">
        <v>154</v>
      </c>
      <c r="B156">
        <v>10.358036994934082</v>
      </c>
    </row>
    <row r="157" spans="1:2" x14ac:dyDescent="0.25">
      <c r="A157">
        <v>155</v>
      </c>
      <c r="B157">
        <v>9.7253618240356445</v>
      </c>
    </row>
    <row r="158" spans="1:2" x14ac:dyDescent="0.25">
      <c r="A158">
        <v>156</v>
      </c>
      <c r="B158">
        <v>9.9116067886352539</v>
      </c>
    </row>
    <row r="159" spans="1:2" x14ac:dyDescent="0.25">
      <c r="A159">
        <v>157</v>
      </c>
      <c r="B159">
        <v>9.640223503112793</v>
      </c>
    </row>
    <row r="160" spans="1:2" x14ac:dyDescent="0.25">
      <c r="A160">
        <v>158</v>
      </c>
      <c r="B160">
        <v>9.5247278213500977</v>
      </c>
    </row>
    <row r="161" spans="1:2" x14ac:dyDescent="0.25">
      <c r="A161">
        <v>159</v>
      </c>
      <c r="B161">
        <v>9.0202255249023438</v>
      </c>
    </row>
    <row r="162" spans="1:2" x14ac:dyDescent="0.25">
      <c r="A162">
        <v>160</v>
      </c>
      <c r="B162">
        <v>9.1354084014892578</v>
      </c>
    </row>
    <row r="163" spans="1:2" x14ac:dyDescent="0.25">
      <c r="A163">
        <v>161</v>
      </c>
      <c r="B163">
        <v>9.2879676818847656</v>
      </c>
    </row>
    <row r="164" spans="1:2" x14ac:dyDescent="0.25">
      <c r="A164">
        <v>162</v>
      </c>
      <c r="B164">
        <v>9.1595792770385742</v>
      </c>
    </row>
    <row r="165" spans="1:2" x14ac:dyDescent="0.25">
      <c r="A165">
        <v>163</v>
      </c>
      <c r="B165">
        <v>9.5488948822021484</v>
      </c>
    </row>
    <row r="166" spans="1:2" x14ac:dyDescent="0.25">
      <c r="A166">
        <v>164</v>
      </c>
      <c r="B166">
        <v>9.2926044464111328</v>
      </c>
    </row>
    <row r="167" spans="1:2" x14ac:dyDescent="0.25">
      <c r="A167">
        <v>165</v>
      </c>
      <c r="B167">
        <v>9.2119894027709961</v>
      </c>
    </row>
    <row r="168" spans="1:2" x14ac:dyDescent="0.25">
      <c r="A168">
        <v>166</v>
      </c>
      <c r="B168">
        <v>9.5009937286376953</v>
      </c>
    </row>
    <row r="169" spans="1:2" x14ac:dyDescent="0.25">
      <c r="A169">
        <v>167</v>
      </c>
      <c r="B169">
        <v>9.3366813659667969</v>
      </c>
    </row>
    <row r="170" spans="1:2" x14ac:dyDescent="0.25">
      <c r="A170">
        <v>168</v>
      </c>
      <c r="B170">
        <v>9.0710983276367188</v>
      </c>
    </row>
    <row r="171" spans="1:2" x14ac:dyDescent="0.25">
      <c r="A171">
        <v>169</v>
      </c>
      <c r="B171">
        <v>8.8866376876831055</v>
      </c>
    </row>
    <row r="172" spans="1:2" x14ac:dyDescent="0.25">
      <c r="A172">
        <v>170</v>
      </c>
      <c r="B172">
        <v>9.166224479675293</v>
      </c>
    </row>
    <row r="173" spans="1:2" x14ac:dyDescent="0.25">
      <c r="A173">
        <v>171</v>
      </c>
      <c r="B173">
        <v>8.9536666870117188</v>
      </c>
    </row>
    <row r="174" spans="1:2" x14ac:dyDescent="0.25">
      <c r="A174">
        <v>172</v>
      </c>
      <c r="B174">
        <v>9.0373716354370117</v>
      </c>
    </row>
    <row r="175" spans="1:2" x14ac:dyDescent="0.25">
      <c r="A175">
        <v>173</v>
      </c>
      <c r="B175">
        <v>9.2158336639404297</v>
      </c>
    </row>
    <row r="176" spans="1:2" x14ac:dyDescent="0.25">
      <c r="A176">
        <v>174</v>
      </c>
      <c r="B176">
        <v>9.5091352462768555</v>
      </c>
    </row>
    <row r="177" spans="1:2" x14ac:dyDescent="0.25">
      <c r="A177">
        <v>175</v>
      </c>
      <c r="B177">
        <v>9.2520933151245117</v>
      </c>
    </row>
    <row r="178" spans="1:2" x14ac:dyDescent="0.25">
      <c r="A178">
        <v>176</v>
      </c>
      <c r="B178">
        <v>8.9953956604003906</v>
      </c>
    </row>
    <row r="179" spans="1:2" x14ac:dyDescent="0.25">
      <c r="A179">
        <v>177</v>
      </c>
      <c r="B179">
        <v>9.3440408706665039</v>
      </c>
    </row>
    <row r="180" spans="1:2" x14ac:dyDescent="0.25">
      <c r="A180">
        <v>178</v>
      </c>
      <c r="B180">
        <v>9.2859516143798828</v>
      </c>
    </row>
    <row r="181" spans="1:2" x14ac:dyDescent="0.25">
      <c r="A181">
        <v>179</v>
      </c>
      <c r="B181">
        <v>9.1693477630615234</v>
      </c>
    </row>
    <row r="182" spans="1:2" x14ac:dyDescent="0.25">
      <c r="A182">
        <v>180</v>
      </c>
      <c r="B182">
        <v>8.7515373229980469</v>
      </c>
    </row>
    <row r="183" spans="1:2" x14ac:dyDescent="0.25">
      <c r="A183">
        <v>181</v>
      </c>
      <c r="B183">
        <v>8.7240781784057617</v>
      </c>
    </row>
    <row r="184" spans="1:2" x14ac:dyDescent="0.25">
      <c r="A184">
        <v>182</v>
      </c>
      <c r="B184">
        <v>8.8448200225830078</v>
      </c>
    </row>
    <row r="185" spans="1:2" x14ac:dyDescent="0.25">
      <c r="A185">
        <v>183</v>
      </c>
      <c r="B185">
        <v>8.8998985290527344</v>
      </c>
    </row>
    <row r="186" spans="1:2" x14ac:dyDescent="0.25">
      <c r="A186">
        <v>184</v>
      </c>
      <c r="B186">
        <v>9.1099138259887695</v>
      </c>
    </row>
    <row r="187" spans="1:2" x14ac:dyDescent="0.25">
      <c r="A187">
        <v>185</v>
      </c>
      <c r="B187">
        <v>9.1693086624145508</v>
      </c>
    </row>
    <row r="188" spans="1:2" x14ac:dyDescent="0.25">
      <c r="A188">
        <v>186</v>
      </c>
      <c r="B188">
        <v>9.6693754196166992</v>
      </c>
    </row>
    <row r="189" spans="1:2" x14ac:dyDescent="0.25">
      <c r="A189">
        <v>187</v>
      </c>
      <c r="B189">
        <v>9.9806423187255859</v>
      </c>
    </row>
    <row r="190" spans="1:2" x14ac:dyDescent="0.25">
      <c r="A190">
        <v>188</v>
      </c>
      <c r="B190">
        <v>9.9456605911254883</v>
      </c>
    </row>
    <row r="191" spans="1:2" x14ac:dyDescent="0.25">
      <c r="A191">
        <v>189</v>
      </c>
      <c r="B191">
        <v>10.160881042480469</v>
      </c>
    </row>
    <row r="192" spans="1:2" x14ac:dyDescent="0.25">
      <c r="A192">
        <v>190</v>
      </c>
      <c r="B192">
        <v>10.066291809082031</v>
      </c>
    </row>
    <row r="193" spans="1:2" x14ac:dyDescent="0.25">
      <c r="A193">
        <v>191</v>
      </c>
      <c r="B193">
        <v>9.7654218673706055</v>
      </c>
    </row>
    <row r="194" spans="1:2" x14ac:dyDescent="0.25">
      <c r="A194">
        <v>192</v>
      </c>
      <c r="B194">
        <v>9.8371391296386719</v>
      </c>
    </row>
    <row r="195" spans="1:2" x14ac:dyDescent="0.25">
      <c r="A195">
        <v>193</v>
      </c>
      <c r="B195">
        <v>9.7427263259887695</v>
      </c>
    </row>
    <row r="196" spans="1:2" x14ac:dyDescent="0.25">
      <c r="A196">
        <v>194</v>
      </c>
      <c r="B196">
        <v>9.6840620040893555</v>
      </c>
    </row>
    <row r="197" spans="1:2" x14ac:dyDescent="0.25">
      <c r="A197">
        <v>195</v>
      </c>
      <c r="B197">
        <v>9.7105188369750977</v>
      </c>
    </row>
    <row r="198" spans="1:2" x14ac:dyDescent="0.25">
      <c r="A198">
        <v>196</v>
      </c>
      <c r="B198">
        <v>8.9211082458496094</v>
      </c>
    </row>
    <row r="199" spans="1:2" x14ac:dyDescent="0.25">
      <c r="A199">
        <v>197</v>
      </c>
      <c r="B199">
        <v>8.7117118835449219</v>
      </c>
    </row>
    <row r="200" spans="1:2" x14ac:dyDescent="0.25">
      <c r="A200">
        <v>198</v>
      </c>
      <c r="B200">
        <v>8.5641717910766602</v>
      </c>
    </row>
    <row r="201" spans="1:2" x14ac:dyDescent="0.25">
      <c r="A201">
        <v>199</v>
      </c>
      <c r="B201">
        <v>8.5959587097167969</v>
      </c>
    </row>
    <row r="202" spans="1:2" x14ac:dyDescent="0.25">
      <c r="A202">
        <v>200</v>
      </c>
      <c r="B202">
        <v>8.6530942916870117</v>
      </c>
    </row>
    <row r="203" spans="1:2" x14ac:dyDescent="0.25">
      <c r="A203">
        <v>201</v>
      </c>
      <c r="B203">
        <v>9.0262861251831055</v>
      </c>
    </row>
    <row r="204" spans="1:2" x14ac:dyDescent="0.25">
      <c r="A204">
        <v>202</v>
      </c>
      <c r="B204">
        <v>8.870295524597168</v>
      </c>
    </row>
    <row r="205" spans="1:2" x14ac:dyDescent="0.25">
      <c r="A205">
        <v>203</v>
      </c>
      <c r="B205">
        <v>8.7015151977539063</v>
      </c>
    </row>
    <row r="206" spans="1:2" x14ac:dyDescent="0.25">
      <c r="A206">
        <v>204</v>
      </c>
      <c r="B206">
        <v>8.8594112396240234</v>
      </c>
    </row>
    <row r="207" spans="1:2" x14ac:dyDescent="0.25">
      <c r="A207">
        <v>205</v>
      </c>
      <c r="B207">
        <v>8.9061422348022461</v>
      </c>
    </row>
    <row r="208" spans="1:2" x14ac:dyDescent="0.25">
      <c r="A208">
        <v>206</v>
      </c>
      <c r="B208">
        <v>8.8974781036376953</v>
      </c>
    </row>
    <row r="209" spans="1:2" x14ac:dyDescent="0.25">
      <c r="A209">
        <v>207</v>
      </c>
      <c r="B209">
        <v>8.7720365524291992</v>
      </c>
    </row>
    <row r="210" spans="1:2" x14ac:dyDescent="0.25">
      <c r="A210">
        <v>208</v>
      </c>
      <c r="B210">
        <v>8.5016803741455078</v>
      </c>
    </row>
    <row r="211" spans="1:2" x14ac:dyDescent="0.25">
      <c r="A211">
        <v>209</v>
      </c>
      <c r="B211">
        <v>8.5167264938354492</v>
      </c>
    </row>
    <row r="212" spans="1:2" x14ac:dyDescent="0.25">
      <c r="A212">
        <v>210</v>
      </c>
      <c r="B212">
        <v>8.615870475769043</v>
      </c>
    </row>
    <row r="213" spans="1:2" x14ac:dyDescent="0.25">
      <c r="A213">
        <v>211</v>
      </c>
      <c r="B213">
        <v>8.4665689468383789</v>
      </c>
    </row>
    <row r="214" spans="1:2" x14ac:dyDescent="0.25">
      <c r="A214">
        <v>212</v>
      </c>
      <c r="B214">
        <v>8.6396150588989258</v>
      </c>
    </row>
    <row r="215" spans="1:2" x14ac:dyDescent="0.25">
      <c r="A215">
        <v>213</v>
      </c>
      <c r="B215">
        <v>8.6642894744873047</v>
      </c>
    </row>
    <row r="216" spans="1:2" x14ac:dyDescent="0.25">
      <c r="A216">
        <v>214</v>
      </c>
      <c r="B216">
        <v>8.6661901473999023</v>
      </c>
    </row>
    <row r="217" spans="1:2" x14ac:dyDescent="0.25">
      <c r="A217">
        <v>215</v>
      </c>
      <c r="B217">
        <v>8.5410270690917969</v>
      </c>
    </row>
    <row r="218" spans="1:2" x14ac:dyDescent="0.25">
      <c r="A218">
        <v>216</v>
      </c>
      <c r="B218">
        <v>8.4103708267211914</v>
      </c>
    </row>
    <row r="219" spans="1:2" x14ac:dyDescent="0.25">
      <c r="A219">
        <v>217</v>
      </c>
      <c r="B219">
        <v>7.8742127418518066</v>
      </c>
    </row>
    <row r="220" spans="1:2" x14ac:dyDescent="0.25">
      <c r="A220">
        <v>218</v>
      </c>
      <c r="B220">
        <v>7.5204586982727051</v>
      </c>
    </row>
    <row r="221" spans="1:2" x14ac:dyDescent="0.25">
      <c r="A221">
        <v>219</v>
      </c>
      <c r="B221">
        <v>7.7281680107116699</v>
      </c>
    </row>
    <row r="222" spans="1:2" x14ac:dyDescent="0.25">
      <c r="A222">
        <v>220</v>
      </c>
      <c r="B222">
        <v>7.6553268432617188</v>
      </c>
    </row>
    <row r="223" spans="1:2" x14ac:dyDescent="0.25">
      <c r="A223">
        <v>221</v>
      </c>
      <c r="B223">
        <v>7.7503237724304199</v>
      </c>
    </row>
    <row r="224" spans="1:2" x14ac:dyDescent="0.25">
      <c r="A224">
        <v>222</v>
      </c>
      <c r="B224">
        <v>7.7430343627929688</v>
      </c>
    </row>
    <row r="225" spans="1:2" x14ac:dyDescent="0.25">
      <c r="A225">
        <v>223</v>
      </c>
      <c r="B225">
        <v>7.7945199012756348</v>
      </c>
    </row>
    <row r="226" spans="1:2" x14ac:dyDescent="0.25">
      <c r="A226">
        <v>224</v>
      </c>
      <c r="B226">
        <v>7.6622047424316406</v>
      </c>
    </row>
    <row r="227" spans="1:2" x14ac:dyDescent="0.25">
      <c r="A227">
        <v>225</v>
      </c>
      <c r="B227">
        <v>7.3474879264831543</v>
      </c>
    </row>
    <row r="228" spans="1:2" x14ac:dyDescent="0.25">
      <c r="A228">
        <v>226</v>
      </c>
      <c r="B228">
        <v>7.2356910705566406</v>
      </c>
    </row>
    <row r="229" spans="1:2" x14ac:dyDescent="0.25">
      <c r="A229">
        <v>227</v>
      </c>
      <c r="B229">
        <v>7.4084897041320801</v>
      </c>
    </row>
    <row r="230" spans="1:2" x14ac:dyDescent="0.25">
      <c r="A230">
        <v>228</v>
      </c>
      <c r="B230">
        <v>7.4713025093078613</v>
      </c>
    </row>
    <row r="231" spans="1:2" x14ac:dyDescent="0.25">
      <c r="A231">
        <v>229</v>
      </c>
      <c r="B231">
        <v>7.4388465881347656</v>
      </c>
    </row>
    <row r="232" spans="1:2" x14ac:dyDescent="0.25">
      <c r="A232">
        <v>230</v>
      </c>
      <c r="B232">
        <v>7.5238947868347168</v>
      </c>
    </row>
    <row r="233" spans="1:2" x14ac:dyDescent="0.25">
      <c r="A233">
        <v>231</v>
      </c>
      <c r="B233">
        <v>7.5428838729858398</v>
      </c>
    </row>
    <row r="234" spans="1:2" x14ac:dyDescent="0.25">
      <c r="A234">
        <v>232</v>
      </c>
      <c r="B234">
        <v>7.3743834495544434</v>
      </c>
    </row>
    <row r="235" spans="1:2" x14ac:dyDescent="0.25">
      <c r="A235">
        <v>233</v>
      </c>
      <c r="B235">
        <v>7.3437347412109375</v>
      </c>
    </row>
    <row r="236" spans="1:2" x14ac:dyDescent="0.25">
      <c r="A236">
        <v>234</v>
      </c>
      <c r="B236">
        <v>7.4158401489257813</v>
      </c>
    </row>
    <row r="237" spans="1:2" x14ac:dyDescent="0.25">
      <c r="A237">
        <v>235</v>
      </c>
      <c r="B237">
        <v>7.2246456146240234</v>
      </c>
    </row>
    <row r="238" spans="1:2" x14ac:dyDescent="0.25">
      <c r="A238">
        <v>236</v>
      </c>
      <c r="B238">
        <v>7.2466859817504883</v>
      </c>
    </row>
    <row r="239" spans="1:2" x14ac:dyDescent="0.25">
      <c r="A239">
        <v>237</v>
      </c>
      <c r="B239">
        <v>7.0322122573852539</v>
      </c>
    </row>
    <row r="240" spans="1:2" x14ac:dyDescent="0.25">
      <c r="A240">
        <v>238</v>
      </c>
      <c r="B240">
        <v>6.9164319038391113</v>
      </c>
    </row>
    <row r="241" spans="1:2" x14ac:dyDescent="0.25">
      <c r="A241">
        <v>239</v>
      </c>
      <c r="B241">
        <v>6.7111272811889648</v>
      </c>
    </row>
    <row r="242" spans="1:2" x14ac:dyDescent="0.25">
      <c r="A242">
        <v>240</v>
      </c>
      <c r="B242">
        <v>6.690638542175293</v>
      </c>
    </row>
    <row r="243" spans="1:2" x14ac:dyDescent="0.25">
      <c r="A243">
        <v>241</v>
      </c>
      <c r="B243">
        <v>6.8266429901123047</v>
      </c>
    </row>
    <row r="244" spans="1:2" x14ac:dyDescent="0.25">
      <c r="A244">
        <v>242</v>
      </c>
      <c r="B244">
        <v>6.9895815849304199</v>
      </c>
    </row>
    <row r="245" spans="1:2" x14ac:dyDescent="0.25">
      <c r="A245">
        <v>243</v>
      </c>
      <c r="B245">
        <v>7.1394500732421875</v>
      </c>
    </row>
    <row r="246" spans="1:2" x14ac:dyDescent="0.25">
      <c r="A246">
        <v>244</v>
      </c>
      <c r="B246">
        <v>6.9247345924377441</v>
      </c>
    </row>
    <row r="247" spans="1:2" x14ac:dyDescent="0.25">
      <c r="A247">
        <v>245</v>
      </c>
      <c r="B247">
        <v>6.8166170120239258</v>
      </c>
    </row>
    <row r="248" spans="1:2" x14ac:dyDescent="0.25">
      <c r="A248">
        <v>246</v>
      </c>
      <c r="B248">
        <v>6.8862104415893555</v>
      </c>
    </row>
    <row r="249" spans="1:2" x14ac:dyDescent="0.25">
      <c r="A249">
        <v>247</v>
      </c>
      <c r="B249">
        <v>6.7287650108337402</v>
      </c>
    </row>
    <row r="250" spans="1:2" x14ac:dyDescent="0.25">
      <c r="A250">
        <v>248</v>
      </c>
      <c r="B250">
        <v>7.077451229095459</v>
      </c>
    </row>
    <row r="251" spans="1:2" x14ac:dyDescent="0.25">
      <c r="A251">
        <v>249</v>
      </c>
      <c r="B251">
        <v>7.2111973762512207</v>
      </c>
    </row>
    <row r="252" spans="1:2" x14ac:dyDescent="0.25">
      <c r="A252">
        <v>250</v>
      </c>
      <c r="B252">
        <v>7.071021556854248</v>
      </c>
    </row>
    <row r="253" spans="1:2" x14ac:dyDescent="0.25">
      <c r="A253">
        <v>251</v>
      </c>
      <c r="B253">
        <v>7.1879034042358398</v>
      </c>
    </row>
    <row r="254" spans="1:2" x14ac:dyDescent="0.25">
      <c r="A254">
        <v>252</v>
      </c>
      <c r="B254">
        <v>6.9358978271484375</v>
      </c>
    </row>
    <row r="255" spans="1:2" x14ac:dyDescent="0.25">
      <c r="A255">
        <v>253</v>
      </c>
      <c r="B255">
        <v>7.0022115707397461</v>
      </c>
    </row>
    <row r="256" spans="1:2" x14ac:dyDescent="0.25">
      <c r="A256">
        <v>254</v>
      </c>
      <c r="B256">
        <v>6.9505100250244141</v>
      </c>
    </row>
    <row r="257" spans="1:2" x14ac:dyDescent="0.25">
      <c r="A257">
        <v>255</v>
      </c>
      <c r="B257">
        <v>6.7145805358886719</v>
      </c>
    </row>
    <row r="258" spans="1:2" x14ac:dyDescent="0.25">
      <c r="A258">
        <v>256</v>
      </c>
      <c r="B258">
        <v>6.7816195487976074</v>
      </c>
    </row>
    <row r="259" spans="1:2" x14ac:dyDescent="0.25">
      <c r="A259">
        <v>257</v>
      </c>
      <c r="B259">
        <v>7.1470732688903809</v>
      </c>
    </row>
    <row r="260" spans="1:2" x14ac:dyDescent="0.25">
      <c r="A260">
        <v>258</v>
      </c>
      <c r="B260">
        <v>7.0951671600341797</v>
      </c>
    </row>
    <row r="261" spans="1:2" x14ac:dyDescent="0.25">
      <c r="A261">
        <v>259</v>
      </c>
      <c r="B261">
        <v>7.1333966255187988</v>
      </c>
    </row>
    <row r="262" spans="1:2" x14ac:dyDescent="0.25">
      <c r="A262">
        <v>260</v>
      </c>
      <c r="B262">
        <v>7.3704934120178223</v>
      </c>
    </row>
    <row r="263" spans="1:2" x14ac:dyDescent="0.25">
      <c r="A263">
        <v>261</v>
      </c>
      <c r="B263">
        <v>7.2802982330322266</v>
      </c>
    </row>
    <row r="264" spans="1:2" x14ac:dyDescent="0.25">
      <c r="A264">
        <v>262</v>
      </c>
      <c r="B264">
        <v>7.2542686462402344</v>
      </c>
    </row>
    <row r="265" spans="1:2" x14ac:dyDescent="0.25">
      <c r="A265">
        <v>263</v>
      </c>
      <c r="B265">
        <v>7.1225934028625488</v>
      </c>
    </row>
    <row r="266" spans="1:2" x14ac:dyDescent="0.25">
      <c r="A266">
        <v>264</v>
      </c>
      <c r="B266">
        <v>6.939791202545166</v>
      </c>
    </row>
    <row r="267" spans="1:2" x14ac:dyDescent="0.25">
      <c r="A267">
        <v>265</v>
      </c>
      <c r="B267">
        <v>6.9635734558105469</v>
      </c>
    </row>
    <row r="268" spans="1:2" x14ac:dyDescent="0.25">
      <c r="A268">
        <v>266</v>
      </c>
      <c r="B268">
        <v>7.1558136940002441</v>
      </c>
    </row>
    <row r="269" spans="1:2" x14ac:dyDescent="0.25">
      <c r="A269">
        <v>267</v>
      </c>
      <c r="B269">
        <v>7.5075573921203613</v>
      </c>
    </row>
    <row r="270" spans="1:2" x14ac:dyDescent="0.25">
      <c r="A270">
        <v>268</v>
      </c>
      <c r="B270">
        <v>7.6309785842895508</v>
      </c>
    </row>
    <row r="271" spans="1:2" x14ac:dyDescent="0.25">
      <c r="A271">
        <v>269</v>
      </c>
      <c r="B271">
        <v>7.8071537017822266</v>
      </c>
    </row>
    <row r="272" spans="1:2" x14ac:dyDescent="0.25">
      <c r="A272">
        <v>270</v>
      </c>
      <c r="B272">
        <v>7.7073960304260254</v>
      </c>
    </row>
    <row r="273" spans="1:2" x14ac:dyDescent="0.25">
      <c r="A273">
        <v>271</v>
      </c>
      <c r="B273">
        <v>7.650759220123291</v>
      </c>
    </row>
    <row r="274" spans="1:2" x14ac:dyDescent="0.25">
      <c r="A274">
        <v>272</v>
      </c>
      <c r="B274">
        <v>7.6258301734924316</v>
      </c>
    </row>
    <row r="275" spans="1:2" x14ac:dyDescent="0.25">
      <c r="A275">
        <v>273</v>
      </c>
      <c r="B275">
        <v>7.4475469589233398</v>
      </c>
    </row>
    <row r="276" spans="1:2" x14ac:dyDescent="0.25">
      <c r="A276">
        <v>274</v>
      </c>
      <c r="B276">
        <v>7.2947945594787598</v>
      </c>
    </row>
    <row r="277" spans="1:2" x14ac:dyDescent="0.25">
      <c r="A277">
        <v>275</v>
      </c>
      <c r="B277">
        <v>7.5647177696228027</v>
      </c>
    </row>
    <row r="278" spans="1:2" x14ac:dyDescent="0.25">
      <c r="A278">
        <v>276</v>
      </c>
      <c r="B278">
        <v>7.4864435195922852</v>
      </c>
    </row>
    <row r="279" spans="1:2" x14ac:dyDescent="0.25">
      <c r="A279">
        <v>277</v>
      </c>
      <c r="B279">
        <v>7.6370944976806641</v>
      </c>
    </row>
    <row r="280" spans="1:2" x14ac:dyDescent="0.25">
      <c r="A280">
        <v>278</v>
      </c>
      <c r="B280">
        <v>7.7726073265075684</v>
      </c>
    </row>
    <row r="281" spans="1:2" x14ac:dyDescent="0.25">
      <c r="A281">
        <v>279</v>
      </c>
      <c r="B281">
        <v>7.7163100242614746</v>
      </c>
    </row>
    <row r="282" spans="1:2" x14ac:dyDescent="0.25">
      <c r="A282">
        <v>280</v>
      </c>
      <c r="B282">
        <v>7.925203800201416</v>
      </c>
    </row>
    <row r="283" spans="1:2" x14ac:dyDescent="0.25">
      <c r="A283">
        <v>281</v>
      </c>
      <c r="B283">
        <v>7.9936199188232422</v>
      </c>
    </row>
    <row r="284" spans="1:2" x14ac:dyDescent="0.25">
      <c r="A284">
        <v>282</v>
      </c>
      <c r="B284">
        <v>8.1326532363891602</v>
      </c>
    </row>
    <row r="285" spans="1:2" x14ac:dyDescent="0.25">
      <c r="A285">
        <v>283</v>
      </c>
      <c r="B285">
        <v>8.0644998550415039</v>
      </c>
    </row>
    <row r="286" spans="1:2" x14ac:dyDescent="0.25">
      <c r="A286">
        <v>284</v>
      </c>
      <c r="B286">
        <v>8.0310506820678711</v>
      </c>
    </row>
    <row r="287" spans="1:2" x14ac:dyDescent="0.25">
      <c r="A287">
        <v>285</v>
      </c>
      <c r="B287">
        <v>8.1536350250244141</v>
      </c>
    </row>
    <row r="288" spans="1:2" x14ac:dyDescent="0.25">
      <c r="A288">
        <v>286</v>
      </c>
      <c r="B288">
        <v>8.4812192916870117</v>
      </c>
    </row>
    <row r="289" spans="1:2" x14ac:dyDescent="0.25">
      <c r="A289">
        <v>287</v>
      </c>
      <c r="B289">
        <v>8.5834226608276367</v>
      </c>
    </row>
    <row r="290" spans="1:2" x14ac:dyDescent="0.25">
      <c r="A290">
        <v>288</v>
      </c>
      <c r="B290">
        <v>8.2996587753295898</v>
      </c>
    </row>
    <row r="291" spans="1:2" x14ac:dyDescent="0.25">
      <c r="A291">
        <v>289</v>
      </c>
      <c r="B291">
        <v>7.9605488777160645</v>
      </c>
    </row>
    <row r="292" spans="1:2" x14ac:dyDescent="0.25">
      <c r="A292">
        <v>290</v>
      </c>
      <c r="B292">
        <v>7.8356609344482422</v>
      </c>
    </row>
    <row r="293" spans="1:2" x14ac:dyDescent="0.25">
      <c r="A293">
        <v>291</v>
      </c>
      <c r="B293">
        <v>7.797760009765625</v>
      </c>
    </row>
    <row r="294" spans="1:2" x14ac:dyDescent="0.25">
      <c r="A294">
        <v>292</v>
      </c>
      <c r="B294">
        <v>7.6755027770996094</v>
      </c>
    </row>
    <row r="295" spans="1:2" x14ac:dyDescent="0.25">
      <c r="A295">
        <v>293</v>
      </c>
      <c r="B295">
        <v>7.4335837364196777</v>
      </c>
    </row>
    <row r="296" spans="1:2" x14ac:dyDescent="0.25">
      <c r="A296">
        <v>294</v>
      </c>
      <c r="B296">
        <v>7.3040065765380859</v>
      </c>
    </row>
    <row r="297" spans="1:2" x14ac:dyDescent="0.25">
      <c r="A297">
        <v>295</v>
      </c>
      <c r="B297">
        <v>7.2963151931762695</v>
      </c>
    </row>
    <row r="298" spans="1:2" x14ac:dyDescent="0.25">
      <c r="A298">
        <v>296</v>
      </c>
      <c r="B298">
        <v>7.3385496139526367</v>
      </c>
    </row>
    <row r="299" spans="1:2" x14ac:dyDescent="0.25">
      <c r="A299">
        <v>297</v>
      </c>
      <c r="B299">
        <v>7.4703497886657715</v>
      </c>
    </row>
    <row r="300" spans="1:2" x14ac:dyDescent="0.25">
      <c r="A300">
        <v>298</v>
      </c>
      <c r="B300">
        <v>7.3507046699523926</v>
      </c>
    </row>
    <row r="301" spans="1:2" x14ac:dyDescent="0.25">
      <c r="A301">
        <v>299</v>
      </c>
      <c r="B301">
        <v>7.4631109237670898</v>
      </c>
    </row>
    <row r="302" spans="1:2" x14ac:dyDescent="0.25">
      <c r="A302">
        <v>300</v>
      </c>
      <c r="B302">
        <v>7.6970672607421875</v>
      </c>
    </row>
    <row r="303" spans="1:2" x14ac:dyDescent="0.25">
      <c r="A303">
        <v>301</v>
      </c>
      <c r="B303">
        <v>7.605414867401123</v>
      </c>
    </row>
    <row r="304" spans="1:2" x14ac:dyDescent="0.25">
      <c r="A304">
        <v>302</v>
      </c>
      <c r="B304">
        <v>7.5194606781005859</v>
      </c>
    </row>
    <row r="305" spans="1:2" x14ac:dyDescent="0.25">
      <c r="A305">
        <v>303</v>
      </c>
      <c r="B305">
        <v>7.4218664169311523</v>
      </c>
    </row>
    <row r="306" spans="1:2" x14ac:dyDescent="0.25">
      <c r="A306">
        <v>304</v>
      </c>
      <c r="B306">
        <v>7.5069150924682617</v>
      </c>
    </row>
    <row r="307" spans="1:2" x14ac:dyDescent="0.25">
      <c r="A307">
        <v>305</v>
      </c>
      <c r="B307">
        <v>7.8440117835998535</v>
      </c>
    </row>
    <row r="308" spans="1:2" x14ac:dyDescent="0.25">
      <c r="A308">
        <v>306</v>
      </c>
      <c r="B308">
        <v>7.949650764465332</v>
      </c>
    </row>
    <row r="309" spans="1:2" x14ac:dyDescent="0.25">
      <c r="A309">
        <v>307</v>
      </c>
      <c r="B309">
        <v>8.0694942474365234</v>
      </c>
    </row>
    <row r="310" spans="1:2" x14ac:dyDescent="0.25">
      <c r="A310">
        <v>308</v>
      </c>
      <c r="B310">
        <v>8.030548095703125</v>
      </c>
    </row>
    <row r="311" spans="1:2" x14ac:dyDescent="0.25">
      <c r="A311">
        <v>309</v>
      </c>
      <c r="B311">
        <v>8.1630229949951172</v>
      </c>
    </row>
    <row r="312" spans="1:2" x14ac:dyDescent="0.25">
      <c r="A312">
        <v>310</v>
      </c>
      <c r="B312">
        <v>8.2680177688598633</v>
      </c>
    </row>
    <row r="313" spans="1:2" x14ac:dyDescent="0.25">
      <c r="A313">
        <v>311</v>
      </c>
      <c r="B313">
        <v>8.2948713302612305</v>
      </c>
    </row>
    <row r="314" spans="1:2" x14ac:dyDescent="0.25">
      <c r="A314">
        <v>312</v>
      </c>
      <c r="B314">
        <v>8.2123031616210938</v>
      </c>
    </row>
    <row r="315" spans="1:2" x14ac:dyDescent="0.25">
      <c r="A315">
        <v>313</v>
      </c>
      <c r="B315">
        <v>8.0629434585571289</v>
      </c>
    </row>
    <row r="316" spans="1:2" x14ac:dyDescent="0.25">
      <c r="A316">
        <v>314</v>
      </c>
      <c r="B316">
        <v>7.98919677734375</v>
      </c>
    </row>
    <row r="317" spans="1:2" x14ac:dyDescent="0.25">
      <c r="A317">
        <v>315</v>
      </c>
      <c r="B317">
        <v>8.0693559646606445</v>
      </c>
    </row>
    <row r="318" spans="1:2" x14ac:dyDescent="0.25">
      <c r="A318">
        <v>316</v>
      </c>
      <c r="B318">
        <v>8.2564859390258789</v>
      </c>
    </row>
    <row r="319" spans="1:2" x14ac:dyDescent="0.25">
      <c r="A319">
        <v>317</v>
      </c>
      <c r="B319">
        <v>8.2389678955078125</v>
      </c>
    </row>
    <row r="320" spans="1:2" x14ac:dyDescent="0.25">
      <c r="A320">
        <v>318</v>
      </c>
      <c r="B320">
        <v>8.2123680114746094</v>
      </c>
    </row>
    <row r="321" spans="1:2" x14ac:dyDescent="0.25">
      <c r="A321">
        <v>319</v>
      </c>
      <c r="B321">
        <v>8.1945629119873047</v>
      </c>
    </row>
    <row r="322" spans="1:2" x14ac:dyDescent="0.25">
      <c r="A322">
        <v>320</v>
      </c>
      <c r="B322">
        <v>7.9398479461669922</v>
      </c>
    </row>
    <row r="323" spans="1:2" x14ac:dyDescent="0.25">
      <c r="A323">
        <v>321</v>
      </c>
      <c r="B323">
        <v>7.8128671646118164</v>
      </c>
    </row>
    <row r="324" spans="1:2" x14ac:dyDescent="0.25">
      <c r="A324">
        <v>322</v>
      </c>
      <c r="B324">
        <v>7.7807655334472656</v>
      </c>
    </row>
    <row r="325" spans="1:2" x14ac:dyDescent="0.25">
      <c r="A325">
        <v>323</v>
      </c>
      <c r="B325">
        <v>7.7587170600891113</v>
      </c>
    </row>
    <row r="326" spans="1:2" x14ac:dyDescent="0.25">
      <c r="A326">
        <v>324</v>
      </c>
      <c r="B326">
        <v>7.8981647491455078</v>
      </c>
    </row>
    <row r="327" spans="1:2" x14ac:dyDescent="0.25">
      <c r="A327">
        <v>325</v>
      </c>
      <c r="B327">
        <v>8.0845203399658203</v>
      </c>
    </row>
    <row r="328" spans="1:2" x14ac:dyDescent="0.25">
      <c r="A328">
        <v>326</v>
      </c>
      <c r="B328">
        <v>8.3118371963500977</v>
      </c>
    </row>
    <row r="329" spans="1:2" x14ac:dyDescent="0.25">
      <c r="A329">
        <v>327</v>
      </c>
      <c r="B329">
        <v>8.4112043380737305</v>
      </c>
    </row>
    <row r="330" spans="1:2" x14ac:dyDescent="0.25">
      <c r="A330">
        <v>328</v>
      </c>
      <c r="B330">
        <v>8.6096553802490234</v>
      </c>
    </row>
    <row r="331" spans="1:2" x14ac:dyDescent="0.25">
      <c r="A331">
        <v>329</v>
      </c>
      <c r="B331">
        <v>8.5587015151977539</v>
      </c>
    </row>
    <row r="332" spans="1:2" x14ac:dyDescent="0.25">
      <c r="A332">
        <v>330</v>
      </c>
      <c r="B332">
        <v>8.5938634872436523</v>
      </c>
    </row>
    <row r="333" spans="1:2" x14ac:dyDescent="0.25">
      <c r="A333">
        <v>331</v>
      </c>
      <c r="B333">
        <v>8.5433168411254883</v>
      </c>
    </row>
    <row r="334" spans="1:2" x14ac:dyDescent="0.25">
      <c r="A334">
        <v>332</v>
      </c>
      <c r="B334">
        <v>8.6786174774169922</v>
      </c>
    </row>
    <row r="335" spans="1:2" x14ac:dyDescent="0.25">
      <c r="A335">
        <v>333</v>
      </c>
      <c r="B335">
        <v>9.4041452407836914</v>
      </c>
    </row>
    <row r="336" spans="1:2" x14ac:dyDescent="0.25">
      <c r="A336">
        <v>334</v>
      </c>
      <c r="B336">
        <v>9.6324319839477539</v>
      </c>
    </row>
    <row r="337" spans="1:2" x14ac:dyDescent="0.25">
      <c r="A337">
        <v>335</v>
      </c>
      <c r="B337">
        <v>9.6657066345214844</v>
      </c>
    </row>
    <row r="338" spans="1:2" x14ac:dyDescent="0.25">
      <c r="A338">
        <v>336</v>
      </c>
      <c r="B338">
        <v>9.6677885055541992</v>
      </c>
    </row>
    <row r="339" spans="1:2" x14ac:dyDescent="0.25">
      <c r="A339">
        <v>337</v>
      </c>
      <c r="B339">
        <v>9.4317417144775391</v>
      </c>
    </row>
    <row r="340" spans="1:2" x14ac:dyDescent="0.25">
      <c r="A340">
        <v>338</v>
      </c>
      <c r="B340">
        <v>9.7662038803100586</v>
      </c>
    </row>
    <row r="341" spans="1:2" x14ac:dyDescent="0.25">
      <c r="A341">
        <v>339</v>
      </c>
      <c r="B341">
        <v>9.8445825576782227</v>
      </c>
    </row>
    <row r="342" spans="1:2" x14ac:dyDescent="0.25">
      <c r="A342">
        <v>340</v>
      </c>
      <c r="B342">
        <v>9.9249982833862305</v>
      </c>
    </row>
    <row r="343" spans="1:2" x14ac:dyDescent="0.25">
      <c r="A343">
        <v>341</v>
      </c>
      <c r="B343">
        <v>9.9651718139648438</v>
      </c>
    </row>
    <row r="344" spans="1:2" x14ac:dyDescent="0.25">
      <c r="A344">
        <v>342</v>
      </c>
      <c r="B344">
        <v>10.111126899719238</v>
      </c>
    </row>
    <row r="345" spans="1:2" x14ac:dyDescent="0.25">
      <c r="A345">
        <v>343</v>
      </c>
      <c r="B345">
        <v>10.579771995544434</v>
      </c>
    </row>
    <row r="346" spans="1:2" x14ac:dyDescent="0.25">
      <c r="A346">
        <v>344</v>
      </c>
      <c r="B346">
        <v>10.421769142150879</v>
      </c>
    </row>
    <row r="347" spans="1:2" x14ac:dyDescent="0.25">
      <c r="A347">
        <v>345</v>
      </c>
      <c r="B347">
        <v>10.555301666259766</v>
      </c>
    </row>
    <row r="348" spans="1:2" x14ac:dyDescent="0.25">
      <c r="A348">
        <v>346</v>
      </c>
      <c r="B348">
        <v>10.694596290588379</v>
      </c>
    </row>
    <row r="349" spans="1:2" x14ac:dyDescent="0.25">
      <c r="A349">
        <v>347</v>
      </c>
      <c r="B349">
        <v>10.790021896362305</v>
      </c>
    </row>
    <row r="350" spans="1:2" x14ac:dyDescent="0.25">
      <c r="A350">
        <v>348</v>
      </c>
      <c r="B350">
        <v>10.75636100769043</v>
      </c>
    </row>
    <row r="351" spans="1:2" x14ac:dyDescent="0.25">
      <c r="A351">
        <v>349</v>
      </c>
      <c r="B351">
        <v>10.886147499084473</v>
      </c>
    </row>
    <row r="352" spans="1:2" x14ac:dyDescent="0.25">
      <c r="A352">
        <v>350</v>
      </c>
      <c r="B352">
        <v>11.100046157836914</v>
      </c>
    </row>
    <row r="353" spans="1:2" x14ac:dyDescent="0.25">
      <c r="A353">
        <v>351</v>
      </c>
      <c r="B353">
        <v>11.179779052734375</v>
      </c>
    </row>
    <row r="354" spans="1:2" x14ac:dyDescent="0.25">
      <c r="A354">
        <v>352</v>
      </c>
      <c r="B354">
        <v>11.056133270263672</v>
      </c>
    </row>
    <row r="355" spans="1:2" x14ac:dyDescent="0.25">
      <c r="A355">
        <v>353</v>
      </c>
      <c r="B355">
        <v>11.075943946838379</v>
      </c>
    </row>
    <row r="356" spans="1:2" x14ac:dyDescent="0.25">
      <c r="A356">
        <v>354</v>
      </c>
      <c r="B356">
        <v>11.276982307434082</v>
      </c>
    </row>
    <row r="357" spans="1:2" x14ac:dyDescent="0.25">
      <c r="A357">
        <v>355</v>
      </c>
      <c r="B357">
        <v>11.543346405029297</v>
      </c>
    </row>
    <row r="358" spans="1:2" x14ac:dyDescent="0.25">
      <c r="A358">
        <v>356</v>
      </c>
      <c r="B358">
        <v>11.608006477355957</v>
      </c>
    </row>
    <row r="359" spans="1:2" x14ac:dyDescent="0.25">
      <c r="A359">
        <v>357</v>
      </c>
      <c r="B359">
        <v>11.506172180175781</v>
      </c>
    </row>
    <row r="360" spans="1:2" x14ac:dyDescent="0.25">
      <c r="A360">
        <v>358</v>
      </c>
      <c r="B360">
        <v>11.666110992431641</v>
      </c>
    </row>
    <row r="361" spans="1:2" x14ac:dyDescent="0.25">
      <c r="A361">
        <v>359</v>
      </c>
      <c r="B361">
        <v>11.49764347076416</v>
      </c>
    </row>
    <row r="362" spans="1:2" x14ac:dyDescent="0.25">
      <c r="A362">
        <v>360</v>
      </c>
      <c r="B362">
        <v>10.896289825439453</v>
      </c>
    </row>
    <row r="363" spans="1:2" x14ac:dyDescent="0.25">
      <c r="A363">
        <v>361</v>
      </c>
      <c r="B363">
        <v>10.627688407897949</v>
      </c>
    </row>
    <row r="364" spans="1:2" x14ac:dyDescent="0.25">
      <c r="A364">
        <v>362</v>
      </c>
      <c r="B364">
        <v>11.03954029083252</v>
      </c>
    </row>
    <row r="365" spans="1:2" x14ac:dyDescent="0.25">
      <c r="A365">
        <v>363</v>
      </c>
      <c r="B365">
        <v>11.550883293151855</v>
      </c>
    </row>
    <row r="366" spans="1:2" x14ac:dyDescent="0.25">
      <c r="A366">
        <v>364</v>
      </c>
      <c r="B366">
        <v>11.288495063781738</v>
      </c>
    </row>
    <row r="367" spans="1:2" x14ac:dyDescent="0.25">
      <c r="A367">
        <v>365</v>
      </c>
      <c r="B367">
        <v>11.107937812805176</v>
      </c>
    </row>
    <row r="368" spans="1:2" x14ac:dyDescent="0.25">
      <c r="A368">
        <v>366</v>
      </c>
      <c r="B368">
        <v>11.270524978637695</v>
      </c>
    </row>
    <row r="369" spans="1:2" x14ac:dyDescent="0.25">
      <c r="A369">
        <v>367</v>
      </c>
      <c r="B369">
        <v>11.644340515136719</v>
      </c>
    </row>
    <row r="370" spans="1:2" x14ac:dyDescent="0.25">
      <c r="A370">
        <v>368</v>
      </c>
      <c r="B370">
        <v>11.711921691894531</v>
      </c>
    </row>
    <row r="371" spans="1:2" x14ac:dyDescent="0.25">
      <c r="A371">
        <v>369</v>
      </c>
      <c r="B371">
        <v>11.238842964172363</v>
      </c>
    </row>
    <row r="372" spans="1:2" x14ac:dyDescent="0.25">
      <c r="A372">
        <v>370</v>
      </c>
      <c r="B372">
        <v>11.073434829711914</v>
      </c>
    </row>
    <row r="373" spans="1:2" x14ac:dyDescent="0.25">
      <c r="A373">
        <v>371</v>
      </c>
      <c r="B373">
        <v>10.560281753540039</v>
      </c>
    </row>
    <row r="374" spans="1:2" x14ac:dyDescent="0.25">
      <c r="A374">
        <v>372</v>
      </c>
      <c r="B374">
        <v>10.25666618347168</v>
      </c>
    </row>
    <row r="375" spans="1:2" x14ac:dyDescent="0.25">
      <c r="A375">
        <v>373</v>
      </c>
      <c r="B375">
        <v>10.634422302246094</v>
      </c>
    </row>
    <row r="376" spans="1:2" x14ac:dyDescent="0.25">
      <c r="A376">
        <v>374</v>
      </c>
      <c r="B376">
        <v>10.502400398254395</v>
      </c>
    </row>
    <row r="377" spans="1:2" x14ac:dyDescent="0.25">
      <c r="A377">
        <v>375</v>
      </c>
      <c r="B377">
        <v>10.535151481628418</v>
      </c>
    </row>
    <row r="378" spans="1:2" x14ac:dyDescent="0.25">
      <c r="A378">
        <v>376</v>
      </c>
      <c r="B378">
        <v>10.537453651428223</v>
      </c>
    </row>
    <row r="379" spans="1:2" x14ac:dyDescent="0.25">
      <c r="A379">
        <v>377</v>
      </c>
      <c r="B379">
        <v>10.597983360290527</v>
      </c>
    </row>
    <row r="380" spans="1:2" x14ac:dyDescent="0.25">
      <c r="A380">
        <v>378</v>
      </c>
      <c r="B380">
        <v>10.486624717712402</v>
      </c>
    </row>
    <row r="381" spans="1:2" x14ac:dyDescent="0.25">
      <c r="A381">
        <v>379</v>
      </c>
      <c r="B381">
        <v>10.575432777404785</v>
      </c>
    </row>
    <row r="382" spans="1:2" x14ac:dyDescent="0.25">
      <c r="A382">
        <v>380</v>
      </c>
      <c r="B382">
        <v>10.555455207824707</v>
      </c>
    </row>
    <row r="383" spans="1:2" x14ac:dyDescent="0.25">
      <c r="A383">
        <v>381</v>
      </c>
      <c r="B383">
        <v>11.065190315246582</v>
      </c>
    </row>
    <row r="384" spans="1:2" x14ac:dyDescent="0.25">
      <c r="A384">
        <v>382</v>
      </c>
      <c r="B384">
        <v>11.656614303588867</v>
      </c>
    </row>
    <row r="385" spans="1:2" x14ac:dyDescent="0.25">
      <c r="A385">
        <v>383</v>
      </c>
      <c r="B385">
        <v>11.668795585632324</v>
      </c>
    </row>
    <row r="386" spans="1:2" x14ac:dyDescent="0.25">
      <c r="A386">
        <v>384</v>
      </c>
      <c r="B386">
        <v>11.68192195892334</v>
      </c>
    </row>
    <row r="387" spans="1:2" x14ac:dyDescent="0.25">
      <c r="A387">
        <v>385</v>
      </c>
      <c r="B387">
        <v>11.911649703979492</v>
      </c>
    </row>
    <row r="388" spans="1:2" x14ac:dyDescent="0.25">
      <c r="A388">
        <v>386</v>
      </c>
      <c r="B388">
        <v>11.749506950378418</v>
      </c>
    </row>
    <row r="389" spans="1:2" x14ac:dyDescent="0.25">
      <c r="A389">
        <v>387</v>
      </c>
      <c r="B389">
        <v>11.646574020385742</v>
      </c>
    </row>
    <row r="390" spans="1:2" x14ac:dyDescent="0.25">
      <c r="A390">
        <v>388</v>
      </c>
      <c r="B390">
        <v>11.496340751647949</v>
      </c>
    </row>
    <row r="391" spans="1:2" x14ac:dyDescent="0.25">
      <c r="A391">
        <v>389</v>
      </c>
      <c r="B391">
        <v>11.40834903717041</v>
      </c>
    </row>
    <row r="392" spans="1:2" x14ac:dyDescent="0.25">
      <c r="A392">
        <v>390</v>
      </c>
      <c r="B392">
        <v>11.271490097045898</v>
      </c>
    </row>
    <row r="393" spans="1:2" x14ac:dyDescent="0.25">
      <c r="A393">
        <v>391</v>
      </c>
      <c r="B393">
        <v>11.379631042480469</v>
      </c>
    </row>
    <row r="394" spans="1:2" x14ac:dyDescent="0.25">
      <c r="A394">
        <v>392</v>
      </c>
      <c r="B394">
        <v>11.396136283874512</v>
      </c>
    </row>
    <row r="395" spans="1:2" x14ac:dyDescent="0.25">
      <c r="A395">
        <v>393</v>
      </c>
      <c r="B395">
        <v>11.360377311706543</v>
      </c>
    </row>
    <row r="396" spans="1:2" x14ac:dyDescent="0.25">
      <c r="A396">
        <v>394</v>
      </c>
      <c r="B396">
        <v>10.998023986816406</v>
      </c>
    </row>
    <row r="397" spans="1:2" x14ac:dyDescent="0.25">
      <c r="A397">
        <v>395</v>
      </c>
      <c r="B397">
        <v>10.791399955749512</v>
      </c>
    </row>
    <row r="398" spans="1:2" x14ac:dyDescent="0.25">
      <c r="A398">
        <v>396</v>
      </c>
      <c r="B398">
        <v>10.816783905029297</v>
      </c>
    </row>
    <row r="399" spans="1:2" x14ac:dyDescent="0.25">
      <c r="A399">
        <v>397</v>
      </c>
      <c r="B399">
        <v>10.839889526367188</v>
      </c>
    </row>
    <row r="400" spans="1:2" x14ac:dyDescent="0.25">
      <c r="A400">
        <v>398</v>
      </c>
      <c r="B400">
        <v>10.821484565734863</v>
      </c>
    </row>
    <row r="401" spans="1:2" x14ac:dyDescent="0.25">
      <c r="A401">
        <v>399</v>
      </c>
      <c r="B401">
        <v>10.664222717285156</v>
      </c>
    </row>
    <row r="402" spans="1:2" x14ac:dyDescent="0.25">
      <c r="A402">
        <v>400</v>
      </c>
      <c r="B402">
        <v>10.869219779968262</v>
      </c>
    </row>
    <row r="403" spans="1:2" x14ac:dyDescent="0.25">
      <c r="A403">
        <v>401</v>
      </c>
      <c r="B403">
        <v>11.543821334838867</v>
      </c>
    </row>
    <row r="404" spans="1:2" x14ac:dyDescent="0.25">
      <c r="A404">
        <v>402</v>
      </c>
      <c r="B404">
        <v>11.650335311889648</v>
      </c>
    </row>
    <row r="405" spans="1:2" x14ac:dyDescent="0.25">
      <c r="A405">
        <v>403</v>
      </c>
      <c r="B405">
        <v>11.485515594482422</v>
      </c>
    </row>
    <row r="406" spans="1:2" x14ac:dyDescent="0.25">
      <c r="A406">
        <v>404</v>
      </c>
      <c r="B406">
        <v>11.740228652954102</v>
      </c>
    </row>
    <row r="407" spans="1:2" x14ac:dyDescent="0.25">
      <c r="A407">
        <v>405</v>
      </c>
      <c r="B407">
        <v>11.873861312866211</v>
      </c>
    </row>
    <row r="408" spans="1:2" x14ac:dyDescent="0.25">
      <c r="A408">
        <v>406</v>
      </c>
      <c r="B408">
        <v>11.616030693054199</v>
      </c>
    </row>
    <row r="409" spans="1:2" x14ac:dyDescent="0.25">
      <c r="A409">
        <v>407</v>
      </c>
      <c r="B409">
        <v>11.49456787109375</v>
      </c>
    </row>
    <row r="410" spans="1:2" x14ac:dyDescent="0.25">
      <c r="A410">
        <v>408</v>
      </c>
      <c r="B410">
        <v>11.390643119812012</v>
      </c>
    </row>
    <row r="411" spans="1:2" x14ac:dyDescent="0.25">
      <c r="A411">
        <v>409</v>
      </c>
      <c r="B411">
        <v>11.089687347412109</v>
      </c>
    </row>
    <row r="412" spans="1:2" x14ac:dyDescent="0.25">
      <c r="A412">
        <v>410</v>
      </c>
      <c r="B412">
        <v>10.989057540893555</v>
      </c>
    </row>
    <row r="413" spans="1:2" x14ac:dyDescent="0.25">
      <c r="A413">
        <v>411</v>
      </c>
      <c r="B413">
        <v>11.283572196960449</v>
      </c>
    </row>
    <row r="414" spans="1:2" x14ac:dyDescent="0.25">
      <c r="A414">
        <v>412</v>
      </c>
      <c r="B414">
        <v>11.196922302246094</v>
      </c>
    </row>
    <row r="415" spans="1:2" x14ac:dyDescent="0.25">
      <c r="A415">
        <v>413</v>
      </c>
      <c r="B415">
        <v>10.823605537414551</v>
      </c>
    </row>
    <row r="416" spans="1:2" x14ac:dyDescent="0.25">
      <c r="A416">
        <v>414</v>
      </c>
      <c r="B416">
        <v>10.971133232116699</v>
      </c>
    </row>
    <row r="417" spans="1:2" x14ac:dyDescent="0.25">
      <c r="A417">
        <v>415</v>
      </c>
      <c r="B417">
        <v>10.755599021911621</v>
      </c>
    </row>
    <row r="418" spans="1:2" x14ac:dyDescent="0.25">
      <c r="A418">
        <v>416</v>
      </c>
      <c r="B418">
        <v>10.855161666870117</v>
      </c>
    </row>
    <row r="419" spans="1:2" x14ac:dyDescent="0.25">
      <c r="A419">
        <v>417</v>
      </c>
      <c r="B419">
        <v>10.690371513366699</v>
      </c>
    </row>
    <row r="420" spans="1:2" x14ac:dyDescent="0.25">
      <c r="A420">
        <v>418</v>
      </c>
      <c r="B420">
        <v>10.749484062194824</v>
      </c>
    </row>
    <row r="421" spans="1:2" x14ac:dyDescent="0.25">
      <c r="A421">
        <v>419</v>
      </c>
      <c r="B421">
        <v>10.34959602355957</v>
      </c>
    </row>
    <row r="422" spans="1:2" x14ac:dyDescent="0.25">
      <c r="A422">
        <v>420</v>
      </c>
      <c r="B422">
        <v>10.402385711669922</v>
      </c>
    </row>
    <row r="423" spans="1:2" x14ac:dyDescent="0.25">
      <c r="A423">
        <v>421</v>
      </c>
      <c r="B423">
        <v>10.426321983337402</v>
      </c>
    </row>
    <row r="424" spans="1:2" x14ac:dyDescent="0.25">
      <c r="A424">
        <v>422</v>
      </c>
      <c r="B424">
        <v>10.189400672912598</v>
      </c>
    </row>
    <row r="425" spans="1:2" x14ac:dyDescent="0.25">
      <c r="A425">
        <v>423</v>
      </c>
      <c r="B425">
        <v>10.073901176452637</v>
      </c>
    </row>
    <row r="426" spans="1:2" x14ac:dyDescent="0.25">
      <c r="A426">
        <v>424</v>
      </c>
      <c r="B426">
        <v>9.9604225158691406</v>
      </c>
    </row>
    <row r="427" spans="1:2" x14ac:dyDescent="0.25">
      <c r="A427">
        <v>425</v>
      </c>
      <c r="B427">
        <v>9.8664207458496094</v>
      </c>
    </row>
    <row r="428" spans="1:2" x14ac:dyDescent="0.25">
      <c r="A428">
        <v>426</v>
      </c>
      <c r="B428">
        <v>10.06141471862793</v>
      </c>
    </row>
    <row r="429" spans="1:2" x14ac:dyDescent="0.25">
      <c r="A429">
        <v>427</v>
      </c>
      <c r="B429">
        <v>10.28987979888916</v>
      </c>
    </row>
    <row r="430" spans="1:2" x14ac:dyDescent="0.25">
      <c r="A430">
        <v>428</v>
      </c>
      <c r="B430">
        <v>10.299362182617188</v>
      </c>
    </row>
    <row r="431" spans="1:2" x14ac:dyDescent="0.25">
      <c r="A431">
        <v>429</v>
      </c>
      <c r="B431">
        <v>9.9018411636352539</v>
      </c>
    </row>
    <row r="432" spans="1:2" x14ac:dyDescent="0.25">
      <c r="A432">
        <v>430</v>
      </c>
      <c r="B432">
        <v>9.6448383331298828</v>
      </c>
    </row>
    <row r="433" spans="1:2" x14ac:dyDescent="0.25">
      <c r="A433">
        <v>431</v>
      </c>
      <c r="B433">
        <v>9.4775753021240234</v>
      </c>
    </row>
    <row r="434" spans="1:2" x14ac:dyDescent="0.25">
      <c r="A434">
        <v>432</v>
      </c>
      <c r="B434">
        <v>9.3691806793212891</v>
      </c>
    </row>
    <row r="435" spans="1:2" x14ac:dyDescent="0.25">
      <c r="A435">
        <v>433</v>
      </c>
      <c r="B435">
        <v>9.1461038589477539</v>
      </c>
    </row>
    <row r="436" spans="1:2" x14ac:dyDescent="0.25">
      <c r="A436">
        <v>434</v>
      </c>
      <c r="B436">
        <v>8.8445301055908203</v>
      </c>
    </row>
    <row r="437" spans="1:2" x14ac:dyDescent="0.25">
      <c r="A437">
        <v>435</v>
      </c>
      <c r="B437">
        <v>8.8188142776489258</v>
      </c>
    </row>
    <row r="438" spans="1:2" x14ac:dyDescent="0.25">
      <c r="A438">
        <v>436</v>
      </c>
      <c r="B438">
        <v>8.7267398834228516</v>
      </c>
    </row>
    <row r="439" spans="1:2" x14ac:dyDescent="0.25">
      <c r="A439">
        <v>437</v>
      </c>
      <c r="B439">
        <v>8.6872100830078125</v>
      </c>
    </row>
    <row r="440" spans="1:2" x14ac:dyDescent="0.25">
      <c r="A440">
        <v>438</v>
      </c>
      <c r="B440">
        <v>8.6744537353515625</v>
      </c>
    </row>
    <row r="441" spans="1:2" x14ac:dyDescent="0.25">
      <c r="A441">
        <v>439</v>
      </c>
      <c r="B441">
        <v>8.4739255905151367</v>
      </c>
    </row>
    <row r="442" spans="1:2" x14ac:dyDescent="0.25">
      <c r="A442">
        <v>440</v>
      </c>
      <c r="B442">
        <v>8.3522062301635742</v>
      </c>
    </row>
    <row r="443" spans="1:2" x14ac:dyDescent="0.25">
      <c r="A443">
        <v>441</v>
      </c>
      <c r="B443">
        <v>8.2363424301147461</v>
      </c>
    </row>
    <row r="444" spans="1:2" x14ac:dyDescent="0.25">
      <c r="A444">
        <v>442</v>
      </c>
      <c r="B444">
        <v>8.3207969665527344</v>
      </c>
    </row>
    <row r="445" spans="1:2" x14ac:dyDescent="0.25">
      <c r="A445">
        <v>443</v>
      </c>
      <c r="B445">
        <v>8.4208402633666992</v>
      </c>
    </row>
    <row r="446" spans="1:2" x14ac:dyDescent="0.25">
      <c r="A446">
        <v>444</v>
      </c>
      <c r="B446">
        <v>8.4115486145019531</v>
      </c>
    </row>
    <row r="447" spans="1:2" x14ac:dyDescent="0.25">
      <c r="A447">
        <v>445</v>
      </c>
      <c r="B447">
        <v>8.3068923950195313</v>
      </c>
    </row>
    <row r="448" spans="1:2" x14ac:dyDescent="0.25">
      <c r="A448">
        <v>446</v>
      </c>
      <c r="B448">
        <v>7.6269593238830566</v>
      </c>
    </row>
    <row r="449" spans="1:2" x14ac:dyDescent="0.25">
      <c r="A449">
        <v>447</v>
      </c>
      <c r="B449">
        <v>7.6757469177246094</v>
      </c>
    </row>
    <row r="450" spans="1:2" x14ac:dyDescent="0.25">
      <c r="A450">
        <v>448</v>
      </c>
      <c r="B450">
        <v>7.6859159469604492</v>
      </c>
    </row>
    <row r="451" spans="1:2" x14ac:dyDescent="0.25">
      <c r="A451">
        <v>449</v>
      </c>
      <c r="B451">
        <v>7.7816133499145508</v>
      </c>
    </row>
    <row r="452" spans="1:2" x14ac:dyDescent="0.25">
      <c r="A452">
        <v>450</v>
      </c>
      <c r="B452">
        <v>7.7597942352294922</v>
      </c>
    </row>
    <row r="453" spans="1:2" x14ac:dyDescent="0.25">
      <c r="A453">
        <v>451</v>
      </c>
      <c r="B453">
        <v>7.97320556640625</v>
      </c>
    </row>
    <row r="454" spans="1:2" x14ac:dyDescent="0.25">
      <c r="A454">
        <v>452</v>
      </c>
      <c r="B454">
        <v>7.9601683616638184</v>
      </c>
    </row>
    <row r="455" spans="1:2" x14ac:dyDescent="0.25">
      <c r="A455">
        <v>453</v>
      </c>
      <c r="B455">
        <v>7.7761859893798828</v>
      </c>
    </row>
    <row r="456" spans="1:2" x14ac:dyDescent="0.25">
      <c r="A456">
        <v>454</v>
      </c>
      <c r="B456">
        <v>7.9177331924438477</v>
      </c>
    </row>
    <row r="457" spans="1:2" x14ac:dyDescent="0.25">
      <c r="A457">
        <v>455</v>
      </c>
      <c r="B457">
        <v>7.7722787857055664</v>
      </c>
    </row>
    <row r="458" spans="1:2" x14ac:dyDescent="0.25">
      <c r="A458">
        <v>456</v>
      </c>
      <c r="B458">
        <v>7.6184682846069336</v>
      </c>
    </row>
    <row r="459" spans="1:2" x14ac:dyDescent="0.25">
      <c r="A459">
        <v>457</v>
      </c>
      <c r="B459">
        <v>7.55474853515625</v>
      </c>
    </row>
    <row r="460" spans="1:2" x14ac:dyDescent="0.25">
      <c r="A460">
        <v>458</v>
      </c>
      <c r="B460">
        <v>7.6828827857971191</v>
      </c>
    </row>
    <row r="461" spans="1:2" x14ac:dyDescent="0.25">
      <c r="A461">
        <v>459</v>
      </c>
      <c r="B461">
        <v>7.5197954177856445</v>
      </c>
    </row>
    <row r="462" spans="1:2" x14ac:dyDescent="0.25">
      <c r="A462">
        <v>460</v>
      </c>
      <c r="B462">
        <v>7.5647153854370117</v>
      </c>
    </row>
    <row r="463" spans="1:2" x14ac:dyDescent="0.25">
      <c r="A463">
        <v>461</v>
      </c>
      <c r="B463">
        <v>7.5079331398010254</v>
      </c>
    </row>
    <row r="464" spans="1:2" x14ac:dyDescent="0.25">
      <c r="A464">
        <v>462</v>
      </c>
      <c r="B464">
        <v>7.6745109558105469</v>
      </c>
    </row>
    <row r="465" spans="1:2" x14ac:dyDescent="0.25">
      <c r="A465">
        <v>463</v>
      </c>
      <c r="B465">
        <v>7.8076539039611816</v>
      </c>
    </row>
    <row r="466" spans="1:2" x14ac:dyDescent="0.25">
      <c r="A466">
        <v>464</v>
      </c>
      <c r="B466">
        <v>7.8789224624633789</v>
      </c>
    </row>
    <row r="467" spans="1:2" x14ac:dyDescent="0.25">
      <c r="A467">
        <v>465</v>
      </c>
      <c r="B467">
        <v>8.0677061080932617</v>
      </c>
    </row>
    <row r="468" spans="1:2" x14ac:dyDescent="0.25">
      <c r="A468">
        <v>466</v>
      </c>
      <c r="B468">
        <v>7.9526181221008301</v>
      </c>
    </row>
    <row r="469" spans="1:2" x14ac:dyDescent="0.25">
      <c r="A469">
        <v>467</v>
      </c>
      <c r="B469">
        <v>7.9266371726989746</v>
      </c>
    </row>
    <row r="470" spans="1:2" x14ac:dyDescent="0.25">
      <c r="A470">
        <v>468</v>
      </c>
      <c r="B470">
        <v>7.5733757019042969</v>
      </c>
    </row>
    <row r="471" spans="1:2" x14ac:dyDescent="0.25">
      <c r="A471">
        <v>469</v>
      </c>
      <c r="B471">
        <v>7.4301400184631348</v>
      </c>
    </row>
    <row r="472" spans="1:2" x14ac:dyDescent="0.25">
      <c r="A472">
        <v>470</v>
      </c>
      <c r="B472">
        <v>7.5527219772338867</v>
      </c>
    </row>
    <row r="473" spans="1:2" x14ac:dyDescent="0.25">
      <c r="A473">
        <v>471</v>
      </c>
      <c r="B473">
        <v>7.4811410903930664</v>
      </c>
    </row>
    <row r="474" spans="1:2" x14ac:dyDescent="0.25">
      <c r="A474">
        <v>472</v>
      </c>
      <c r="B474">
        <v>7.2168879508972168</v>
      </c>
    </row>
    <row r="475" spans="1:2" x14ac:dyDescent="0.25">
      <c r="A475">
        <v>473</v>
      </c>
      <c r="B475">
        <v>7.0050907135009766</v>
      </c>
    </row>
    <row r="476" spans="1:2" x14ac:dyDescent="0.25">
      <c r="A476">
        <v>474</v>
      </c>
      <c r="B476">
        <v>6.6614794731140137</v>
      </c>
    </row>
    <row r="477" spans="1:2" x14ac:dyDescent="0.25">
      <c r="A477">
        <v>475</v>
      </c>
      <c r="B477">
        <v>6.3354997634887695</v>
      </c>
    </row>
    <row r="478" spans="1:2" x14ac:dyDescent="0.25">
      <c r="A478">
        <v>476</v>
      </c>
      <c r="B478">
        <v>6.045562744140625</v>
      </c>
    </row>
    <row r="479" spans="1:2" x14ac:dyDescent="0.25">
      <c r="A479">
        <v>477</v>
      </c>
      <c r="B479">
        <v>6.1944789886474609</v>
      </c>
    </row>
    <row r="480" spans="1:2" x14ac:dyDescent="0.25">
      <c r="A480">
        <v>478</v>
      </c>
      <c r="B480">
        <v>5.9566116333007813</v>
      </c>
    </row>
    <row r="481" spans="1:2" x14ac:dyDescent="0.25">
      <c r="A481">
        <v>479</v>
      </c>
      <c r="B481">
        <v>6.464179515838623</v>
      </c>
    </row>
    <row r="482" spans="1:2" x14ac:dyDescent="0.25">
      <c r="A482">
        <v>480</v>
      </c>
      <c r="B482">
        <v>6.4114336967468262</v>
      </c>
    </row>
    <row r="483" spans="1:2" x14ac:dyDescent="0.25">
      <c r="A483">
        <v>481</v>
      </c>
      <c r="B483">
        <v>6.4781546592712402</v>
      </c>
    </row>
    <row r="484" spans="1:2" x14ac:dyDescent="0.25">
      <c r="A484">
        <v>482</v>
      </c>
      <c r="B484">
        <v>6.4761528968811035</v>
      </c>
    </row>
    <row r="485" spans="1:2" x14ac:dyDescent="0.25">
      <c r="A485">
        <v>483</v>
      </c>
      <c r="B485">
        <v>6.1838445663452148</v>
      </c>
    </row>
    <row r="486" spans="1:2" x14ac:dyDescent="0.25">
      <c r="A486">
        <v>484</v>
      </c>
      <c r="B486">
        <v>5.7589573860168457</v>
      </c>
    </row>
    <row r="487" spans="1:2" x14ac:dyDescent="0.25">
      <c r="A487">
        <v>485</v>
      </c>
      <c r="B487">
        <v>5.561765193939209</v>
      </c>
    </row>
    <row r="488" spans="1:2" x14ac:dyDescent="0.25">
      <c r="A488">
        <v>486</v>
      </c>
      <c r="B488">
        <v>5.5274081230163574</v>
      </c>
    </row>
    <row r="489" spans="1:2" x14ac:dyDescent="0.25">
      <c r="A489">
        <v>487</v>
      </c>
      <c r="B489">
        <v>5.7335119247436523</v>
      </c>
    </row>
    <row r="490" spans="1:2" x14ac:dyDescent="0.25">
      <c r="A490">
        <v>488</v>
      </c>
      <c r="B490">
        <v>5.5584616661071777</v>
      </c>
    </row>
    <row r="491" spans="1:2" x14ac:dyDescent="0.25">
      <c r="A491">
        <v>489</v>
      </c>
      <c r="B491">
        <v>5.5971884727478027</v>
      </c>
    </row>
    <row r="492" spans="1:2" x14ac:dyDescent="0.25">
      <c r="A492">
        <v>490</v>
      </c>
      <c r="B492">
        <v>5.9611239433288574</v>
      </c>
    </row>
    <row r="493" spans="1:2" x14ac:dyDescent="0.25">
      <c r="A493">
        <v>491</v>
      </c>
      <c r="B493">
        <v>6.1924405097961426</v>
      </c>
    </row>
    <row r="494" spans="1:2" x14ac:dyDescent="0.25">
      <c r="A494">
        <v>492</v>
      </c>
      <c r="B494">
        <v>6.142878532409668</v>
      </c>
    </row>
    <row r="495" spans="1:2" x14ac:dyDescent="0.25">
      <c r="A495">
        <v>493</v>
      </c>
      <c r="B495">
        <v>6.0538487434387207</v>
      </c>
    </row>
    <row r="496" spans="1:2" x14ac:dyDescent="0.25">
      <c r="A496">
        <v>494</v>
      </c>
      <c r="B496">
        <v>5.7981529235839844</v>
      </c>
    </row>
    <row r="497" spans="1:2" x14ac:dyDescent="0.25">
      <c r="A497">
        <v>495</v>
      </c>
      <c r="B497">
        <v>5.4330406188964844</v>
      </c>
    </row>
    <row r="498" spans="1:2" x14ac:dyDescent="0.25">
      <c r="A498">
        <v>496</v>
      </c>
      <c r="B498">
        <v>5.6993560791015625</v>
      </c>
    </row>
    <row r="499" spans="1:2" x14ac:dyDescent="0.25">
      <c r="A499">
        <v>497</v>
      </c>
      <c r="B499">
        <v>5.9710946083068848</v>
      </c>
    </row>
    <row r="500" spans="1:2" x14ac:dyDescent="0.25">
      <c r="A500">
        <v>498</v>
      </c>
      <c r="B500">
        <v>6.1779060363769531</v>
      </c>
    </row>
    <row r="501" spans="1:2" x14ac:dyDescent="0.25">
      <c r="A501">
        <v>499</v>
      </c>
      <c r="B501">
        <v>6.4074234962463379</v>
      </c>
    </row>
    <row r="502" spans="1:2" x14ac:dyDescent="0.25">
      <c r="A502">
        <v>500</v>
      </c>
      <c r="B502">
        <v>6.7719016075134277</v>
      </c>
    </row>
    <row r="503" spans="1:2" x14ac:dyDescent="0.25">
      <c r="A503">
        <v>501</v>
      </c>
      <c r="B503">
        <v>6.9246330261230469</v>
      </c>
    </row>
    <row r="504" spans="1:2" x14ac:dyDescent="0.25">
      <c r="A504">
        <v>502</v>
      </c>
      <c r="B504">
        <v>7.2346515655517578</v>
      </c>
    </row>
    <row r="505" spans="1:2" x14ac:dyDescent="0.25">
      <c r="A505">
        <v>503</v>
      </c>
      <c r="B505">
        <v>7.1074714660644531</v>
      </c>
    </row>
    <row r="506" spans="1:2" x14ac:dyDescent="0.25">
      <c r="A506">
        <v>504</v>
      </c>
      <c r="B506">
        <v>6.9035482406616211</v>
      </c>
    </row>
    <row r="507" spans="1:2" x14ac:dyDescent="0.25">
      <c r="A507">
        <v>505</v>
      </c>
      <c r="B507">
        <v>6.829007625579834</v>
      </c>
    </row>
    <row r="508" spans="1:2" x14ac:dyDescent="0.25">
      <c r="A508">
        <v>506</v>
      </c>
      <c r="B508">
        <v>6.7848505973815918</v>
      </c>
    </row>
    <row r="509" spans="1:2" x14ac:dyDescent="0.25">
      <c r="A509">
        <v>507</v>
      </c>
      <c r="B509">
        <v>6.4160017967224121</v>
      </c>
    </row>
    <row r="510" spans="1:2" x14ac:dyDescent="0.25">
      <c r="A510">
        <v>508</v>
      </c>
      <c r="B510">
        <v>6.3900833129882813</v>
      </c>
    </row>
    <row r="511" spans="1:2" x14ac:dyDescent="0.25">
      <c r="A511">
        <v>509</v>
      </c>
      <c r="B511">
        <v>6.6900501251220703</v>
      </c>
    </row>
    <row r="512" spans="1:2" x14ac:dyDescent="0.25">
      <c r="A512">
        <v>510</v>
      </c>
      <c r="B512">
        <v>6.6475014686584473</v>
      </c>
    </row>
    <row r="513" spans="1:2" x14ac:dyDescent="0.25">
      <c r="A513">
        <v>511</v>
      </c>
      <c r="B513">
        <v>6.5178632736206055</v>
      </c>
    </row>
    <row r="514" spans="1:2" x14ac:dyDescent="0.25">
      <c r="A514">
        <v>512</v>
      </c>
      <c r="B514">
        <v>6.1481428146362305</v>
      </c>
    </row>
    <row r="515" spans="1:2" x14ac:dyDescent="0.25">
      <c r="A515">
        <v>513</v>
      </c>
      <c r="B515">
        <v>5.6307535171508789</v>
      </c>
    </row>
    <row r="516" spans="1:2" x14ac:dyDescent="0.25">
      <c r="A516">
        <v>514</v>
      </c>
      <c r="B516">
        <v>5.0512466430664063</v>
      </c>
    </row>
    <row r="517" spans="1:2" x14ac:dyDescent="0.25">
      <c r="A517">
        <v>515</v>
      </c>
      <c r="B517">
        <v>4.4395928382873535</v>
      </c>
    </row>
    <row r="518" spans="1:2" x14ac:dyDescent="0.25">
      <c r="A518">
        <v>516</v>
      </c>
      <c r="B518">
        <v>4.5100884437561035</v>
      </c>
    </row>
    <row r="519" spans="1:2" x14ac:dyDescent="0.25">
      <c r="A519">
        <v>517</v>
      </c>
      <c r="B519">
        <v>4.925102710723877</v>
      </c>
    </row>
    <row r="520" spans="1:2" x14ac:dyDescent="0.25">
      <c r="A520">
        <v>518</v>
      </c>
      <c r="B520">
        <v>4.9982609748840332</v>
      </c>
    </row>
    <row r="521" spans="1:2" x14ac:dyDescent="0.25">
      <c r="A521">
        <v>519</v>
      </c>
      <c r="B521">
        <v>5.1452417373657227</v>
      </c>
    </row>
    <row r="522" spans="1:2" x14ac:dyDescent="0.25">
      <c r="A522">
        <v>520</v>
      </c>
      <c r="B522">
        <v>5.2631635665893555</v>
      </c>
    </row>
    <row r="523" spans="1:2" x14ac:dyDescent="0.25">
      <c r="A523">
        <v>521</v>
      </c>
      <c r="B523">
        <v>5.3043355941772461</v>
      </c>
    </row>
    <row r="524" spans="1:2" x14ac:dyDescent="0.25">
      <c r="A524">
        <v>522</v>
      </c>
      <c r="B524">
        <v>5.2524509429931641</v>
      </c>
    </row>
    <row r="525" spans="1:2" x14ac:dyDescent="0.25">
      <c r="A525">
        <v>523</v>
      </c>
      <c r="B525">
        <v>5.5292730331420898</v>
      </c>
    </row>
    <row r="526" spans="1:2" x14ac:dyDescent="0.25">
      <c r="A526">
        <v>524</v>
      </c>
      <c r="B526">
        <v>5.6111197471618652</v>
      </c>
    </row>
    <row r="527" spans="1:2" x14ac:dyDescent="0.25">
      <c r="A527">
        <v>525</v>
      </c>
      <c r="B527">
        <v>5.4955801963806152</v>
      </c>
    </row>
    <row r="528" spans="1:2" x14ac:dyDescent="0.25">
      <c r="A528">
        <v>526</v>
      </c>
      <c r="B528">
        <v>5.7559800148010254</v>
      </c>
    </row>
    <row r="529" spans="1:2" x14ac:dyDescent="0.25">
      <c r="A529">
        <v>527</v>
      </c>
      <c r="B529">
        <v>5.6204438209533691</v>
      </c>
    </row>
    <row r="530" spans="1:2" x14ac:dyDescent="0.25">
      <c r="A530">
        <v>528</v>
      </c>
      <c r="B530">
        <v>5.6857686042785645</v>
      </c>
    </row>
    <row r="531" spans="1:2" x14ac:dyDescent="0.25">
      <c r="A531">
        <v>529</v>
      </c>
      <c r="B531">
        <v>5.7189545631408691</v>
      </c>
    </row>
    <row r="532" spans="1:2" x14ac:dyDescent="0.25">
      <c r="A532">
        <v>530</v>
      </c>
      <c r="B532">
        <v>5.7470698356628418</v>
      </c>
    </row>
    <row r="533" spans="1:2" x14ac:dyDescent="0.25">
      <c r="A533">
        <v>531</v>
      </c>
      <c r="B533">
        <v>5.6178088188171387</v>
      </c>
    </row>
    <row r="534" spans="1:2" x14ac:dyDescent="0.25">
      <c r="A534">
        <v>532</v>
      </c>
      <c r="B534">
        <v>5.6118068695068359</v>
      </c>
    </row>
    <row r="535" spans="1:2" x14ac:dyDescent="0.25">
      <c r="A535">
        <v>533</v>
      </c>
      <c r="B535">
        <v>5.6798515319824219</v>
      </c>
    </row>
    <row r="536" spans="1:2" x14ac:dyDescent="0.25">
      <c r="A536">
        <v>534</v>
      </c>
      <c r="B536">
        <v>5.7103023529052734</v>
      </c>
    </row>
    <row r="537" spans="1:2" x14ac:dyDescent="0.25">
      <c r="A537">
        <v>535</v>
      </c>
      <c r="B537">
        <v>5.5190505981445313</v>
      </c>
    </row>
    <row r="538" spans="1:2" x14ac:dyDescent="0.25">
      <c r="A538">
        <v>536</v>
      </c>
      <c r="B538">
        <v>5.3534207344055176</v>
      </c>
    </row>
    <row r="539" spans="1:2" x14ac:dyDescent="0.25">
      <c r="A539">
        <v>537</v>
      </c>
      <c r="B539">
        <v>5.446129322052002</v>
      </c>
    </row>
    <row r="540" spans="1:2" x14ac:dyDescent="0.25">
      <c r="A540">
        <v>538</v>
      </c>
      <c r="B540">
        <v>5.6229896545410156</v>
      </c>
    </row>
    <row r="541" spans="1:2" x14ac:dyDescent="0.25">
      <c r="A541">
        <v>539</v>
      </c>
      <c r="B541">
        <v>5.763087272644043</v>
      </c>
    </row>
    <row r="542" spans="1:2" x14ac:dyDescent="0.25">
      <c r="A542">
        <v>540</v>
      </c>
      <c r="B542">
        <v>5.7896618843078613</v>
      </c>
    </row>
    <row r="543" spans="1:2" x14ac:dyDescent="0.25">
      <c r="A543">
        <v>541</v>
      </c>
      <c r="B543">
        <v>5.6970367431640625</v>
      </c>
    </row>
    <row r="544" spans="1:2" x14ac:dyDescent="0.25">
      <c r="A544">
        <v>542</v>
      </c>
      <c r="B544">
        <v>5.3544373512268066</v>
      </c>
    </row>
    <row r="545" spans="1:2" x14ac:dyDescent="0.25">
      <c r="A545">
        <v>543</v>
      </c>
      <c r="B545">
        <v>5.183415412902832</v>
      </c>
    </row>
    <row r="546" spans="1:2" x14ac:dyDescent="0.25">
      <c r="A546">
        <v>544</v>
      </c>
      <c r="B546">
        <v>5.2427220344543457</v>
      </c>
    </row>
    <row r="547" spans="1:2" x14ac:dyDescent="0.25">
      <c r="A547">
        <v>545</v>
      </c>
      <c r="B547">
        <v>5.2027926445007324</v>
      </c>
    </row>
    <row r="548" spans="1:2" x14ac:dyDescent="0.25">
      <c r="A548">
        <v>546</v>
      </c>
      <c r="B548">
        <v>5.3698482513427734</v>
      </c>
    </row>
    <row r="549" spans="1:2" x14ac:dyDescent="0.25">
      <c r="A549">
        <v>547</v>
      </c>
      <c r="B549">
        <v>6.4707975387573242</v>
      </c>
    </row>
    <row r="550" spans="1:2" x14ac:dyDescent="0.25">
      <c r="A550">
        <v>548</v>
      </c>
      <c r="B550">
        <v>6.2860088348388672</v>
      </c>
    </row>
    <row r="551" spans="1:2" x14ac:dyDescent="0.25">
      <c r="A551">
        <v>549</v>
      </c>
      <c r="B551">
        <v>6.0542373657226563</v>
      </c>
    </row>
    <row r="552" spans="1:2" x14ac:dyDescent="0.25">
      <c r="A552">
        <v>550</v>
      </c>
      <c r="B552">
        <v>5.9834408760070801</v>
      </c>
    </row>
    <row r="553" spans="1:2" x14ac:dyDescent="0.25">
      <c r="A553">
        <v>551</v>
      </c>
      <c r="B553">
        <v>5.9251294136047363</v>
      </c>
    </row>
    <row r="554" spans="1:2" x14ac:dyDescent="0.25">
      <c r="A554">
        <v>552</v>
      </c>
      <c r="B554">
        <v>5.5695981979370117</v>
      </c>
    </row>
    <row r="555" spans="1:2" x14ac:dyDescent="0.25">
      <c r="A555">
        <v>553</v>
      </c>
      <c r="B555">
        <v>5.575373649597168</v>
      </c>
    </row>
    <row r="556" spans="1:2" x14ac:dyDescent="0.25">
      <c r="A556">
        <v>554</v>
      </c>
      <c r="B556">
        <v>5.5591487884521484</v>
      </c>
    </row>
    <row r="557" spans="1:2" x14ac:dyDescent="0.25">
      <c r="A557">
        <v>555</v>
      </c>
      <c r="B557">
        <v>5.6413512229919434</v>
      </c>
    </row>
    <row r="558" spans="1:2" x14ac:dyDescent="0.25">
      <c r="A558">
        <v>556</v>
      </c>
      <c r="B558">
        <v>5.9537396430969238</v>
      </c>
    </row>
    <row r="559" spans="1:2" x14ac:dyDescent="0.25">
      <c r="A559">
        <v>557</v>
      </c>
      <c r="B559">
        <v>5.9492535591125488</v>
      </c>
    </row>
    <row r="560" spans="1:2" x14ac:dyDescent="0.25">
      <c r="A560">
        <v>558</v>
      </c>
      <c r="B560">
        <v>5.8724846839904785</v>
      </c>
    </row>
    <row r="561" spans="1:2" x14ac:dyDescent="0.25">
      <c r="A561">
        <v>559</v>
      </c>
      <c r="B561">
        <v>5.8507184982299805</v>
      </c>
    </row>
    <row r="562" spans="1:2" x14ac:dyDescent="0.25">
      <c r="A562">
        <v>560</v>
      </c>
      <c r="B562">
        <v>5.720304012298584</v>
      </c>
    </row>
    <row r="563" spans="1:2" x14ac:dyDescent="0.25">
      <c r="A563">
        <v>561</v>
      </c>
      <c r="B563">
        <v>5.9036135673522949</v>
      </c>
    </row>
    <row r="564" spans="1:2" x14ac:dyDescent="0.25">
      <c r="A564">
        <v>562</v>
      </c>
      <c r="B564">
        <v>5.7929935455322266</v>
      </c>
    </row>
    <row r="565" spans="1:2" x14ac:dyDescent="0.25">
      <c r="A565">
        <v>563</v>
      </c>
      <c r="B565">
        <v>5.7368602752685547</v>
      </c>
    </row>
    <row r="566" spans="1:2" x14ac:dyDescent="0.25">
      <c r="A566">
        <v>564</v>
      </c>
      <c r="B566">
        <v>5.7340741157531738</v>
      </c>
    </row>
    <row r="567" spans="1:2" x14ac:dyDescent="0.25">
      <c r="A567">
        <v>565</v>
      </c>
      <c r="B567">
        <v>5.6186976432800293</v>
      </c>
    </row>
    <row r="568" spans="1:2" x14ac:dyDescent="0.25">
      <c r="A568">
        <v>566</v>
      </c>
      <c r="B568">
        <v>5.5300211906433105</v>
      </c>
    </row>
    <row r="569" spans="1:2" x14ac:dyDescent="0.25">
      <c r="A569">
        <v>567</v>
      </c>
      <c r="B569">
        <v>5.6324892044067383</v>
      </c>
    </row>
    <row r="570" spans="1:2" x14ac:dyDescent="0.25">
      <c r="A570">
        <v>568</v>
      </c>
      <c r="B570">
        <v>5.6875557899475098</v>
      </c>
    </row>
    <row r="571" spans="1:2" x14ac:dyDescent="0.25">
      <c r="A571">
        <v>569</v>
      </c>
      <c r="B571">
        <v>5.5349164009094238</v>
      </c>
    </row>
    <row r="572" spans="1:2" x14ac:dyDescent="0.25">
      <c r="A572">
        <v>570</v>
      </c>
      <c r="B572">
        <v>5.749943733215332</v>
      </c>
    </row>
    <row r="573" spans="1:2" x14ac:dyDescent="0.25">
      <c r="A573">
        <v>571</v>
      </c>
      <c r="B573">
        <v>5.567718505859375</v>
      </c>
    </row>
    <row r="574" spans="1:2" x14ac:dyDescent="0.25">
      <c r="A574">
        <v>572</v>
      </c>
      <c r="B574">
        <v>6.1159281730651855</v>
      </c>
    </row>
    <row r="575" spans="1:2" x14ac:dyDescent="0.25">
      <c r="A575">
        <v>573</v>
      </c>
      <c r="B575">
        <v>6.2353768348693848</v>
      </c>
    </row>
    <row r="576" spans="1:2" x14ac:dyDescent="0.25">
      <c r="A576">
        <v>574</v>
      </c>
      <c r="B576">
        <v>6.1209816932678223</v>
      </c>
    </row>
    <row r="577" spans="1:2" x14ac:dyDescent="0.25">
      <c r="A577">
        <v>575</v>
      </c>
      <c r="B577">
        <v>6.0338988304138184</v>
      </c>
    </row>
    <row r="578" spans="1:2" x14ac:dyDescent="0.25">
      <c r="A578">
        <v>576</v>
      </c>
      <c r="B578">
        <v>6.1607513427734375</v>
      </c>
    </row>
    <row r="579" spans="1:2" x14ac:dyDescent="0.25">
      <c r="A579">
        <v>577</v>
      </c>
      <c r="B579">
        <v>6.3581399917602539</v>
      </c>
    </row>
    <row r="580" spans="1:2" x14ac:dyDescent="0.25">
      <c r="A580">
        <v>578</v>
      </c>
      <c r="B580">
        <v>6.6001429557800293</v>
      </c>
    </row>
    <row r="581" spans="1:2" x14ac:dyDescent="0.25">
      <c r="A581">
        <v>579</v>
      </c>
      <c r="B581">
        <v>6.7871747016906738</v>
      </c>
    </row>
    <row r="582" spans="1:2" x14ac:dyDescent="0.25">
      <c r="A582">
        <v>580</v>
      </c>
      <c r="B582">
        <v>6.9954371452331543</v>
      </c>
    </row>
    <row r="583" spans="1:2" x14ac:dyDescent="0.25">
      <c r="A583">
        <v>581</v>
      </c>
      <c r="B583">
        <v>7.0795588493347168</v>
      </c>
    </row>
    <row r="584" spans="1:2" x14ac:dyDescent="0.25">
      <c r="A584">
        <v>582</v>
      </c>
      <c r="B584">
        <v>7.2304778099060059</v>
      </c>
    </row>
    <row r="585" spans="1:2" x14ac:dyDescent="0.25">
      <c r="A585">
        <v>583</v>
      </c>
      <c r="B585">
        <v>7.1943860054016113</v>
      </c>
    </row>
    <row r="586" spans="1:2" x14ac:dyDescent="0.25">
      <c r="A586">
        <v>584</v>
      </c>
      <c r="B586">
        <v>7.157994270324707</v>
      </c>
    </row>
    <row r="587" spans="1:2" x14ac:dyDescent="0.25">
      <c r="A587">
        <v>585</v>
      </c>
      <c r="B587">
        <v>7.1956725120544434</v>
      </c>
    </row>
    <row r="588" spans="1:2" x14ac:dyDescent="0.25">
      <c r="A588">
        <v>586</v>
      </c>
      <c r="B588">
        <v>7.1306014060974121</v>
      </c>
    </row>
    <row r="589" spans="1:2" x14ac:dyDescent="0.25">
      <c r="A589">
        <v>587</v>
      </c>
      <c r="B589">
        <v>7.0789461135864258</v>
      </c>
    </row>
    <row r="590" spans="1:2" x14ac:dyDescent="0.25">
      <c r="A590">
        <v>588</v>
      </c>
      <c r="B590">
        <v>7.4513063430786133</v>
      </c>
    </row>
    <row r="591" spans="1:2" x14ac:dyDescent="0.25">
      <c r="A591">
        <v>589</v>
      </c>
      <c r="B591">
        <v>7.6727356910705566</v>
      </c>
    </row>
    <row r="592" spans="1:2" x14ac:dyDescent="0.25">
      <c r="A592">
        <v>590</v>
      </c>
      <c r="B592">
        <v>7.6371865272521973</v>
      </c>
    </row>
    <row r="593" spans="1:2" x14ac:dyDescent="0.25">
      <c r="A593">
        <v>591</v>
      </c>
      <c r="B593">
        <v>7.7049360275268555</v>
      </c>
    </row>
    <row r="594" spans="1:2" x14ac:dyDescent="0.25">
      <c r="A594">
        <v>592</v>
      </c>
      <c r="B594">
        <v>7.7610306739807129</v>
      </c>
    </row>
    <row r="595" spans="1:2" x14ac:dyDescent="0.25">
      <c r="A595">
        <v>593</v>
      </c>
      <c r="B595">
        <v>7.6248764991760254</v>
      </c>
    </row>
    <row r="596" spans="1:2" x14ac:dyDescent="0.25">
      <c r="A596">
        <v>594</v>
      </c>
      <c r="B596">
        <v>7.3271026611328125</v>
      </c>
    </row>
    <row r="597" spans="1:2" x14ac:dyDescent="0.25">
      <c r="A597">
        <v>595</v>
      </c>
      <c r="B597">
        <v>7.2387962341308594</v>
      </c>
    </row>
    <row r="598" spans="1:2" x14ac:dyDescent="0.25">
      <c r="A598">
        <v>596</v>
      </c>
      <c r="B598">
        <v>7.3517775535583496</v>
      </c>
    </row>
    <row r="599" spans="1:2" x14ac:dyDescent="0.25">
      <c r="A599">
        <v>597</v>
      </c>
      <c r="B599">
        <v>7.4896774291992188</v>
      </c>
    </row>
    <row r="600" spans="1:2" x14ac:dyDescent="0.25">
      <c r="A600">
        <v>598</v>
      </c>
      <c r="B600">
        <v>7.5699567794799805</v>
      </c>
    </row>
    <row r="601" spans="1:2" x14ac:dyDescent="0.25">
      <c r="A601">
        <v>599</v>
      </c>
      <c r="B601">
        <v>7.6353182792663574</v>
      </c>
    </row>
    <row r="602" spans="1:2" x14ac:dyDescent="0.25">
      <c r="A602">
        <v>600</v>
      </c>
      <c r="B602">
        <v>7.6883683204650879</v>
      </c>
    </row>
    <row r="603" spans="1:2" x14ac:dyDescent="0.25">
      <c r="A603">
        <v>601</v>
      </c>
      <c r="B603">
        <v>7.6232233047485352</v>
      </c>
    </row>
    <row r="604" spans="1:2" x14ac:dyDescent="0.25">
      <c r="A604">
        <v>602</v>
      </c>
      <c r="B604">
        <v>7.7480177879333496</v>
      </c>
    </row>
    <row r="605" spans="1:2" x14ac:dyDescent="0.25">
      <c r="A605">
        <v>603</v>
      </c>
      <c r="B605">
        <v>8.0027627944946289</v>
      </c>
    </row>
    <row r="606" spans="1:2" x14ac:dyDescent="0.25">
      <c r="A606">
        <v>604</v>
      </c>
      <c r="B606">
        <v>7.9775485992431641</v>
      </c>
    </row>
    <row r="607" spans="1:2" x14ac:dyDescent="0.25">
      <c r="A607">
        <v>605</v>
      </c>
      <c r="B607">
        <v>7.8784475326538086</v>
      </c>
    </row>
    <row r="608" spans="1:2" x14ac:dyDescent="0.25">
      <c r="A608">
        <v>606</v>
      </c>
      <c r="B608">
        <v>7.8259181976318359</v>
      </c>
    </row>
    <row r="609" spans="1:2" x14ac:dyDescent="0.25">
      <c r="A609">
        <v>607</v>
      </c>
      <c r="B609">
        <v>8.1883354187011719</v>
      </c>
    </row>
    <row r="610" spans="1:2" x14ac:dyDescent="0.25">
      <c r="A610">
        <v>608</v>
      </c>
      <c r="B610">
        <v>8.3045291900634766</v>
      </c>
    </row>
    <row r="611" spans="1:2" x14ac:dyDescent="0.25">
      <c r="A611">
        <v>609</v>
      </c>
      <c r="B611">
        <v>8.3655099868774414</v>
      </c>
    </row>
    <row r="612" spans="1:2" x14ac:dyDescent="0.25">
      <c r="A612">
        <v>610</v>
      </c>
      <c r="B612">
        <v>8.3805074691772461</v>
      </c>
    </row>
    <row r="613" spans="1:2" x14ac:dyDescent="0.25">
      <c r="A613">
        <v>611</v>
      </c>
      <c r="B613">
        <v>8.2172298431396484</v>
      </c>
    </row>
    <row r="614" spans="1:2" x14ac:dyDescent="0.25">
      <c r="A614">
        <v>612</v>
      </c>
      <c r="B614">
        <v>8.0524053573608398</v>
      </c>
    </row>
    <row r="615" spans="1:2" x14ac:dyDescent="0.25">
      <c r="A615">
        <v>613</v>
      </c>
      <c r="B615">
        <v>7.8777046203613281</v>
      </c>
    </row>
    <row r="616" spans="1:2" x14ac:dyDescent="0.25">
      <c r="A616">
        <v>614</v>
      </c>
      <c r="B616">
        <v>8.0991086959838867</v>
      </c>
    </row>
    <row r="617" spans="1:2" x14ac:dyDescent="0.25">
      <c r="A617">
        <v>615</v>
      </c>
      <c r="B617">
        <v>8.6066551208496094</v>
      </c>
    </row>
    <row r="618" spans="1:2" x14ac:dyDescent="0.25">
      <c r="A618">
        <v>616</v>
      </c>
      <c r="B618">
        <v>8.9062604904174805</v>
      </c>
    </row>
    <row r="619" spans="1:2" x14ac:dyDescent="0.25">
      <c r="A619">
        <v>617</v>
      </c>
      <c r="B619">
        <v>8.6048069000244141</v>
      </c>
    </row>
    <row r="620" spans="1:2" x14ac:dyDescent="0.25">
      <c r="A620">
        <v>618</v>
      </c>
      <c r="B620">
        <v>8.649510383605957</v>
      </c>
    </row>
    <row r="621" spans="1:2" x14ac:dyDescent="0.25">
      <c r="A621">
        <v>619</v>
      </c>
      <c r="B621">
        <v>8.6269855499267578</v>
      </c>
    </row>
    <row r="622" spans="1:2" x14ac:dyDescent="0.25">
      <c r="A622">
        <v>620</v>
      </c>
      <c r="B622">
        <v>8.13604736328125</v>
      </c>
    </row>
    <row r="623" spans="1:2" x14ac:dyDescent="0.25">
      <c r="A623">
        <v>621</v>
      </c>
      <c r="B623">
        <v>7.9889931678771973</v>
      </c>
    </row>
    <row r="624" spans="1:2" x14ac:dyDescent="0.25">
      <c r="A624">
        <v>622</v>
      </c>
      <c r="B624">
        <v>8.0824737548828125</v>
      </c>
    </row>
    <row r="625" spans="1:2" x14ac:dyDescent="0.25">
      <c r="A625">
        <v>623</v>
      </c>
      <c r="B625">
        <v>8.1016941070556641</v>
      </c>
    </row>
    <row r="626" spans="1:2" x14ac:dyDescent="0.25">
      <c r="A626">
        <v>624</v>
      </c>
      <c r="B626">
        <v>8.2339515686035156</v>
      </c>
    </row>
    <row r="627" spans="1:2" x14ac:dyDescent="0.25">
      <c r="A627">
        <v>625</v>
      </c>
      <c r="B627">
        <v>8.1717529296875</v>
      </c>
    </row>
    <row r="628" spans="1:2" x14ac:dyDescent="0.25">
      <c r="A628">
        <v>626</v>
      </c>
      <c r="B628">
        <v>8.4982271194458008</v>
      </c>
    </row>
    <row r="629" spans="1:2" x14ac:dyDescent="0.25">
      <c r="A629">
        <v>627</v>
      </c>
      <c r="B629">
        <v>8.6568279266357422</v>
      </c>
    </row>
    <row r="630" spans="1:2" x14ac:dyDescent="0.25">
      <c r="A630">
        <v>628</v>
      </c>
      <c r="B630">
        <v>8.8234891891479492</v>
      </c>
    </row>
    <row r="631" spans="1:2" x14ac:dyDescent="0.25">
      <c r="A631">
        <v>629</v>
      </c>
      <c r="B631">
        <v>8.7497434616088867</v>
      </c>
    </row>
    <row r="632" spans="1:2" x14ac:dyDescent="0.25">
      <c r="A632">
        <v>630</v>
      </c>
      <c r="B632">
        <v>8.5885114669799805</v>
      </c>
    </row>
    <row r="633" spans="1:2" x14ac:dyDescent="0.25">
      <c r="A633">
        <v>631</v>
      </c>
      <c r="B633">
        <v>8.6014881134033203</v>
      </c>
    </row>
    <row r="634" spans="1:2" x14ac:dyDescent="0.25">
      <c r="A634">
        <v>632</v>
      </c>
      <c r="B634">
        <v>8.7013759613037109</v>
      </c>
    </row>
    <row r="635" spans="1:2" x14ac:dyDescent="0.25">
      <c r="A635">
        <v>633</v>
      </c>
      <c r="B635">
        <v>8.5368776321411133</v>
      </c>
    </row>
    <row r="636" spans="1:2" x14ac:dyDescent="0.25">
      <c r="A636">
        <v>634</v>
      </c>
      <c r="B636">
        <v>8.4354104995727539</v>
      </c>
    </row>
    <row r="637" spans="1:2" x14ac:dyDescent="0.25">
      <c r="A637">
        <v>635</v>
      </c>
      <c r="B637">
        <v>8.4011335372924805</v>
      </c>
    </row>
    <row r="638" spans="1:2" x14ac:dyDescent="0.25">
      <c r="A638">
        <v>636</v>
      </c>
      <c r="B638">
        <v>8.599217414855957</v>
      </c>
    </row>
    <row r="639" spans="1:2" x14ac:dyDescent="0.25">
      <c r="A639">
        <v>637</v>
      </c>
      <c r="B639">
        <v>8.7008371353149414</v>
      </c>
    </row>
    <row r="640" spans="1:2" x14ac:dyDescent="0.25">
      <c r="A640">
        <v>638</v>
      </c>
      <c r="B640">
        <v>8.6416130065917969</v>
      </c>
    </row>
    <row r="641" spans="1:2" x14ac:dyDescent="0.25">
      <c r="A641">
        <v>639</v>
      </c>
      <c r="B641">
        <v>8.3106260299682617</v>
      </c>
    </row>
    <row r="642" spans="1:2" x14ac:dyDescent="0.25">
      <c r="A642">
        <v>640</v>
      </c>
      <c r="B642">
        <v>8.1538171768188477</v>
      </c>
    </row>
    <row r="643" spans="1:2" x14ac:dyDescent="0.25">
      <c r="A643">
        <v>641</v>
      </c>
      <c r="B643">
        <v>8.0004873275756836</v>
      </c>
    </row>
    <row r="644" spans="1:2" x14ac:dyDescent="0.25">
      <c r="A644">
        <v>642</v>
      </c>
      <c r="B644">
        <v>7.7511806488037109</v>
      </c>
    </row>
    <row r="645" spans="1:2" x14ac:dyDescent="0.25">
      <c r="A645">
        <v>643</v>
      </c>
      <c r="B645">
        <v>7.6707673072814941</v>
      </c>
    </row>
    <row r="646" spans="1:2" x14ac:dyDescent="0.25">
      <c r="A646">
        <v>644</v>
      </c>
      <c r="B646">
        <v>7.5305547714233398</v>
      </c>
    </row>
    <row r="647" spans="1:2" x14ac:dyDescent="0.25">
      <c r="A647">
        <v>645</v>
      </c>
      <c r="B647">
        <v>7.463076114654541</v>
      </c>
    </row>
    <row r="648" spans="1:2" x14ac:dyDescent="0.25">
      <c r="A648">
        <v>646</v>
      </c>
      <c r="B648">
        <v>7.5029211044311523</v>
      </c>
    </row>
    <row r="649" spans="1:2" x14ac:dyDescent="0.25">
      <c r="A649">
        <v>647</v>
      </c>
      <c r="B649">
        <v>7.3788275718688965</v>
      </c>
    </row>
    <row r="650" spans="1:2" x14ac:dyDescent="0.25">
      <c r="A650">
        <v>648</v>
      </c>
      <c r="B650">
        <v>7.2205162048339844</v>
      </c>
    </row>
    <row r="651" spans="1:2" x14ac:dyDescent="0.25">
      <c r="A651">
        <v>649</v>
      </c>
      <c r="B651">
        <v>7.3119540214538574</v>
      </c>
    </row>
    <row r="652" spans="1:2" x14ac:dyDescent="0.25">
      <c r="A652">
        <v>650</v>
      </c>
      <c r="B652">
        <v>7.3631038665771484</v>
      </c>
    </row>
    <row r="653" spans="1:2" x14ac:dyDescent="0.25">
      <c r="A653">
        <v>651</v>
      </c>
      <c r="B653">
        <v>7.2464132308959961</v>
      </c>
    </row>
    <row r="654" spans="1:2" x14ac:dyDescent="0.25">
      <c r="A654">
        <v>652</v>
      </c>
      <c r="B654">
        <v>7.1498384475708008</v>
      </c>
    </row>
    <row r="655" spans="1:2" x14ac:dyDescent="0.25">
      <c r="A655">
        <v>653</v>
      </c>
      <c r="B655">
        <v>6.8566360473632813</v>
      </c>
    </row>
    <row r="656" spans="1:2" x14ac:dyDescent="0.25">
      <c r="A656">
        <v>654</v>
      </c>
      <c r="B656">
        <v>6.8567676544189453</v>
      </c>
    </row>
    <row r="657" spans="1:2" x14ac:dyDescent="0.25">
      <c r="A657">
        <v>655</v>
      </c>
      <c r="B657">
        <v>6.8319134712219238</v>
      </c>
    </row>
    <row r="658" spans="1:2" x14ac:dyDescent="0.25">
      <c r="A658">
        <v>656</v>
      </c>
      <c r="B658">
        <v>6.7214698791503906</v>
      </c>
    </row>
    <row r="659" spans="1:2" x14ac:dyDescent="0.25">
      <c r="A659">
        <v>657</v>
      </c>
      <c r="B659">
        <v>6.8167963027954102</v>
      </c>
    </row>
    <row r="660" spans="1:2" x14ac:dyDescent="0.25">
      <c r="A660">
        <v>658</v>
      </c>
      <c r="B660">
        <v>6.7753000259399414</v>
      </c>
    </row>
    <row r="661" spans="1:2" x14ac:dyDescent="0.25">
      <c r="A661">
        <v>659</v>
      </c>
      <c r="B661">
        <v>6.7491865158081055</v>
      </c>
    </row>
    <row r="662" spans="1:2" x14ac:dyDescent="0.25">
      <c r="A662">
        <v>660</v>
      </c>
      <c r="B662">
        <v>6.8368830680847168</v>
      </c>
    </row>
    <row r="663" spans="1:2" x14ac:dyDescent="0.25">
      <c r="A663">
        <v>661</v>
      </c>
      <c r="B663">
        <v>6.9851512908935547</v>
      </c>
    </row>
    <row r="664" spans="1:2" x14ac:dyDescent="0.25">
      <c r="A664">
        <v>662</v>
      </c>
      <c r="B664">
        <v>6.7722873687744141</v>
      </c>
    </row>
    <row r="665" spans="1:2" x14ac:dyDescent="0.25">
      <c r="A665">
        <v>663</v>
      </c>
      <c r="B665">
        <v>6.7870144844055176</v>
      </c>
    </row>
    <row r="666" spans="1:2" x14ac:dyDescent="0.25">
      <c r="A666">
        <v>664</v>
      </c>
      <c r="B666">
        <v>6.6579346656799316</v>
      </c>
    </row>
    <row r="667" spans="1:2" x14ac:dyDescent="0.25">
      <c r="A667">
        <v>665</v>
      </c>
      <c r="B667">
        <v>6.3565125465393066</v>
      </c>
    </row>
    <row r="668" spans="1:2" x14ac:dyDescent="0.25">
      <c r="A668">
        <v>666</v>
      </c>
      <c r="B668">
        <v>6.5145196914672852</v>
      </c>
    </row>
    <row r="669" spans="1:2" x14ac:dyDescent="0.25">
      <c r="A669">
        <v>667</v>
      </c>
      <c r="B669">
        <v>6.4495954513549805</v>
      </c>
    </row>
    <row r="670" spans="1:2" x14ac:dyDescent="0.25">
      <c r="A670">
        <v>668</v>
      </c>
      <c r="B670">
        <v>6.3876314163208008</v>
      </c>
    </row>
    <row r="671" spans="1:2" x14ac:dyDescent="0.25">
      <c r="A671">
        <v>669</v>
      </c>
      <c r="B671">
        <v>6.3276453018188477</v>
      </c>
    </row>
    <row r="672" spans="1:2" x14ac:dyDescent="0.25">
      <c r="A672">
        <v>670</v>
      </c>
      <c r="B672">
        <v>6.2317318916320801</v>
      </c>
    </row>
    <row r="673" spans="1:2" x14ac:dyDescent="0.25">
      <c r="A673">
        <v>671</v>
      </c>
      <c r="B673">
        <v>6.3096108436584473</v>
      </c>
    </row>
    <row r="674" spans="1:2" x14ac:dyDescent="0.25">
      <c r="A674">
        <v>672</v>
      </c>
      <c r="B674">
        <v>6.1606273651123047</v>
      </c>
    </row>
    <row r="675" spans="1:2" x14ac:dyDescent="0.25">
      <c r="A675">
        <v>673</v>
      </c>
      <c r="B675">
        <v>5.8573832511901855</v>
      </c>
    </row>
    <row r="676" spans="1:2" x14ac:dyDescent="0.25">
      <c r="A676">
        <v>674</v>
      </c>
      <c r="B676">
        <v>5.9093365669250488</v>
      </c>
    </row>
    <row r="677" spans="1:2" x14ac:dyDescent="0.25">
      <c r="A677">
        <v>675</v>
      </c>
      <c r="B677">
        <v>5.8202896118164063</v>
      </c>
    </row>
    <row r="678" spans="1:2" x14ac:dyDescent="0.25">
      <c r="A678">
        <v>676</v>
      </c>
      <c r="B678">
        <v>5.8016023635864258</v>
      </c>
    </row>
    <row r="679" spans="1:2" x14ac:dyDescent="0.25">
      <c r="A679">
        <v>677</v>
      </c>
      <c r="B679">
        <v>5.8176956176757813</v>
      </c>
    </row>
    <row r="680" spans="1:2" x14ac:dyDescent="0.25">
      <c r="A680">
        <v>678</v>
      </c>
      <c r="B680">
        <v>6.028038501739502</v>
      </c>
    </row>
    <row r="681" spans="1:2" x14ac:dyDescent="0.25">
      <c r="A681">
        <v>679</v>
      </c>
      <c r="B681">
        <v>6.1035294532775879</v>
      </c>
    </row>
    <row r="682" spans="1:2" x14ac:dyDescent="0.25">
      <c r="A682">
        <v>680</v>
      </c>
      <c r="B682">
        <v>6.040895938873291</v>
      </c>
    </row>
    <row r="683" spans="1:2" x14ac:dyDescent="0.25">
      <c r="A683">
        <v>681</v>
      </c>
      <c r="B683">
        <v>5.8504962921142578</v>
      </c>
    </row>
    <row r="684" spans="1:2" x14ac:dyDescent="0.25">
      <c r="A684">
        <v>682</v>
      </c>
      <c r="B684">
        <v>5.5351314544677734</v>
      </c>
    </row>
    <row r="685" spans="1:2" x14ac:dyDescent="0.25">
      <c r="A685">
        <v>683</v>
      </c>
      <c r="B685">
        <v>5.4848790168762207</v>
      </c>
    </row>
    <row r="686" spans="1:2" x14ac:dyDescent="0.25">
      <c r="A686">
        <v>684</v>
      </c>
      <c r="B686">
        <v>5.6627492904663086</v>
      </c>
    </row>
    <row r="687" spans="1:2" x14ac:dyDescent="0.25">
      <c r="A687">
        <v>685</v>
      </c>
      <c r="B687">
        <v>5.8243474960327148</v>
      </c>
    </row>
    <row r="688" spans="1:2" x14ac:dyDescent="0.25">
      <c r="A688">
        <v>686</v>
      </c>
      <c r="B688">
        <v>5.7444367408752441</v>
      </c>
    </row>
    <row r="689" spans="1:2" x14ac:dyDescent="0.25">
      <c r="A689">
        <v>687</v>
      </c>
      <c r="B689">
        <v>5.9481077194213867</v>
      </c>
    </row>
    <row r="690" spans="1:2" x14ac:dyDescent="0.25">
      <c r="A690">
        <v>688</v>
      </c>
      <c r="B690">
        <v>5.8597536087036133</v>
      </c>
    </row>
    <row r="691" spans="1:2" x14ac:dyDescent="0.25">
      <c r="A691">
        <v>689</v>
      </c>
      <c r="B691">
        <v>5.9466524124145508</v>
      </c>
    </row>
    <row r="692" spans="1:2" x14ac:dyDescent="0.25">
      <c r="A692">
        <v>690</v>
      </c>
      <c r="B692">
        <v>5.94183349609375</v>
      </c>
    </row>
    <row r="693" spans="1:2" x14ac:dyDescent="0.25">
      <c r="A693">
        <v>691</v>
      </c>
      <c r="B693">
        <v>5.8080096244812012</v>
      </c>
    </row>
    <row r="694" spans="1:2" x14ac:dyDescent="0.25">
      <c r="A694">
        <v>692</v>
      </c>
      <c r="B694">
        <v>5.8324275016784668</v>
      </c>
    </row>
    <row r="695" spans="1:2" x14ac:dyDescent="0.25">
      <c r="A695">
        <v>693</v>
      </c>
      <c r="B695">
        <v>5.970156192779541</v>
      </c>
    </row>
    <row r="696" spans="1:2" x14ac:dyDescent="0.25">
      <c r="A696">
        <v>694</v>
      </c>
      <c r="B696">
        <v>6.0736789703369141</v>
      </c>
    </row>
    <row r="697" spans="1:2" x14ac:dyDescent="0.25">
      <c r="A697">
        <v>695</v>
      </c>
      <c r="B697">
        <v>5.9969906806945801</v>
      </c>
    </row>
    <row r="698" spans="1:2" x14ac:dyDescent="0.25">
      <c r="A698">
        <v>696</v>
      </c>
      <c r="B698">
        <v>5.7626752853393555</v>
      </c>
    </row>
    <row r="699" spans="1:2" x14ac:dyDescent="0.25">
      <c r="A699">
        <v>697</v>
      </c>
      <c r="B699">
        <v>5.7422466278076172</v>
      </c>
    </row>
    <row r="700" spans="1:2" x14ac:dyDescent="0.25">
      <c r="A700">
        <v>698</v>
      </c>
      <c r="B700">
        <v>5.6660361289978027</v>
      </c>
    </row>
    <row r="701" spans="1:2" x14ac:dyDescent="0.25">
      <c r="A701">
        <v>699</v>
      </c>
      <c r="B701">
        <v>5.6499285697937012</v>
      </c>
    </row>
    <row r="702" spans="1:2" x14ac:dyDescent="0.25">
      <c r="A702">
        <v>700</v>
      </c>
      <c r="B702">
        <v>5.6521449089050293</v>
      </c>
    </row>
    <row r="703" spans="1:2" x14ac:dyDescent="0.25">
      <c r="A703">
        <v>701</v>
      </c>
      <c r="B703">
        <v>5.9251799583435059</v>
      </c>
    </row>
    <row r="704" spans="1:2" x14ac:dyDescent="0.25">
      <c r="A704">
        <v>702</v>
      </c>
      <c r="B704">
        <v>6.3750848770141602</v>
      </c>
    </row>
    <row r="705" spans="1:2" x14ac:dyDescent="0.25">
      <c r="A705">
        <v>703</v>
      </c>
      <c r="B705">
        <v>6.4765486717224121</v>
      </c>
    </row>
    <row r="706" spans="1:2" x14ac:dyDescent="0.25">
      <c r="A706">
        <v>704</v>
      </c>
      <c r="B706">
        <v>6.6906414031982422</v>
      </c>
    </row>
    <row r="707" spans="1:2" x14ac:dyDescent="0.25">
      <c r="A707">
        <v>705</v>
      </c>
      <c r="B707">
        <v>6.6436095237731934</v>
      </c>
    </row>
    <row r="708" spans="1:2" x14ac:dyDescent="0.25">
      <c r="A708">
        <v>706</v>
      </c>
      <c r="B708">
        <v>6.5857677459716797</v>
      </c>
    </row>
    <row r="709" spans="1:2" x14ac:dyDescent="0.25">
      <c r="A709">
        <v>707</v>
      </c>
      <c r="B709">
        <v>6.4294118881225586</v>
      </c>
    </row>
    <row r="710" spans="1:2" x14ac:dyDescent="0.25">
      <c r="A710">
        <v>708</v>
      </c>
      <c r="B710">
        <v>6.1284794807434082</v>
      </c>
    </row>
    <row r="711" spans="1:2" x14ac:dyDescent="0.25">
      <c r="A711">
        <v>709</v>
      </c>
      <c r="B711">
        <v>6.0676717758178711</v>
      </c>
    </row>
    <row r="712" spans="1:2" x14ac:dyDescent="0.25">
      <c r="A712">
        <v>710</v>
      </c>
      <c r="B712">
        <v>6.0423712730407715</v>
      </c>
    </row>
    <row r="713" spans="1:2" x14ac:dyDescent="0.25">
      <c r="A713">
        <v>711</v>
      </c>
      <c r="B713">
        <v>6.0525894165039063</v>
      </c>
    </row>
    <row r="714" spans="1:2" x14ac:dyDescent="0.25">
      <c r="A714">
        <v>712</v>
      </c>
      <c r="B714">
        <v>5.9635791778564453</v>
      </c>
    </row>
    <row r="715" spans="1:2" x14ac:dyDescent="0.25">
      <c r="A715">
        <v>713</v>
      </c>
      <c r="B715">
        <v>5.8038763999938965</v>
      </c>
    </row>
    <row r="716" spans="1:2" x14ac:dyDescent="0.25">
      <c r="A716">
        <v>714</v>
      </c>
      <c r="B716">
        <v>5.9041800498962402</v>
      </c>
    </row>
    <row r="717" spans="1:2" x14ac:dyDescent="0.25">
      <c r="A717">
        <v>715</v>
      </c>
      <c r="B717">
        <v>5.9248847961425781</v>
      </c>
    </row>
    <row r="718" spans="1:2" x14ac:dyDescent="0.25">
      <c r="A718">
        <v>716</v>
      </c>
      <c r="B718">
        <v>5.7971591949462891</v>
      </c>
    </row>
    <row r="719" spans="1:2" x14ac:dyDescent="0.25">
      <c r="A719">
        <v>717</v>
      </c>
      <c r="B719">
        <v>5.6442685127258301</v>
      </c>
    </row>
    <row r="720" spans="1:2" x14ac:dyDescent="0.25">
      <c r="A720">
        <v>718</v>
      </c>
      <c r="B720">
        <v>5.6676993370056152</v>
      </c>
    </row>
    <row r="721" spans="1:2" x14ac:dyDescent="0.25">
      <c r="A721">
        <v>719</v>
      </c>
      <c r="B721">
        <v>5.784022331237793</v>
      </c>
    </row>
    <row r="722" spans="1:2" x14ac:dyDescent="0.25">
      <c r="A722">
        <v>720</v>
      </c>
      <c r="B722">
        <v>5.9069766998291016</v>
      </c>
    </row>
    <row r="723" spans="1:2" x14ac:dyDescent="0.25">
      <c r="A723">
        <v>721</v>
      </c>
      <c r="B723">
        <v>6.1185083389282227</v>
      </c>
    </row>
    <row r="724" spans="1:2" x14ac:dyDescent="0.25">
      <c r="A724">
        <v>722</v>
      </c>
      <c r="B724">
        <v>6.1194934844970703</v>
      </c>
    </row>
    <row r="725" spans="1:2" x14ac:dyDescent="0.25">
      <c r="A725">
        <v>723</v>
      </c>
      <c r="B725">
        <v>6.2546472549438477</v>
      </c>
    </row>
    <row r="726" spans="1:2" x14ac:dyDescent="0.25">
      <c r="A726">
        <v>724</v>
      </c>
      <c r="B726">
        <v>6.2196106910705566</v>
      </c>
    </row>
    <row r="727" spans="1:2" x14ac:dyDescent="0.25">
      <c r="A727">
        <v>725</v>
      </c>
      <c r="B727">
        <v>6.1956138610839844</v>
      </c>
    </row>
    <row r="728" spans="1:2" x14ac:dyDescent="0.25">
      <c r="A728">
        <v>726</v>
      </c>
      <c r="B728">
        <v>6.3165349960327148</v>
      </c>
    </row>
    <row r="729" spans="1:2" x14ac:dyDescent="0.25">
      <c r="A729">
        <v>727</v>
      </c>
      <c r="B729">
        <v>6.5384917259216309</v>
      </c>
    </row>
    <row r="730" spans="1:2" x14ac:dyDescent="0.25">
      <c r="A730">
        <v>728</v>
      </c>
      <c r="B730">
        <v>6.7240643501281738</v>
      </c>
    </row>
    <row r="731" spans="1:2" x14ac:dyDescent="0.25">
      <c r="A731">
        <v>729</v>
      </c>
      <c r="B731">
        <v>6.7310428619384766</v>
      </c>
    </row>
    <row r="732" spans="1:2" x14ac:dyDescent="0.25">
      <c r="A732">
        <v>730</v>
      </c>
      <c r="B732">
        <v>6.7191481590270996</v>
      </c>
    </row>
    <row r="733" spans="1:2" x14ac:dyDescent="0.25">
      <c r="A733">
        <v>731</v>
      </c>
      <c r="B733">
        <v>6.7324361801147461</v>
      </c>
    </row>
    <row r="734" spans="1:2" x14ac:dyDescent="0.25">
      <c r="A734">
        <v>732</v>
      </c>
      <c r="B734">
        <v>6.7109408378601074</v>
      </c>
    </row>
    <row r="735" spans="1:2" x14ac:dyDescent="0.25">
      <c r="A735">
        <v>733</v>
      </c>
      <c r="B735">
        <v>6.5650315284729004</v>
      </c>
    </row>
    <row r="736" spans="1:2" x14ac:dyDescent="0.25">
      <c r="A736">
        <v>734</v>
      </c>
      <c r="B736">
        <v>6.4752612113952637</v>
      </c>
    </row>
    <row r="737" spans="1:2" x14ac:dyDescent="0.25">
      <c r="A737">
        <v>735</v>
      </c>
      <c r="B737">
        <v>6.5456123352050781</v>
      </c>
    </row>
    <row r="738" spans="1:2" x14ac:dyDescent="0.25">
      <c r="A738">
        <v>736</v>
      </c>
      <c r="B738">
        <v>6.4852519035339355</v>
      </c>
    </row>
    <row r="739" spans="1:2" x14ac:dyDescent="0.25">
      <c r="A739">
        <v>737</v>
      </c>
      <c r="B739">
        <v>6.4031291007995605</v>
      </c>
    </row>
    <row r="740" spans="1:2" x14ac:dyDescent="0.25">
      <c r="A740">
        <v>738</v>
      </c>
      <c r="B740">
        <v>6.4116759300231934</v>
      </c>
    </row>
    <row r="741" spans="1:2" x14ac:dyDescent="0.25">
      <c r="A741">
        <v>739</v>
      </c>
      <c r="B741">
        <v>6.2778911590576172</v>
      </c>
    </row>
    <row r="742" spans="1:2" x14ac:dyDescent="0.25">
      <c r="A742">
        <v>740</v>
      </c>
      <c r="B742">
        <v>6.218815803527832</v>
      </c>
    </row>
    <row r="743" spans="1:2" x14ac:dyDescent="0.25">
      <c r="A743">
        <v>741</v>
      </c>
      <c r="B743">
        <v>6.2680191993713379</v>
      </c>
    </row>
    <row r="744" spans="1:2" x14ac:dyDescent="0.25">
      <c r="A744">
        <v>742</v>
      </c>
      <c r="B744">
        <v>6.1825685501098633</v>
      </c>
    </row>
    <row r="745" spans="1:2" x14ac:dyDescent="0.25">
      <c r="A745">
        <v>743</v>
      </c>
      <c r="B745">
        <v>6.1694846153259277</v>
      </c>
    </row>
    <row r="746" spans="1:2" x14ac:dyDescent="0.25">
      <c r="A746">
        <v>744</v>
      </c>
      <c r="B746">
        <v>6.1580371856689453</v>
      </c>
    </row>
    <row r="747" spans="1:2" x14ac:dyDescent="0.25">
      <c r="A747">
        <v>745</v>
      </c>
      <c r="B747">
        <v>6.1382927894592285</v>
      </c>
    </row>
    <row r="748" spans="1:2" x14ac:dyDescent="0.25">
      <c r="A748">
        <v>746</v>
      </c>
      <c r="B748">
        <v>6.1475319862365723</v>
      </c>
    </row>
    <row r="749" spans="1:2" x14ac:dyDescent="0.25">
      <c r="A749">
        <v>747</v>
      </c>
      <c r="B749">
        <v>6.0758404731750488</v>
      </c>
    </row>
    <row r="750" spans="1:2" x14ac:dyDescent="0.25">
      <c r="A750">
        <v>748</v>
      </c>
      <c r="B750">
        <v>6.2302212715148926</v>
      </c>
    </row>
    <row r="751" spans="1:2" x14ac:dyDescent="0.25">
      <c r="A751">
        <v>749</v>
      </c>
      <c r="B751">
        <v>6.5277714729309082</v>
      </c>
    </row>
    <row r="752" spans="1:2" x14ac:dyDescent="0.25">
      <c r="A752">
        <v>750</v>
      </c>
      <c r="B752">
        <v>6.3860235214233398</v>
      </c>
    </row>
    <row r="753" spans="1:2" x14ac:dyDescent="0.25">
      <c r="A753">
        <v>751</v>
      </c>
      <c r="B753">
        <v>6.3994231224060059</v>
      </c>
    </row>
    <row r="754" spans="1:2" x14ac:dyDescent="0.25">
      <c r="A754">
        <v>752</v>
      </c>
      <c r="B754">
        <v>6.3451862335205078</v>
      </c>
    </row>
    <row r="755" spans="1:2" x14ac:dyDescent="0.25">
      <c r="A755">
        <v>753</v>
      </c>
      <c r="B755">
        <v>6.4036116600036621</v>
      </c>
    </row>
    <row r="756" spans="1:2" x14ac:dyDescent="0.25">
      <c r="A756">
        <v>754</v>
      </c>
      <c r="B756">
        <v>6.5525178909301758</v>
      </c>
    </row>
    <row r="757" spans="1:2" x14ac:dyDescent="0.25">
      <c r="A757">
        <v>755</v>
      </c>
      <c r="B757">
        <v>6.6444625854492188</v>
      </c>
    </row>
    <row r="758" spans="1:2" x14ac:dyDescent="0.25">
      <c r="A758">
        <v>756</v>
      </c>
      <c r="B758">
        <v>6.5243749618530273</v>
      </c>
    </row>
    <row r="759" spans="1:2" x14ac:dyDescent="0.25">
      <c r="A759">
        <v>757</v>
      </c>
      <c r="B759">
        <v>6.5094771385192871</v>
      </c>
    </row>
    <row r="760" spans="1:2" x14ac:dyDescent="0.25">
      <c r="A760">
        <v>758</v>
      </c>
      <c r="B760">
        <v>6.6438021659851074</v>
      </c>
    </row>
    <row r="761" spans="1:2" x14ac:dyDescent="0.25">
      <c r="A761">
        <v>759</v>
      </c>
      <c r="B761">
        <v>6.4983148574829102</v>
      </c>
    </row>
    <row r="762" spans="1:2" x14ac:dyDescent="0.25">
      <c r="A762">
        <v>760</v>
      </c>
      <c r="B762">
        <v>6.3694496154785156</v>
      </c>
    </row>
    <row r="763" spans="1:2" x14ac:dyDescent="0.25">
      <c r="A763">
        <v>761</v>
      </c>
      <c r="B763">
        <v>6.3511114120483398</v>
      </c>
    </row>
    <row r="764" spans="1:2" x14ac:dyDescent="0.25">
      <c r="A764">
        <v>762</v>
      </c>
      <c r="B764">
        <v>6.2087864875793457</v>
      </c>
    </row>
    <row r="765" spans="1:2" x14ac:dyDescent="0.25">
      <c r="A765">
        <v>763</v>
      </c>
      <c r="B765">
        <v>6.0335707664489746</v>
      </c>
    </row>
    <row r="766" spans="1:2" x14ac:dyDescent="0.25">
      <c r="A766">
        <v>764</v>
      </c>
      <c r="B766">
        <v>6.0864338874816895</v>
      </c>
    </row>
    <row r="767" spans="1:2" x14ac:dyDescent="0.25">
      <c r="A767">
        <v>765</v>
      </c>
      <c r="B767">
        <v>6.0886325836181641</v>
      </c>
    </row>
    <row r="768" spans="1:2" x14ac:dyDescent="0.25">
      <c r="A768">
        <v>766</v>
      </c>
      <c r="B768">
        <v>5.8796367645263672</v>
      </c>
    </row>
    <row r="769" spans="1:2" x14ac:dyDescent="0.25">
      <c r="A769">
        <v>767</v>
      </c>
      <c r="B769">
        <v>5.9001383781433105</v>
      </c>
    </row>
    <row r="770" spans="1:2" x14ac:dyDescent="0.25">
      <c r="A770">
        <v>768</v>
      </c>
      <c r="B770">
        <v>5.8770112991333008</v>
      </c>
    </row>
    <row r="771" spans="1:2" x14ac:dyDescent="0.25">
      <c r="A771">
        <v>769</v>
      </c>
      <c r="B771">
        <v>5.859379768371582</v>
      </c>
    </row>
    <row r="772" spans="1:2" x14ac:dyDescent="0.25">
      <c r="A772">
        <v>770</v>
      </c>
      <c r="B772">
        <v>5.8694086074829102</v>
      </c>
    </row>
    <row r="773" spans="1:2" x14ac:dyDescent="0.25">
      <c r="A773">
        <v>771</v>
      </c>
      <c r="B773">
        <v>5.8319449424743652</v>
      </c>
    </row>
    <row r="774" spans="1:2" x14ac:dyDescent="0.25">
      <c r="A774">
        <v>772</v>
      </c>
      <c r="B774">
        <v>5.7594618797302246</v>
      </c>
    </row>
    <row r="775" spans="1:2" x14ac:dyDescent="0.25">
      <c r="A775">
        <v>773</v>
      </c>
      <c r="B775">
        <v>5.7345085144042969</v>
      </c>
    </row>
    <row r="776" spans="1:2" x14ac:dyDescent="0.25">
      <c r="A776">
        <v>774</v>
      </c>
      <c r="B776">
        <v>5.7419753074645996</v>
      </c>
    </row>
    <row r="777" spans="1:2" x14ac:dyDescent="0.25">
      <c r="A777">
        <v>775</v>
      </c>
      <c r="B777">
        <v>5.7154583930969238</v>
      </c>
    </row>
    <row r="778" spans="1:2" x14ac:dyDescent="0.25">
      <c r="A778">
        <v>776</v>
      </c>
      <c r="B778">
        <v>5.7081060409545898</v>
      </c>
    </row>
    <row r="779" spans="1:2" x14ac:dyDescent="0.25">
      <c r="A779">
        <v>777</v>
      </c>
      <c r="B779">
        <v>5.7828412055969238</v>
      </c>
    </row>
    <row r="780" spans="1:2" x14ac:dyDescent="0.25">
      <c r="A780">
        <v>778</v>
      </c>
      <c r="B780">
        <v>5.7895708084106445</v>
      </c>
    </row>
    <row r="781" spans="1:2" x14ac:dyDescent="0.25">
      <c r="A781">
        <v>779</v>
      </c>
      <c r="B781">
        <v>5.7382898330688477</v>
      </c>
    </row>
    <row r="782" spans="1:2" x14ac:dyDescent="0.25">
      <c r="A782">
        <v>780</v>
      </c>
      <c r="B782">
        <v>5.5508241653442383</v>
      </c>
    </row>
    <row r="783" spans="1:2" x14ac:dyDescent="0.25">
      <c r="A783">
        <v>781</v>
      </c>
      <c r="B783">
        <v>5.4401636123657227</v>
      </c>
    </row>
    <row r="784" spans="1:2" x14ac:dyDescent="0.25">
      <c r="A784">
        <v>782</v>
      </c>
      <c r="B784">
        <v>5.4736380577087402</v>
      </c>
    </row>
    <row r="785" spans="1:2" x14ac:dyDescent="0.25">
      <c r="A785">
        <v>783</v>
      </c>
      <c r="B785">
        <v>5.287656307220459</v>
      </c>
    </row>
    <row r="786" spans="1:2" x14ac:dyDescent="0.25">
      <c r="A786">
        <v>784</v>
      </c>
      <c r="B786">
        <v>5.6113247871398926</v>
      </c>
    </row>
    <row r="787" spans="1:2" x14ac:dyDescent="0.25">
      <c r="A787">
        <v>785</v>
      </c>
      <c r="B787">
        <v>5.5770220756530762</v>
      </c>
    </row>
    <row r="788" spans="1:2" x14ac:dyDescent="0.25">
      <c r="A788">
        <v>786</v>
      </c>
      <c r="B788">
        <v>5.5236573219299316</v>
      </c>
    </row>
    <row r="789" spans="1:2" x14ac:dyDescent="0.25">
      <c r="A789">
        <v>787</v>
      </c>
      <c r="B789">
        <v>5.80267333984375</v>
      </c>
    </row>
    <row r="790" spans="1:2" x14ac:dyDescent="0.25">
      <c r="A790">
        <v>788</v>
      </c>
      <c r="B790">
        <v>5.7543563842773438</v>
      </c>
    </row>
    <row r="791" spans="1:2" x14ac:dyDescent="0.25">
      <c r="A791">
        <v>789</v>
      </c>
      <c r="B791">
        <v>5.8024735450744629</v>
      </c>
    </row>
    <row r="792" spans="1:2" x14ac:dyDescent="0.25">
      <c r="A792">
        <v>790</v>
      </c>
      <c r="B792">
        <v>5.977632999420166</v>
      </c>
    </row>
    <row r="793" spans="1:2" x14ac:dyDescent="0.25">
      <c r="A793">
        <v>791</v>
      </c>
      <c r="B793">
        <v>5.871798038482666</v>
      </c>
    </row>
    <row r="794" spans="1:2" x14ac:dyDescent="0.25">
      <c r="A794">
        <v>792</v>
      </c>
      <c r="B794">
        <v>5.6980085372924805</v>
      </c>
    </row>
    <row r="795" spans="1:2" x14ac:dyDescent="0.25">
      <c r="A795">
        <v>793</v>
      </c>
      <c r="B795">
        <v>5.6490693092346191</v>
      </c>
    </row>
    <row r="796" spans="1:2" x14ac:dyDescent="0.25">
      <c r="A796">
        <v>794</v>
      </c>
      <c r="B796">
        <v>5.5530424118041992</v>
      </c>
    </row>
    <row r="797" spans="1:2" x14ac:dyDescent="0.25">
      <c r="A797">
        <v>795</v>
      </c>
      <c r="B797">
        <v>5.7028274536132813</v>
      </c>
    </row>
    <row r="798" spans="1:2" x14ac:dyDescent="0.25">
      <c r="A798">
        <v>796</v>
      </c>
      <c r="B798">
        <v>5.6522216796875</v>
      </c>
    </row>
    <row r="799" spans="1:2" x14ac:dyDescent="0.25">
      <c r="A799">
        <v>797</v>
      </c>
      <c r="B799">
        <v>5.5028223991394043</v>
      </c>
    </row>
    <row r="800" spans="1:2" x14ac:dyDescent="0.25">
      <c r="A800">
        <v>798</v>
      </c>
      <c r="B800">
        <v>5.5027570724487305</v>
      </c>
    </row>
    <row r="801" spans="1:2" x14ac:dyDescent="0.25">
      <c r="A801">
        <v>799</v>
      </c>
      <c r="B801">
        <v>5.521613597869873</v>
      </c>
    </row>
    <row r="802" spans="1:2" x14ac:dyDescent="0.25">
      <c r="A802">
        <v>800</v>
      </c>
      <c r="B802">
        <v>5.4840583801269531</v>
      </c>
    </row>
    <row r="803" spans="1:2" x14ac:dyDescent="0.25">
      <c r="A803">
        <v>801</v>
      </c>
      <c r="B803">
        <v>5.4922690391540527</v>
      </c>
    </row>
    <row r="804" spans="1:2" x14ac:dyDescent="0.25">
      <c r="A804">
        <v>802</v>
      </c>
      <c r="B804">
        <v>5.5976686477661133</v>
      </c>
    </row>
    <row r="805" spans="1:2" x14ac:dyDescent="0.25">
      <c r="A805">
        <v>803</v>
      </c>
      <c r="B805">
        <v>5.6142706871032715</v>
      </c>
    </row>
    <row r="806" spans="1:2" x14ac:dyDescent="0.25">
      <c r="A806">
        <v>804</v>
      </c>
      <c r="B806">
        <v>5.5934319496154785</v>
      </c>
    </row>
    <row r="807" spans="1:2" x14ac:dyDescent="0.25">
      <c r="A807">
        <v>805</v>
      </c>
      <c r="B807">
        <v>5.6805062294006348</v>
      </c>
    </row>
    <row r="808" spans="1:2" x14ac:dyDescent="0.25">
      <c r="A808">
        <v>806</v>
      </c>
      <c r="B808">
        <v>5.7796053886413574</v>
      </c>
    </row>
    <row r="809" spans="1:2" x14ac:dyDescent="0.25">
      <c r="A809">
        <v>807</v>
      </c>
      <c r="B809">
        <v>5.9072413444519043</v>
      </c>
    </row>
    <row r="810" spans="1:2" x14ac:dyDescent="0.25">
      <c r="A810">
        <v>808</v>
      </c>
      <c r="B810">
        <v>5.9199023246765137</v>
      </c>
    </row>
    <row r="811" spans="1:2" x14ac:dyDescent="0.25">
      <c r="A811">
        <v>809</v>
      </c>
      <c r="B811">
        <v>5.9491572380065918</v>
      </c>
    </row>
    <row r="812" spans="1:2" x14ac:dyDescent="0.25">
      <c r="A812">
        <v>810</v>
      </c>
      <c r="B812">
        <v>6.0729990005493164</v>
      </c>
    </row>
    <row r="813" spans="1:2" x14ac:dyDescent="0.25">
      <c r="A813">
        <v>811</v>
      </c>
      <c r="B813">
        <v>6.2879185676574707</v>
      </c>
    </row>
    <row r="814" spans="1:2" x14ac:dyDescent="0.25">
      <c r="A814">
        <v>812</v>
      </c>
      <c r="B814">
        <v>6.3694853782653809</v>
      </c>
    </row>
    <row r="815" spans="1:2" x14ac:dyDescent="0.25">
      <c r="A815">
        <v>813</v>
      </c>
      <c r="B815">
        <v>6.5665683746337891</v>
      </c>
    </row>
    <row r="816" spans="1:2" x14ac:dyDescent="0.25">
      <c r="A816">
        <v>814</v>
      </c>
      <c r="B816">
        <v>6.7329144477844238</v>
      </c>
    </row>
    <row r="817" spans="1:2" x14ac:dyDescent="0.25">
      <c r="A817">
        <v>815</v>
      </c>
      <c r="B817">
        <v>6.6724843978881836</v>
      </c>
    </row>
    <row r="818" spans="1:2" x14ac:dyDescent="0.25">
      <c r="A818">
        <v>816</v>
      </c>
      <c r="B818">
        <v>6.640413761138916</v>
      </c>
    </row>
    <row r="819" spans="1:2" x14ac:dyDescent="0.25">
      <c r="A819">
        <v>817</v>
      </c>
      <c r="B819">
        <v>6.7334556579589844</v>
      </c>
    </row>
    <row r="820" spans="1:2" x14ac:dyDescent="0.25">
      <c r="A820">
        <v>818</v>
      </c>
      <c r="B820">
        <v>6.5613861083984375</v>
      </c>
    </row>
    <row r="821" spans="1:2" x14ac:dyDescent="0.25">
      <c r="A821">
        <v>819</v>
      </c>
      <c r="B821">
        <v>6.5820560455322266</v>
      </c>
    </row>
    <row r="822" spans="1:2" x14ac:dyDescent="0.25">
      <c r="A822">
        <v>820</v>
      </c>
      <c r="B822">
        <v>6.707646369934082</v>
      </c>
    </row>
    <row r="823" spans="1:2" x14ac:dyDescent="0.25">
      <c r="A823">
        <v>821</v>
      </c>
      <c r="B823">
        <v>6.5347542762756348</v>
      </c>
    </row>
    <row r="824" spans="1:2" x14ac:dyDescent="0.25">
      <c r="A824">
        <v>822</v>
      </c>
      <c r="B824">
        <v>6.2665824890136719</v>
      </c>
    </row>
    <row r="825" spans="1:2" x14ac:dyDescent="0.25">
      <c r="A825">
        <v>823</v>
      </c>
      <c r="B825">
        <v>6.2060632705688477</v>
      </c>
    </row>
    <row r="826" spans="1:2" x14ac:dyDescent="0.25">
      <c r="A826">
        <v>824</v>
      </c>
      <c r="B826">
        <v>6.1241283416748047</v>
      </c>
    </row>
    <row r="827" spans="1:2" x14ac:dyDescent="0.25">
      <c r="A827">
        <v>825</v>
      </c>
      <c r="B827">
        <v>6.1180567741394043</v>
      </c>
    </row>
    <row r="828" spans="1:2" x14ac:dyDescent="0.25">
      <c r="A828">
        <v>826</v>
      </c>
      <c r="B828">
        <v>6.1034650802612305</v>
      </c>
    </row>
    <row r="829" spans="1:2" x14ac:dyDescent="0.25">
      <c r="A829">
        <v>827</v>
      </c>
      <c r="B829">
        <v>6.3195338249206543</v>
      </c>
    </row>
    <row r="830" spans="1:2" x14ac:dyDescent="0.25">
      <c r="A830">
        <v>828</v>
      </c>
      <c r="B830">
        <v>6.4915504455566406</v>
      </c>
    </row>
    <row r="831" spans="1:2" x14ac:dyDescent="0.25">
      <c r="A831">
        <v>829</v>
      </c>
      <c r="B831">
        <v>6.7428669929504395</v>
      </c>
    </row>
    <row r="832" spans="1:2" x14ac:dyDescent="0.25">
      <c r="A832">
        <v>830</v>
      </c>
      <c r="B832">
        <v>6.8506402969360352</v>
      </c>
    </row>
    <row r="833" spans="1:2" x14ac:dyDescent="0.25">
      <c r="A833">
        <v>831</v>
      </c>
      <c r="B833">
        <v>6.9781465530395508</v>
      </c>
    </row>
    <row r="834" spans="1:2" x14ac:dyDescent="0.25">
      <c r="A834">
        <v>832</v>
      </c>
      <c r="B834">
        <v>7.0619993209838867</v>
      </c>
    </row>
    <row r="835" spans="1:2" x14ac:dyDescent="0.25">
      <c r="A835">
        <v>833</v>
      </c>
      <c r="B835">
        <v>7.1843538284301758</v>
      </c>
    </row>
    <row r="836" spans="1:2" x14ac:dyDescent="0.25">
      <c r="A836">
        <v>834</v>
      </c>
      <c r="B836">
        <v>7.2417645454406738</v>
      </c>
    </row>
    <row r="837" spans="1:2" x14ac:dyDescent="0.25">
      <c r="A837">
        <v>835</v>
      </c>
      <c r="B837">
        <v>7.3204617500305176</v>
      </c>
    </row>
    <row r="838" spans="1:2" x14ac:dyDescent="0.25">
      <c r="A838">
        <v>836</v>
      </c>
      <c r="B838">
        <v>7.4479117393493652</v>
      </c>
    </row>
    <row r="839" spans="1:2" x14ac:dyDescent="0.25">
      <c r="A839">
        <v>837</v>
      </c>
      <c r="B839">
        <v>7.48046875</v>
      </c>
    </row>
    <row r="840" spans="1:2" x14ac:dyDescent="0.25">
      <c r="A840">
        <v>838</v>
      </c>
      <c r="B840">
        <v>7.5918140411376953</v>
      </c>
    </row>
    <row r="841" spans="1:2" x14ac:dyDescent="0.25">
      <c r="A841">
        <v>839</v>
      </c>
      <c r="B841">
        <v>7.7162904739379883</v>
      </c>
    </row>
    <row r="842" spans="1:2" x14ac:dyDescent="0.25">
      <c r="A842">
        <v>840</v>
      </c>
      <c r="B842">
        <v>7.811699390411377</v>
      </c>
    </row>
    <row r="843" spans="1:2" x14ac:dyDescent="0.25">
      <c r="A843">
        <v>841</v>
      </c>
      <c r="B843">
        <v>7.7777371406555176</v>
      </c>
    </row>
    <row r="844" spans="1:2" x14ac:dyDescent="0.25">
      <c r="A844">
        <v>842</v>
      </c>
      <c r="B844">
        <v>7.6754465103149414</v>
      </c>
    </row>
    <row r="845" spans="1:2" x14ac:dyDescent="0.25">
      <c r="A845">
        <v>843</v>
      </c>
      <c r="B845">
        <v>7.7615790367126465</v>
      </c>
    </row>
    <row r="846" spans="1:2" x14ac:dyDescent="0.25">
      <c r="A846">
        <v>844</v>
      </c>
      <c r="B846">
        <v>7.788856029510498</v>
      </c>
    </row>
    <row r="847" spans="1:2" x14ac:dyDescent="0.25">
      <c r="A847">
        <v>845</v>
      </c>
      <c r="B847">
        <v>7.7182497978210449</v>
      </c>
    </row>
    <row r="848" spans="1:2" x14ac:dyDescent="0.25">
      <c r="A848">
        <v>846</v>
      </c>
      <c r="B848">
        <v>7.5363430976867676</v>
      </c>
    </row>
    <row r="849" spans="1:2" x14ac:dyDescent="0.25">
      <c r="A849">
        <v>847</v>
      </c>
      <c r="B849">
        <v>7.559476375579834</v>
      </c>
    </row>
    <row r="850" spans="1:2" x14ac:dyDescent="0.25">
      <c r="A850">
        <v>848</v>
      </c>
      <c r="B850">
        <v>7.553891658782959</v>
      </c>
    </row>
    <row r="851" spans="1:2" x14ac:dyDescent="0.25">
      <c r="A851">
        <v>849</v>
      </c>
      <c r="B851">
        <v>7.7093997001647949</v>
      </c>
    </row>
    <row r="852" spans="1:2" x14ac:dyDescent="0.25">
      <c r="A852">
        <v>850</v>
      </c>
      <c r="B852">
        <v>7.7291374206542969</v>
      </c>
    </row>
    <row r="853" spans="1:2" x14ac:dyDescent="0.25">
      <c r="A853">
        <v>851</v>
      </c>
      <c r="B853">
        <v>7.6796822547912598</v>
      </c>
    </row>
    <row r="854" spans="1:2" x14ac:dyDescent="0.25">
      <c r="A854">
        <v>852</v>
      </c>
      <c r="B854">
        <v>7.830141544342041</v>
      </c>
    </row>
    <row r="855" spans="1:2" x14ac:dyDescent="0.25">
      <c r="A855">
        <v>853</v>
      </c>
      <c r="B855">
        <v>7.6944756507873535</v>
      </c>
    </row>
    <row r="856" spans="1:2" x14ac:dyDescent="0.25">
      <c r="A856">
        <v>854</v>
      </c>
      <c r="B856">
        <v>7.6418619155883789</v>
      </c>
    </row>
    <row r="857" spans="1:2" x14ac:dyDescent="0.25">
      <c r="A857">
        <v>855</v>
      </c>
      <c r="B857">
        <v>7.7900586128234863</v>
      </c>
    </row>
    <row r="858" spans="1:2" x14ac:dyDescent="0.25">
      <c r="A858">
        <v>856</v>
      </c>
      <c r="B858">
        <v>7.8426780700683594</v>
      </c>
    </row>
    <row r="859" spans="1:2" x14ac:dyDescent="0.25">
      <c r="A859">
        <v>857</v>
      </c>
      <c r="B859">
        <v>7.8336591720581055</v>
      </c>
    </row>
    <row r="860" spans="1:2" x14ac:dyDescent="0.25">
      <c r="A860">
        <v>858</v>
      </c>
      <c r="B860">
        <v>7.9933266639709473</v>
      </c>
    </row>
    <row r="861" spans="1:2" x14ac:dyDescent="0.25">
      <c r="A861">
        <v>859</v>
      </c>
      <c r="B861">
        <v>7.8901834487915039</v>
      </c>
    </row>
    <row r="862" spans="1:2" x14ac:dyDescent="0.25">
      <c r="A862">
        <v>860</v>
      </c>
      <c r="B862">
        <v>8.0363845825195313</v>
      </c>
    </row>
    <row r="863" spans="1:2" x14ac:dyDescent="0.25">
      <c r="A863">
        <v>861</v>
      </c>
      <c r="B863">
        <v>7.8992886543273926</v>
      </c>
    </row>
    <row r="864" spans="1:2" x14ac:dyDescent="0.25">
      <c r="A864">
        <v>862</v>
      </c>
      <c r="B864">
        <v>7.7225017547607422</v>
      </c>
    </row>
    <row r="865" spans="1:2" x14ac:dyDescent="0.25">
      <c r="A865">
        <v>863</v>
      </c>
      <c r="B865">
        <v>7.9955472946166992</v>
      </c>
    </row>
    <row r="866" spans="1:2" x14ac:dyDescent="0.25">
      <c r="A866">
        <v>864</v>
      </c>
      <c r="B866">
        <v>7.9931735992431641</v>
      </c>
    </row>
    <row r="867" spans="1:2" x14ac:dyDescent="0.25">
      <c r="A867">
        <v>865</v>
      </c>
      <c r="B867">
        <v>7.9430975914001465</v>
      </c>
    </row>
    <row r="868" spans="1:2" x14ac:dyDescent="0.25">
      <c r="A868">
        <v>866</v>
      </c>
      <c r="B868">
        <v>8.1726436614990234</v>
      </c>
    </row>
    <row r="869" spans="1:2" x14ac:dyDescent="0.25">
      <c r="A869">
        <v>867</v>
      </c>
      <c r="B869">
        <v>8.3416957855224609</v>
      </c>
    </row>
    <row r="870" spans="1:2" x14ac:dyDescent="0.25">
      <c r="A870">
        <v>868</v>
      </c>
      <c r="B870">
        <v>8.2538461685180664</v>
      </c>
    </row>
    <row r="871" spans="1:2" x14ac:dyDescent="0.25">
      <c r="A871">
        <v>869</v>
      </c>
      <c r="B871">
        <v>8.495849609375</v>
      </c>
    </row>
    <row r="872" spans="1:2" x14ac:dyDescent="0.25">
      <c r="A872">
        <v>870</v>
      </c>
      <c r="B872">
        <v>8.7564315795898438</v>
      </c>
    </row>
    <row r="873" spans="1:2" x14ac:dyDescent="0.25">
      <c r="A873">
        <v>871</v>
      </c>
      <c r="B873">
        <v>8.716435432434082</v>
      </c>
    </row>
    <row r="874" spans="1:2" x14ac:dyDescent="0.25">
      <c r="A874">
        <v>872</v>
      </c>
      <c r="B874">
        <v>8.9636859893798828</v>
      </c>
    </row>
    <row r="875" spans="1:2" x14ac:dyDescent="0.25">
      <c r="A875">
        <v>873</v>
      </c>
      <c r="B875">
        <v>9.1178359985351563</v>
      </c>
    </row>
    <row r="876" spans="1:2" x14ac:dyDescent="0.25">
      <c r="A876">
        <v>874</v>
      </c>
      <c r="B876">
        <v>9.2154464721679688</v>
      </c>
    </row>
    <row r="877" spans="1:2" x14ac:dyDescent="0.25">
      <c r="A877">
        <v>875</v>
      </c>
      <c r="B877">
        <v>9.2960376739501953</v>
      </c>
    </row>
    <row r="878" spans="1:2" x14ac:dyDescent="0.25">
      <c r="A878">
        <v>876</v>
      </c>
      <c r="B878">
        <v>9.5346593856811523</v>
      </c>
    </row>
    <row r="879" spans="1:2" x14ac:dyDescent="0.25">
      <c r="A879">
        <v>877</v>
      </c>
      <c r="B879">
        <v>9.6405773162841797</v>
      </c>
    </row>
    <row r="880" spans="1:2" x14ac:dyDescent="0.25">
      <c r="A880">
        <v>878</v>
      </c>
      <c r="B880">
        <v>9.230311393737793</v>
      </c>
    </row>
    <row r="881" spans="1:2" x14ac:dyDescent="0.25">
      <c r="A881">
        <v>879</v>
      </c>
      <c r="B881">
        <v>9.2004671096801758</v>
      </c>
    </row>
    <row r="882" spans="1:2" x14ac:dyDescent="0.25">
      <c r="A882">
        <v>880</v>
      </c>
      <c r="B882">
        <v>9.2415189743041992</v>
      </c>
    </row>
    <row r="883" spans="1:2" x14ac:dyDescent="0.25">
      <c r="A883">
        <v>881</v>
      </c>
      <c r="B883">
        <v>9.2376260757446289</v>
      </c>
    </row>
    <row r="884" spans="1:2" x14ac:dyDescent="0.25">
      <c r="A884">
        <v>882</v>
      </c>
      <c r="B884">
        <v>9.3630523681640625</v>
      </c>
    </row>
    <row r="885" spans="1:2" x14ac:dyDescent="0.25">
      <c r="A885">
        <v>883</v>
      </c>
      <c r="B885">
        <v>9.9130477905273438</v>
      </c>
    </row>
    <row r="886" spans="1:2" x14ac:dyDescent="0.25">
      <c r="A886">
        <v>884</v>
      </c>
      <c r="B886">
        <v>9.7697181701660156</v>
      </c>
    </row>
    <row r="887" spans="1:2" x14ac:dyDescent="0.25">
      <c r="A887">
        <v>885</v>
      </c>
      <c r="B887">
        <v>9.7414264678955078</v>
      </c>
    </row>
    <row r="888" spans="1:2" x14ac:dyDescent="0.25">
      <c r="A888">
        <v>886</v>
      </c>
      <c r="B888">
        <v>9.8870859146118164</v>
      </c>
    </row>
    <row r="889" spans="1:2" x14ac:dyDescent="0.25">
      <c r="A889">
        <v>887</v>
      </c>
      <c r="B889">
        <v>9.8640241622924805</v>
      </c>
    </row>
    <row r="890" spans="1:2" x14ac:dyDescent="0.25">
      <c r="A890">
        <v>888</v>
      </c>
      <c r="B890">
        <v>9.465693473815918</v>
      </c>
    </row>
    <row r="891" spans="1:2" x14ac:dyDescent="0.25">
      <c r="A891">
        <v>889</v>
      </c>
      <c r="B891">
        <v>9.3808555603027344</v>
      </c>
    </row>
    <row r="892" spans="1:2" x14ac:dyDescent="0.25">
      <c r="A892">
        <v>890</v>
      </c>
      <c r="B892">
        <v>9.139164924621582</v>
      </c>
    </row>
    <row r="893" spans="1:2" x14ac:dyDescent="0.25">
      <c r="A893">
        <v>891</v>
      </c>
      <c r="B893">
        <v>9.1667289733886719</v>
      </c>
    </row>
    <row r="894" spans="1:2" x14ac:dyDescent="0.25">
      <c r="A894">
        <v>892</v>
      </c>
      <c r="B894">
        <v>9.3319969177246094</v>
      </c>
    </row>
    <row r="895" spans="1:2" x14ac:dyDescent="0.25">
      <c r="A895">
        <v>893</v>
      </c>
      <c r="B895">
        <v>9.4128007888793945</v>
      </c>
    </row>
    <row r="896" spans="1:2" x14ac:dyDescent="0.25">
      <c r="A896">
        <v>894</v>
      </c>
      <c r="B896">
        <v>9.6244115829467773</v>
      </c>
    </row>
    <row r="897" spans="1:2" x14ac:dyDescent="0.25">
      <c r="A897">
        <v>895</v>
      </c>
      <c r="B897">
        <v>10.014130592346191</v>
      </c>
    </row>
    <row r="898" spans="1:2" x14ac:dyDescent="0.25">
      <c r="A898">
        <v>896</v>
      </c>
      <c r="B898">
        <v>10.00782585144043</v>
      </c>
    </row>
    <row r="899" spans="1:2" x14ac:dyDescent="0.25">
      <c r="A899">
        <v>897</v>
      </c>
      <c r="B899">
        <v>9.9828710556030273</v>
      </c>
    </row>
    <row r="900" spans="1:2" x14ac:dyDescent="0.25">
      <c r="A900">
        <v>898</v>
      </c>
      <c r="B900">
        <v>9.7759027481079102</v>
      </c>
    </row>
    <row r="901" spans="1:2" x14ac:dyDescent="0.25">
      <c r="A901">
        <v>899</v>
      </c>
      <c r="B901">
        <v>9.8316507339477539</v>
      </c>
    </row>
    <row r="902" spans="1:2" x14ac:dyDescent="0.25">
      <c r="A902">
        <v>900</v>
      </c>
      <c r="B902">
        <v>9.6007833480834961</v>
      </c>
    </row>
    <row r="903" spans="1:2" x14ac:dyDescent="0.25">
      <c r="A903">
        <v>901</v>
      </c>
      <c r="B903">
        <v>9.3849544525146484</v>
      </c>
    </row>
    <row r="904" spans="1:2" x14ac:dyDescent="0.25">
      <c r="A904">
        <v>902</v>
      </c>
      <c r="B904">
        <v>9.4265432357788086</v>
      </c>
    </row>
    <row r="905" spans="1:2" x14ac:dyDescent="0.25">
      <c r="A905">
        <v>903</v>
      </c>
      <c r="B905">
        <v>9.4747610092163086</v>
      </c>
    </row>
    <row r="906" spans="1:2" x14ac:dyDescent="0.25">
      <c r="A906">
        <v>904</v>
      </c>
      <c r="B906">
        <v>9.5181112289428711</v>
      </c>
    </row>
    <row r="907" spans="1:2" x14ac:dyDescent="0.25">
      <c r="A907">
        <v>905</v>
      </c>
      <c r="B907">
        <v>9.5312881469726563</v>
      </c>
    </row>
    <row r="908" spans="1:2" x14ac:dyDescent="0.25">
      <c r="A908">
        <v>906</v>
      </c>
      <c r="B908">
        <v>9.660771369934082</v>
      </c>
    </row>
    <row r="909" spans="1:2" x14ac:dyDescent="0.25">
      <c r="A909">
        <v>907</v>
      </c>
      <c r="B909">
        <v>9.608759880065918</v>
      </c>
    </row>
    <row r="910" spans="1:2" x14ac:dyDescent="0.25">
      <c r="A910">
        <v>908</v>
      </c>
      <c r="B910">
        <v>9.5463600158691406</v>
      </c>
    </row>
    <row r="911" spans="1:2" x14ac:dyDescent="0.25">
      <c r="A911">
        <v>909</v>
      </c>
      <c r="B911">
        <v>9.547698974609375</v>
      </c>
    </row>
    <row r="912" spans="1:2" x14ac:dyDescent="0.25">
      <c r="A912">
        <v>910</v>
      </c>
      <c r="B912">
        <v>9.3126964569091797</v>
      </c>
    </row>
    <row r="913" spans="1:2" x14ac:dyDescent="0.25">
      <c r="A913">
        <v>911</v>
      </c>
      <c r="B913">
        <v>9.4930477142333984</v>
      </c>
    </row>
    <row r="914" spans="1:2" x14ac:dyDescent="0.25">
      <c r="A914">
        <v>912</v>
      </c>
      <c r="B914">
        <v>9.7979488372802734</v>
      </c>
    </row>
    <row r="915" spans="1:2" x14ac:dyDescent="0.25">
      <c r="A915">
        <v>913</v>
      </c>
      <c r="B915">
        <v>9.8948211669921875</v>
      </c>
    </row>
    <row r="916" spans="1:2" x14ac:dyDescent="0.25">
      <c r="A916">
        <v>914</v>
      </c>
      <c r="B916">
        <v>10.011076927185059</v>
      </c>
    </row>
    <row r="917" spans="1:2" x14ac:dyDescent="0.25">
      <c r="A917">
        <v>915</v>
      </c>
      <c r="B917">
        <v>10.264970779418945</v>
      </c>
    </row>
    <row r="918" spans="1:2" x14ac:dyDescent="0.25">
      <c r="A918">
        <v>916</v>
      </c>
      <c r="B918">
        <v>10.642142295837402</v>
      </c>
    </row>
    <row r="919" spans="1:2" x14ac:dyDescent="0.25">
      <c r="A919">
        <v>917</v>
      </c>
      <c r="B919">
        <v>10.767274856567383</v>
      </c>
    </row>
    <row r="920" spans="1:2" x14ac:dyDescent="0.25">
      <c r="A920">
        <v>918</v>
      </c>
      <c r="B920">
        <v>10.717827796936035</v>
      </c>
    </row>
    <row r="921" spans="1:2" x14ac:dyDescent="0.25">
      <c r="A921">
        <v>919</v>
      </c>
      <c r="B921">
        <v>10.695101737976074</v>
      </c>
    </row>
    <row r="922" spans="1:2" x14ac:dyDescent="0.25">
      <c r="A922">
        <v>920</v>
      </c>
      <c r="B922">
        <v>10.884960174560547</v>
      </c>
    </row>
    <row r="923" spans="1:2" x14ac:dyDescent="0.25">
      <c r="A923">
        <v>921</v>
      </c>
      <c r="B923">
        <v>11.134134292602539</v>
      </c>
    </row>
    <row r="924" spans="1:2" x14ac:dyDescent="0.25">
      <c r="A924">
        <v>922</v>
      </c>
      <c r="B924">
        <v>11.305275917053223</v>
      </c>
    </row>
    <row r="925" spans="1:2" x14ac:dyDescent="0.25">
      <c r="A925">
        <v>923</v>
      </c>
      <c r="B925">
        <v>11.250307083129883</v>
      </c>
    </row>
    <row r="926" spans="1:2" x14ac:dyDescent="0.25">
      <c r="A926">
        <v>924</v>
      </c>
      <c r="B926">
        <v>11.298213005065918</v>
      </c>
    </row>
    <row r="927" spans="1:2" x14ac:dyDescent="0.25">
      <c r="A927">
        <v>925</v>
      </c>
      <c r="B927">
        <v>11.021518707275391</v>
      </c>
    </row>
    <row r="928" spans="1:2" x14ac:dyDescent="0.25">
      <c r="A928">
        <v>926</v>
      </c>
      <c r="B928">
        <v>11.277326583862305</v>
      </c>
    </row>
    <row r="929" spans="1:2" x14ac:dyDescent="0.25">
      <c r="A929">
        <v>927</v>
      </c>
      <c r="B929">
        <v>11.646039962768555</v>
      </c>
    </row>
    <row r="930" spans="1:2" x14ac:dyDescent="0.25">
      <c r="A930">
        <v>928</v>
      </c>
      <c r="B930">
        <v>11.73069953918457</v>
      </c>
    </row>
    <row r="931" spans="1:2" x14ac:dyDescent="0.25">
      <c r="A931">
        <v>929</v>
      </c>
      <c r="B931">
        <v>11.811388969421387</v>
      </c>
    </row>
    <row r="932" spans="1:2" x14ac:dyDescent="0.25">
      <c r="A932">
        <v>930</v>
      </c>
      <c r="B932">
        <v>11.890681266784668</v>
      </c>
    </row>
    <row r="933" spans="1:2" x14ac:dyDescent="0.25">
      <c r="A933">
        <v>931</v>
      </c>
      <c r="B933">
        <v>11.769866943359375</v>
      </c>
    </row>
    <row r="934" spans="1:2" x14ac:dyDescent="0.25">
      <c r="A934">
        <v>932</v>
      </c>
      <c r="B934">
        <v>11.800040245056152</v>
      </c>
    </row>
    <row r="935" spans="1:2" x14ac:dyDescent="0.25">
      <c r="A935">
        <v>933</v>
      </c>
      <c r="B935">
        <v>11.842967987060547</v>
      </c>
    </row>
    <row r="936" spans="1:2" x14ac:dyDescent="0.25">
      <c r="A936">
        <v>934</v>
      </c>
      <c r="B936">
        <v>12.089866638183594</v>
      </c>
    </row>
    <row r="937" spans="1:2" x14ac:dyDescent="0.25">
      <c r="A937">
        <v>935</v>
      </c>
      <c r="B937">
        <v>12.465943336486816</v>
      </c>
    </row>
    <row r="938" spans="1:2" x14ac:dyDescent="0.25">
      <c r="A938">
        <v>936</v>
      </c>
      <c r="B938">
        <v>12.623615264892578</v>
      </c>
    </row>
    <row r="939" spans="1:2" x14ac:dyDescent="0.25">
      <c r="A939">
        <v>937</v>
      </c>
      <c r="B939">
        <v>12.83592414855957</v>
      </c>
    </row>
    <row r="940" spans="1:2" x14ac:dyDescent="0.25">
      <c r="A940">
        <v>938</v>
      </c>
      <c r="B940">
        <v>12.877007484436035</v>
      </c>
    </row>
    <row r="941" spans="1:2" x14ac:dyDescent="0.25">
      <c r="A941">
        <v>939</v>
      </c>
      <c r="B941">
        <v>12.618987083435059</v>
      </c>
    </row>
    <row r="942" spans="1:2" x14ac:dyDescent="0.25">
      <c r="A942">
        <v>940</v>
      </c>
      <c r="B942">
        <v>12.947857856750488</v>
      </c>
    </row>
    <row r="943" spans="1:2" x14ac:dyDescent="0.25">
      <c r="A943">
        <v>941</v>
      </c>
      <c r="B943">
        <v>13.047859191894531</v>
      </c>
    </row>
    <row r="944" spans="1:2" x14ac:dyDescent="0.25">
      <c r="A944">
        <v>942</v>
      </c>
      <c r="B944">
        <v>13.317188262939453</v>
      </c>
    </row>
    <row r="945" spans="1:2" x14ac:dyDescent="0.25">
      <c r="A945">
        <v>943</v>
      </c>
      <c r="B945">
        <v>13.768650054931641</v>
      </c>
    </row>
    <row r="946" spans="1:2" x14ac:dyDescent="0.25">
      <c r="A946">
        <v>944</v>
      </c>
      <c r="B946">
        <v>13.748926162719727</v>
      </c>
    </row>
    <row r="947" spans="1:2" x14ac:dyDescent="0.25">
      <c r="A947">
        <v>945</v>
      </c>
      <c r="B947">
        <v>13.649738311767578</v>
      </c>
    </row>
    <row r="948" spans="1:2" x14ac:dyDescent="0.25">
      <c r="A948">
        <v>946</v>
      </c>
      <c r="B948">
        <v>13.898496627807617</v>
      </c>
    </row>
    <row r="949" spans="1:2" x14ac:dyDescent="0.25">
      <c r="A949">
        <v>947</v>
      </c>
      <c r="B949">
        <v>13.67833137512207</v>
      </c>
    </row>
    <row r="950" spans="1:2" x14ac:dyDescent="0.25">
      <c r="A950">
        <v>948</v>
      </c>
      <c r="B950">
        <v>13.805263519287109</v>
      </c>
    </row>
    <row r="951" spans="1:2" x14ac:dyDescent="0.25">
      <c r="A951">
        <v>949</v>
      </c>
      <c r="B951">
        <v>14.26324462890625</v>
      </c>
    </row>
    <row r="952" spans="1:2" x14ac:dyDescent="0.25">
      <c r="A952">
        <v>950</v>
      </c>
      <c r="B952">
        <v>14.409683227539063</v>
      </c>
    </row>
    <row r="953" spans="1:2" x14ac:dyDescent="0.25">
      <c r="A953">
        <v>951</v>
      </c>
      <c r="B953">
        <v>14.441476821899414</v>
      </c>
    </row>
    <row r="954" spans="1:2" x14ac:dyDescent="0.25">
      <c r="A954">
        <v>952</v>
      </c>
      <c r="B954">
        <v>14.321232795715332</v>
      </c>
    </row>
    <row r="955" spans="1:2" x14ac:dyDescent="0.25">
      <c r="A955">
        <v>953</v>
      </c>
      <c r="B955">
        <v>14.328558921813965</v>
      </c>
    </row>
    <row r="956" spans="1:2" x14ac:dyDescent="0.25">
      <c r="A956">
        <v>954</v>
      </c>
      <c r="B956">
        <v>14.371162414550781</v>
      </c>
    </row>
    <row r="957" spans="1:2" x14ac:dyDescent="0.25">
      <c r="A957">
        <v>955</v>
      </c>
      <c r="B957">
        <v>14.496464729309082</v>
      </c>
    </row>
    <row r="958" spans="1:2" x14ac:dyDescent="0.25">
      <c r="A958">
        <v>956</v>
      </c>
      <c r="B958">
        <v>14.267912864685059</v>
      </c>
    </row>
    <row r="959" spans="1:2" x14ac:dyDescent="0.25">
      <c r="A959">
        <v>957</v>
      </c>
      <c r="B959">
        <v>13.50529956817627</v>
      </c>
    </row>
    <row r="960" spans="1:2" x14ac:dyDescent="0.25">
      <c r="A960">
        <v>958</v>
      </c>
      <c r="B960">
        <v>13.151036262512207</v>
      </c>
    </row>
    <row r="961" spans="1:2" x14ac:dyDescent="0.25">
      <c r="A961">
        <v>959</v>
      </c>
      <c r="B961">
        <v>13.077970504760742</v>
      </c>
    </row>
    <row r="962" spans="1:2" x14ac:dyDescent="0.25">
      <c r="A962">
        <v>960</v>
      </c>
      <c r="B962">
        <v>13.05646800994873</v>
      </c>
    </row>
    <row r="963" spans="1:2" x14ac:dyDescent="0.25">
      <c r="A963">
        <v>961</v>
      </c>
      <c r="B963">
        <v>13.374974250793457</v>
      </c>
    </row>
    <row r="964" spans="1:2" x14ac:dyDescent="0.25">
      <c r="A964">
        <v>962</v>
      </c>
      <c r="B964">
        <v>13.678844451904297</v>
      </c>
    </row>
    <row r="965" spans="1:2" x14ac:dyDescent="0.25">
      <c r="A965">
        <v>963</v>
      </c>
      <c r="B965">
        <v>14.027186393737793</v>
      </c>
    </row>
    <row r="966" spans="1:2" x14ac:dyDescent="0.25">
      <c r="A966">
        <v>964</v>
      </c>
      <c r="B966">
        <v>14.088944435119629</v>
      </c>
    </row>
    <row r="967" spans="1:2" x14ac:dyDescent="0.25">
      <c r="A967">
        <v>965</v>
      </c>
      <c r="B967">
        <v>14.059650421142578</v>
      </c>
    </row>
    <row r="968" spans="1:2" x14ac:dyDescent="0.25">
      <c r="A968">
        <v>966</v>
      </c>
      <c r="B968">
        <v>14.162556648254395</v>
      </c>
    </row>
    <row r="969" spans="1:2" x14ac:dyDescent="0.25">
      <c r="A969">
        <v>967</v>
      </c>
      <c r="B969">
        <v>14.072834014892578</v>
      </c>
    </row>
    <row r="970" spans="1:2" x14ac:dyDescent="0.25">
      <c r="A970">
        <v>968</v>
      </c>
      <c r="B970">
        <v>13.473162651062012</v>
      </c>
    </row>
    <row r="971" spans="1:2" x14ac:dyDescent="0.25">
      <c r="A971">
        <v>969</v>
      </c>
      <c r="B971">
        <v>13.483119010925293</v>
      </c>
    </row>
    <row r="972" spans="1:2" x14ac:dyDescent="0.25">
      <c r="A972">
        <v>970</v>
      </c>
      <c r="B972">
        <v>13.10279655456543</v>
      </c>
    </row>
    <row r="973" spans="1:2" x14ac:dyDescent="0.25">
      <c r="A973">
        <v>971</v>
      </c>
      <c r="B973">
        <v>12.886930465698242</v>
      </c>
    </row>
    <row r="974" spans="1:2" x14ac:dyDescent="0.25">
      <c r="A974">
        <v>972</v>
      </c>
      <c r="B974">
        <v>13.025314331054688</v>
      </c>
    </row>
    <row r="975" spans="1:2" x14ac:dyDescent="0.25">
      <c r="A975">
        <v>973</v>
      </c>
      <c r="B975">
        <v>13.594985008239746</v>
      </c>
    </row>
    <row r="976" spans="1:2" x14ac:dyDescent="0.25">
      <c r="A976">
        <v>974</v>
      </c>
      <c r="B976">
        <v>13.843914031982422</v>
      </c>
    </row>
    <row r="977" spans="1:2" x14ac:dyDescent="0.25">
      <c r="A977">
        <v>975</v>
      </c>
      <c r="B977">
        <v>13.876407623291016</v>
      </c>
    </row>
    <row r="978" spans="1:2" x14ac:dyDescent="0.25">
      <c r="A978">
        <v>976</v>
      </c>
      <c r="B978">
        <v>14.45582389831543</v>
      </c>
    </row>
    <row r="979" spans="1:2" x14ac:dyDescent="0.25">
      <c r="A979">
        <v>977</v>
      </c>
      <c r="B979">
        <v>14.372526168823242</v>
      </c>
    </row>
    <row r="980" spans="1:2" x14ac:dyDescent="0.25">
      <c r="A980">
        <v>978</v>
      </c>
      <c r="B980">
        <v>14.202132225036621</v>
      </c>
    </row>
    <row r="981" spans="1:2" x14ac:dyDescent="0.25">
      <c r="A981">
        <v>979</v>
      </c>
      <c r="B981">
        <v>14.238892555236816</v>
      </c>
    </row>
    <row r="982" spans="1:2" x14ac:dyDescent="0.25">
      <c r="A982">
        <v>980</v>
      </c>
      <c r="B982">
        <v>14.341964721679688</v>
      </c>
    </row>
    <row r="983" spans="1:2" x14ac:dyDescent="0.25">
      <c r="A983">
        <v>981</v>
      </c>
      <c r="B983">
        <v>14.333417892456055</v>
      </c>
    </row>
    <row r="984" spans="1:2" x14ac:dyDescent="0.25">
      <c r="A984">
        <v>982</v>
      </c>
      <c r="B984">
        <v>15.065284729003906</v>
      </c>
    </row>
    <row r="985" spans="1:2" x14ac:dyDescent="0.25">
      <c r="A985">
        <v>983</v>
      </c>
      <c r="B985">
        <v>14.906694412231445</v>
      </c>
    </row>
    <row r="986" spans="1:2" x14ac:dyDescent="0.25">
      <c r="A986">
        <v>984</v>
      </c>
      <c r="B986">
        <v>14.434439659118652</v>
      </c>
    </row>
    <row r="987" spans="1:2" x14ac:dyDescent="0.25">
      <c r="A987">
        <v>985</v>
      </c>
      <c r="B987">
        <v>14.443470001220703</v>
      </c>
    </row>
    <row r="988" spans="1:2" x14ac:dyDescent="0.25">
      <c r="A988">
        <v>986</v>
      </c>
      <c r="B988">
        <v>14.218931198120117</v>
      </c>
    </row>
    <row r="989" spans="1:2" x14ac:dyDescent="0.25">
      <c r="A989">
        <v>987</v>
      </c>
      <c r="B989">
        <v>14.125971794128418</v>
      </c>
    </row>
    <row r="990" spans="1:2" x14ac:dyDescent="0.25">
      <c r="A990">
        <v>988</v>
      </c>
      <c r="B990">
        <v>14.085322380065918</v>
      </c>
    </row>
    <row r="991" spans="1:2" x14ac:dyDescent="0.25">
      <c r="A991">
        <v>989</v>
      </c>
      <c r="B991">
        <v>14.244039535522461</v>
      </c>
    </row>
    <row r="992" spans="1:2" x14ac:dyDescent="0.25">
      <c r="A992">
        <v>990</v>
      </c>
      <c r="B992">
        <v>14.258546829223633</v>
      </c>
    </row>
    <row r="993" spans="1:2" x14ac:dyDescent="0.25">
      <c r="A993">
        <v>991</v>
      </c>
      <c r="B993">
        <v>14.105953216552734</v>
      </c>
    </row>
    <row r="994" spans="1:2" x14ac:dyDescent="0.25">
      <c r="A994">
        <v>992</v>
      </c>
      <c r="B994">
        <v>13.677882194519043</v>
      </c>
    </row>
    <row r="995" spans="1:2" x14ac:dyDescent="0.25">
      <c r="A995">
        <v>993</v>
      </c>
      <c r="B995">
        <v>13.687300682067871</v>
      </c>
    </row>
    <row r="996" spans="1:2" x14ac:dyDescent="0.25">
      <c r="A996">
        <v>994</v>
      </c>
      <c r="B996">
        <v>13.997220039367676</v>
      </c>
    </row>
    <row r="997" spans="1:2" x14ac:dyDescent="0.25">
      <c r="A997">
        <v>995</v>
      </c>
      <c r="B997">
        <v>13.993379592895508</v>
      </c>
    </row>
    <row r="998" spans="1:2" x14ac:dyDescent="0.25">
      <c r="A998">
        <v>996</v>
      </c>
      <c r="B998">
        <v>14.8251953125</v>
      </c>
    </row>
    <row r="999" spans="1:2" x14ac:dyDescent="0.25">
      <c r="A999">
        <v>997</v>
      </c>
      <c r="B999">
        <v>15.204659461975098</v>
      </c>
    </row>
    <row r="1000" spans="1:2" x14ac:dyDescent="0.25">
      <c r="A1000">
        <v>998</v>
      </c>
      <c r="B1000">
        <v>15.372248649597168</v>
      </c>
    </row>
    <row r="1001" spans="1:2" x14ac:dyDescent="0.25">
      <c r="A1001">
        <v>999</v>
      </c>
      <c r="B1001">
        <v>15.569881439208984</v>
      </c>
    </row>
    <row r="1002" spans="1:2" x14ac:dyDescent="0.25">
      <c r="A1002">
        <v>1000</v>
      </c>
      <c r="B1002">
        <v>15.929624557495117</v>
      </c>
    </row>
    <row r="1003" spans="1:2" x14ac:dyDescent="0.25">
      <c r="A1003">
        <v>1001</v>
      </c>
      <c r="B1003">
        <v>16.451278686523438</v>
      </c>
    </row>
    <row r="1004" spans="1:2" x14ac:dyDescent="0.25">
      <c r="A1004">
        <v>1002</v>
      </c>
      <c r="B1004">
        <v>16.713846206665039</v>
      </c>
    </row>
    <row r="1005" spans="1:2" x14ac:dyDescent="0.25">
      <c r="A1005">
        <v>1003</v>
      </c>
      <c r="B1005">
        <v>16.46142578125</v>
      </c>
    </row>
    <row r="1006" spans="1:2" x14ac:dyDescent="0.25">
      <c r="A1006">
        <v>1004</v>
      </c>
      <c r="B1006">
        <v>16.522924423217773</v>
      </c>
    </row>
    <row r="1007" spans="1:2" x14ac:dyDescent="0.25">
      <c r="A1007">
        <v>1005</v>
      </c>
      <c r="B1007">
        <v>16.788803100585938</v>
      </c>
    </row>
    <row r="1008" spans="1:2" x14ac:dyDescent="0.25">
      <c r="A1008">
        <v>1006</v>
      </c>
      <c r="B1008">
        <v>16.990646362304688</v>
      </c>
    </row>
    <row r="1009" spans="1:2" x14ac:dyDescent="0.25">
      <c r="A1009">
        <v>1007</v>
      </c>
      <c r="B1009">
        <v>17.548824310302734</v>
      </c>
    </row>
    <row r="1010" spans="1:2" x14ac:dyDescent="0.25">
      <c r="A1010">
        <v>1008</v>
      </c>
      <c r="B1010">
        <v>17.544244766235352</v>
      </c>
    </row>
    <row r="1011" spans="1:2" x14ac:dyDescent="0.25">
      <c r="A1011">
        <v>1009</v>
      </c>
      <c r="B1011">
        <v>17.56178092956543</v>
      </c>
    </row>
    <row r="1012" spans="1:2" x14ac:dyDescent="0.25">
      <c r="A1012">
        <v>1010</v>
      </c>
      <c r="B1012">
        <v>17.486606597900391</v>
      </c>
    </row>
    <row r="1013" spans="1:2" x14ac:dyDescent="0.25">
      <c r="A1013">
        <v>1011</v>
      </c>
      <c r="B1013">
        <v>17.468759536743164</v>
      </c>
    </row>
    <row r="1014" spans="1:2" x14ac:dyDescent="0.25">
      <c r="A1014">
        <v>1012</v>
      </c>
      <c r="B1014">
        <v>17.575857162475586</v>
      </c>
    </row>
    <row r="1015" spans="1:2" x14ac:dyDescent="0.25">
      <c r="A1015">
        <v>1013</v>
      </c>
      <c r="B1015">
        <v>17.79167366027832</v>
      </c>
    </row>
    <row r="1016" spans="1:2" x14ac:dyDescent="0.25">
      <c r="A1016">
        <v>1014</v>
      </c>
      <c r="B1016">
        <v>17.810771942138672</v>
      </c>
    </row>
    <row r="1017" spans="1:2" x14ac:dyDescent="0.25">
      <c r="A1017">
        <v>1015</v>
      </c>
      <c r="B1017">
        <v>17.807209014892578</v>
      </c>
    </row>
    <row r="1018" spans="1:2" x14ac:dyDescent="0.25">
      <c r="A1018">
        <v>1016</v>
      </c>
      <c r="B1018">
        <v>18.00752067565918</v>
      </c>
    </row>
    <row r="1019" spans="1:2" x14ac:dyDescent="0.25">
      <c r="A1019">
        <v>1017</v>
      </c>
      <c r="B1019">
        <v>18.178585052490234</v>
      </c>
    </row>
    <row r="1020" spans="1:2" x14ac:dyDescent="0.25">
      <c r="A1020">
        <v>1018</v>
      </c>
      <c r="B1020">
        <v>18.309104919433594</v>
      </c>
    </row>
    <row r="1021" spans="1:2" x14ac:dyDescent="0.25">
      <c r="A1021">
        <v>1019</v>
      </c>
      <c r="B1021">
        <v>18.919437408447266</v>
      </c>
    </row>
    <row r="1022" spans="1:2" x14ac:dyDescent="0.25">
      <c r="A1022">
        <v>1020</v>
      </c>
      <c r="B1022">
        <v>18.941751480102539</v>
      </c>
    </row>
    <row r="1023" spans="1:2" x14ac:dyDescent="0.25">
      <c r="A1023">
        <v>1021</v>
      </c>
      <c r="B1023">
        <v>18.426868438720703</v>
      </c>
    </row>
    <row r="1024" spans="1:2" x14ac:dyDescent="0.25">
      <c r="A1024">
        <v>1022</v>
      </c>
      <c r="B1024">
        <v>18.538917541503906</v>
      </c>
    </row>
    <row r="1025" spans="1:2" x14ac:dyDescent="0.25">
      <c r="A1025">
        <v>1023</v>
      </c>
      <c r="B1025">
        <v>18.5374755859375</v>
      </c>
    </row>
    <row r="1026" spans="1:2" x14ac:dyDescent="0.25">
      <c r="A1026">
        <v>1024</v>
      </c>
      <c r="B1026">
        <v>17.237699508666992</v>
      </c>
    </row>
    <row r="1027" spans="1:2" x14ac:dyDescent="0.25">
      <c r="A1027">
        <v>1025</v>
      </c>
      <c r="B1027">
        <v>17.465391159057617</v>
      </c>
    </row>
    <row r="1028" spans="1:2" x14ac:dyDescent="0.25">
      <c r="A1028">
        <v>1026</v>
      </c>
      <c r="B1028">
        <v>17.658506393432617</v>
      </c>
    </row>
    <row r="1029" spans="1:2" x14ac:dyDescent="0.25">
      <c r="A1029">
        <v>1027</v>
      </c>
      <c r="B1029">
        <v>17.610998153686523</v>
      </c>
    </row>
    <row r="1030" spans="1:2" x14ac:dyDescent="0.25">
      <c r="A1030">
        <v>1028</v>
      </c>
      <c r="B1030">
        <v>17.764162063598633</v>
      </c>
    </row>
    <row r="1031" spans="1:2" x14ac:dyDescent="0.25">
      <c r="A1031">
        <v>1029</v>
      </c>
      <c r="B1031">
        <v>17.713752746582031</v>
      </c>
    </row>
    <row r="1032" spans="1:2" x14ac:dyDescent="0.25">
      <c r="A1032">
        <v>1030</v>
      </c>
      <c r="B1032">
        <v>17.30040168762207</v>
      </c>
    </row>
    <row r="1033" spans="1:2" x14ac:dyDescent="0.25">
      <c r="A1033">
        <v>1031</v>
      </c>
      <c r="B1033">
        <v>17.35944938659668</v>
      </c>
    </row>
    <row r="1034" spans="1:2" x14ac:dyDescent="0.25">
      <c r="A1034">
        <v>1032</v>
      </c>
      <c r="B1034">
        <v>17.272480010986328</v>
      </c>
    </row>
    <row r="1035" spans="1:2" x14ac:dyDescent="0.25">
      <c r="A1035">
        <v>1033</v>
      </c>
      <c r="B1035">
        <v>17.587371826171875</v>
      </c>
    </row>
    <row r="1036" spans="1:2" x14ac:dyDescent="0.25">
      <c r="A1036">
        <v>1034</v>
      </c>
      <c r="B1036">
        <v>17.500858306884766</v>
      </c>
    </row>
    <row r="1037" spans="1:2" x14ac:dyDescent="0.25">
      <c r="A1037">
        <v>1035</v>
      </c>
      <c r="B1037">
        <v>17.601364135742188</v>
      </c>
    </row>
    <row r="1038" spans="1:2" x14ac:dyDescent="0.25">
      <c r="A1038">
        <v>1036</v>
      </c>
      <c r="B1038">
        <v>18.185205459594727</v>
      </c>
    </row>
    <row r="1039" spans="1:2" x14ac:dyDescent="0.25">
      <c r="A1039">
        <v>1037</v>
      </c>
      <c r="B1039">
        <v>18.074750900268555</v>
      </c>
    </row>
    <row r="1040" spans="1:2" x14ac:dyDescent="0.25">
      <c r="A1040">
        <v>1038</v>
      </c>
      <c r="B1040">
        <v>18.218521118164063</v>
      </c>
    </row>
    <row r="1041" spans="1:2" x14ac:dyDescent="0.25">
      <c r="A1041">
        <v>1039</v>
      </c>
      <c r="B1041">
        <v>18.196342468261719</v>
      </c>
    </row>
    <row r="1042" spans="1:2" x14ac:dyDescent="0.25">
      <c r="A1042">
        <v>1040</v>
      </c>
      <c r="B1042">
        <v>18.311159133911133</v>
      </c>
    </row>
    <row r="1043" spans="1:2" x14ac:dyDescent="0.25">
      <c r="A1043">
        <v>1041</v>
      </c>
      <c r="B1043">
        <v>18.23106575012207</v>
      </c>
    </row>
    <row r="1044" spans="1:2" x14ac:dyDescent="0.25">
      <c r="A1044">
        <v>1042</v>
      </c>
      <c r="B1044">
        <v>18.267833709716797</v>
      </c>
    </row>
    <row r="1045" spans="1:2" x14ac:dyDescent="0.25">
      <c r="A1045">
        <v>1043</v>
      </c>
      <c r="B1045">
        <v>18.295368194580078</v>
      </c>
    </row>
    <row r="1046" spans="1:2" x14ac:dyDescent="0.25">
      <c r="A1046">
        <v>1044</v>
      </c>
      <c r="B1046">
        <v>18.405309677124023</v>
      </c>
    </row>
    <row r="1047" spans="1:2" x14ac:dyDescent="0.25">
      <c r="A1047">
        <v>1045</v>
      </c>
      <c r="B1047">
        <v>18.667375564575195</v>
      </c>
    </row>
    <row r="1048" spans="1:2" x14ac:dyDescent="0.25">
      <c r="A1048">
        <v>1046</v>
      </c>
      <c r="B1048">
        <v>18.879856109619141</v>
      </c>
    </row>
    <row r="1049" spans="1:2" x14ac:dyDescent="0.25">
      <c r="A1049">
        <v>1047</v>
      </c>
      <c r="B1049">
        <v>19.171634674072266</v>
      </c>
    </row>
    <row r="1050" spans="1:2" x14ac:dyDescent="0.25">
      <c r="A1050">
        <v>1048</v>
      </c>
      <c r="B1050">
        <v>19.627059936523438</v>
      </c>
    </row>
    <row r="1051" spans="1:2" x14ac:dyDescent="0.25">
      <c r="A1051">
        <v>1049</v>
      </c>
      <c r="B1051">
        <v>19.948503494262695</v>
      </c>
    </row>
    <row r="1052" spans="1:2" x14ac:dyDescent="0.25">
      <c r="A1052">
        <v>1050</v>
      </c>
      <c r="B1052">
        <v>19.776927947998047</v>
      </c>
    </row>
    <row r="1053" spans="1:2" x14ac:dyDescent="0.25">
      <c r="A1053">
        <v>1051</v>
      </c>
      <c r="B1053">
        <v>19.604377746582031</v>
      </c>
    </row>
    <row r="1054" spans="1:2" x14ac:dyDescent="0.25">
      <c r="A1054">
        <v>1052</v>
      </c>
      <c r="B1054">
        <v>19.421743392944336</v>
      </c>
    </row>
    <row r="1055" spans="1:2" x14ac:dyDescent="0.25">
      <c r="A1055">
        <v>1053</v>
      </c>
      <c r="B1055">
        <v>20.221418380737305</v>
      </c>
    </row>
    <row r="1056" spans="1:2" x14ac:dyDescent="0.25">
      <c r="A1056">
        <v>1054</v>
      </c>
      <c r="B1056">
        <v>20.648616790771484</v>
      </c>
    </row>
    <row r="1057" spans="1:2" x14ac:dyDescent="0.25">
      <c r="A1057">
        <v>1055</v>
      </c>
      <c r="B1057">
        <v>20.417747497558594</v>
      </c>
    </row>
    <row r="1058" spans="1:2" x14ac:dyDescent="0.25">
      <c r="A1058">
        <v>1056</v>
      </c>
      <c r="B1058">
        <v>20.829490661621094</v>
      </c>
    </row>
    <row r="1059" spans="1:2" x14ac:dyDescent="0.25">
      <c r="A1059">
        <v>1057</v>
      </c>
      <c r="B1059">
        <v>21.676982879638672</v>
      </c>
    </row>
    <row r="1060" spans="1:2" x14ac:dyDescent="0.25">
      <c r="A1060">
        <v>1058</v>
      </c>
      <c r="B1060">
        <v>21.642461776733398</v>
      </c>
    </row>
    <row r="1061" spans="1:2" x14ac:dyDescent="0.25">
      <c r="A1061">
        <v>1059</v>
      </c>
      <c r="B1061">
        <v>21.826499938964844</v>
      </c>
    </row>
    <row r="1062" spans="1:2" x14ac:dyDescent="0.25">
      <c r="A1062">
        <v>1060</v>
      </c>
      <c r="B1062">
        <v>22.255693435668945</v>
      </c>
    </row>
    <row r="1063" spans="1:2" x14ac:dyDescent="0.25">
      <c r="A1063">
        <v>1061</v>
      </c>
      <c r="B1063">
        <v>22.260501861572266</v>
      </c>
    </row>
    <row r="1064" spans="1:2" x14ac:dyDescent="0.25">
      <c r="A1064">
        <v>1062</v>
      </c>
      <c r="B1064">
        <v>22.420814514160156</v>
      </c>
    </row>
    <row r="1065" spans="1:2" x14ac:dyDescent="0.25">
      <c r="A1065">
        <v>1063</v>
      </c>
      <c r="B1065">
        <v>23.045602798461914</v>
      </c>
    </row>
    <row r="1066" spans="1:2" x14ac:dyDescent="0.25">
      <c r="A1066">
        <v>1064</v>
      </c>
      <c r="B1066">
        <v>23.64683723449707</v>
      </c>
    </row>
    <row r="1067" spans="1:2" x14ac:dyDescent="0.25">
      <c r="A1067">
        <v>1065</v>
      </c>
      <c r="B1067">
        <v>23.407632827758789</v>
      </c>
    </row>
    <row r="1068" spans="1:2" x14ac:dyDescent="0.25">
      <c r="A1068">
        <v>1066</v>
      </c>
      <c r="B1068">
        <v>23.295251846313477</v>
      </c>
    </row>
    <row r="1069" spans="1:2" x14ac:dyDescent="0.25">
      <c r="A1069">
        <v>1067</v>
      </c>
      <c r="B1069">
        <v>23.348766326904297</v>
      </c>
    </row>
    <row r="1070" spans="1:2" x14ac:dyDescent="0.25">
      <c r="A1070">
        <v>1068</v>
      </c>
      <c r="B1070">
        <v>23.705877304077148</v>
      </c>
    </row>
    <row r="1071" spans="1:2" x14ac:dyDescent="0.25">
      <c r="A1071">
        <v>1069</v>
      </c>
      <c r="B1071">
        <v>23.614358901977539</v>
      </c>
    </row>
    <row r="1072" spans="1:2" x14ac:dyDescent="0.25">
      <c r="A1072">
        <v>1070</v>
      </c>
      <c r="B1072">
        <v>23.357183456420898</v>
      </c>
    </row>
    <row r="1073" spans="1:2" x14ac:dyDescent="0.25">
      <c r="A1073">
        <v>1071</v>
      </c>
      <c r="B1073">
        <v>22.539705276489258</v>
      </c>
    </row>
    <row r="1074" spans="1:2" x14ac:dyDescent="0.25">
      <c r="A1074">
        <v>1072</v>
      </c>
      <c r="B1074">
        <v>22.637235641479492</v>
      </c>
    </row>
    <row r="1075" spans="1:2" x14ac:dyDescent="0.25">
      <c r="A1075">
        <v>1073</v>
      </c>
      <c r="B1075">
        <v>22.751316070556641</v>
      </c>
    </row>
    <row r="1076" spans="1:2" x14ac:dyDescent="0.25">
      <c r="A1076">
        <v>1074</v>
      </c>
      <c r="B1076">
        <v>22.528919219970703</v>
      </c>
    </row>
    <row r="1077" spans="1:2" x14ac:dyDescent="0.25">
      <c r="A1077">
        <v>1075</v>
      </c>
      <c r="B1077">
        <v>22.794425964355469</v>
      </c>
    </row>
    <row r="1078" spans="1:2" x14ac:dyDescent="0.25">
      <c r="A1078">
        <v>1076</v>
      </c>
      <c r="B1078">
        <v>22.883073806762695</v>
      </c>
    </row>
    <row r="1079" spans="1:2" x14ac:dyDescent="0.25">
      <c r="A1079">
        <v>1077</v>
      </c>
      <c r="B1079">
        <v>22.66832160949707</v>
      </c>
    </row>
    <row r="1080" spans="1:2" x14ac:dyDescent="0.25">
      <c r="A1080">
        <v>1078</v>
      </c>
      <c r="B1080">
        <v>22.559606552124023</v>
      </c>
    </row>
    <row r="1081" spans="1:2" x14ac:dyDescent="0.25">
      <c r="A1081">
        <v>1079</v>
      </c>
      <c r="B1081">
        <v>22.818536758422852</v>
      </c>
    </row>
    <row r="1082" spans="1:2" x14ac:dyDescent="0.25">
      <c r="A1082">
        <v>1080</v>
      </c>
      <c r="B1082">
        <v>22.441204071044922</v>
      </c>
    </row>
    <row r="1083" spans="1:2" x14ac:dyDescent="0.25">
      <c r="A1083">
        <v>1081</v>
      </c>
      <c r="B1083">
        <v>22.055387496948242</v>
      </c>
    </row>
    <row r="1084" spans="1:2" x14ac:dyDescent="0.25">
      <c r="A1084">
        <v>1082</v>
      </c>
      <c r="B1084">
        <v>21.892932891845703</v>
      </c>
    </row>
    <row r="1085" spans="1:2" x14ac:dyDescent="0.25">
      <c r="A1085">
        <v>1083</v>
      </c>
      <c r="B1085">
        <v>23.835615158081055</v>
      </c>
    </row>
    <row r="1086" spans="1:2" x14ac:dyDescent="0.25">
      <c r="A1086">
        <v>1084</v>
      </c>
      <c r="B1086">
        <v>24.748268127441406</v>
      </c>
    </row>
    <row r="1087" spans="1:2" x14ac:dyDescent="0.25">
      <c r="A1087">
        <v>1085</v>
      </c>
      <c r="B1087">
        <v>23.976560592651367</v>
      </c>
    </row>
    <row r="1088" spans="1:2" x14ac:dyDescent="0.25">
      <c r="A1088">
        <v>1086</v>
      </c>
      <c r="B1088">
        <v>24.334123611450195</v>
      </c>
    </row>
    <row r="1089" spans="1:2" x14ac:dyDescent="0.25">
      <c r="A1089">
        <v>1087</v>
      </c>
      <c r="B1089">
        <v>23.825849533081055</v>
      </c>
    </row>
    <row r="1090" spans="1:2" x14ac:dyDescent="0.25">
      <c r="A1090">
        <v>1088</v>
      </c>
      <c r="B1090">
        <v>24.075220108032227</v>
      </c>
    </row>
    <row r="1091" spans="1:2" x14ac:dyDescent="0.25">
      <c r="A1091">
        <v>1089</v>
      </c>
      <c r="B1091">
        <v>24.075531005859375</v>
      </c>
    </row>
    <row r="1092" spans="1:2" x14ac:dyDescent="0.25">
      <c r="A1092">
        <v>1090</v>
      </c>
      <c r="B1092">
        <v>23.657514572143555</v>
      </c>
    </row>
    <row r="1093" spans="1:2" x14ac:dyDescent="0.25">
      <c r="A1093">
        <v>1091</v>
      </c>
      <c r="B1093">
        <v>23.103189468383789</v>
      </c>
    </row>
    <row r="1094" spans="1:2" x14ac:dyDescent="0.25">
      <c r="A1094">
        <v>1092</v>
      </c>
      <c r="B1094">
        <v>23.563011169433594</v>
      </c>
    </row>
    <row r="1095" spans="1:2" x14ac:dyDescent="0.25">
      <c r="A1095">
        <v>1093</v>
      </c>
      <c r="B1095">
        <v>24.052183151245117</v>
      </c>
    </row>
    <row r="1096" spans="1:2" x14ac:dyDescent="0.25">
      <c r="A1096">
        <v>1094</v>
      </c>
      <c r="B1096">
        <v>24.125368118286133</v>
      </c>
    </row>
    <row r="1097" spans="1:2" x14ac:dyDescent="0.25">
      <c r="A1097">
        <v>1095</v>
      </c>
      <c r="B1097">
        <v>23.898120880126953</v>
      </c>
    </row>
    <row r="1098" spans="1:2" x14ac:dyDescent="0.25">
      <c r="A1098">
        <v>1096</v>
      </c>
      <c r="B1098">
        <v>23.636053085327148</v>
      </c>
    </row>
    <row r="1099" spans="1:2" x14ac:dyDescent="0.25">
      <c r="A1099">
        <v>1097</v>
      </c>
      <c r="B1099">
        <v>23.6612548828125</v>
      </c>
    </row>
    <row r="1100" spans="1:2" x14ac:dyDescent="0.25">
      <c r="A1100">
        <v>1098</v>
      </c>
      <c r="B1100">
        <v>23.934646606445313</v>
      </c>
    </row>
    <row r="1101" spans="1:2" x14ac:dyDescent="0.25">
      <c r="A1101">
        <v>1099</v>
      </c>
      <c r="B1101">
        <v>24.223043441772461</v>
      </c>
    </row>
    <row r="1102" spans="1:2" x14ac:dyDescent="0.25">
      <c r="A1102">
        <v>1100</v>
      </c>
      <c r="B1102">
        <v>23.973834991455078</v>
      </c>
    </row>
    <row r="1103" spans="1:2" x14ac:dyDescent="0.25">
      <c r="A1103">
        <v>1101</v>
      </c>
      <c r="B1103">
        <v>23.934564590454102</v>
      </c>
    </row>
    <row r="1104" spans="1:2" x14ac:dyDescent="0.25">
      <c r="A1104">
        <v>1102</v>
      </c>
      <c r="B1104">
        <v>23.879768371582031</v>
      </c>
    </row>
    <row r="1105" spans="1:2" x14ac:dyDescent="0.25">
      <c r="A1105">
        <v>1103</v>
      </c>
      <c r="B1105">
        <v>24.325616836547852</v>
      </c>
    </row>
    <row r="1106" spans="1:2" x14ac:dyDescent="0.25">
      <c r="A1106">
        <v>1104</v>
      </c>
      <c r="B1106">
        <v>25.110837936401367</v>
      </c>
    </row>
    <row r="1107" spans="1:2" x14ac:dyDescent="0.25">
      <c r="A1107">
        <v>1105</v>
      </c>
      <c r="B1107">
        <v>25.245651245117188</v>
      </c>
    </row>
    <row r="1108" spans="1:2" x14ac:dyDescent="0.25">
      <c r="A1108">
        <v>1106</v>
      </c>
      <c r="B1108">
        <v>25.649789810180664</v>
      </c>
    </row>
    <row r="1109" spans="1:2" x14ac:dyDescent="0.25">
      <c r="A1109">
        <v>1107</v>
      </c>
      <c r="B1109">
        <v>25.556312561035156</v>
      </c>
    </row>
    <row r="1110" spans="1:2" x14ac:dyDescent="0.25">
      <c r="A1110">
        <v>1108</v>
      </c>
      <c r="B1110">
        <v>25.610818862915039</v>
      </c>
    </row>
    <row r="1111" spans="1:2" x14ac:dyDescent="0.25">
      <c r="A1111">
        <v>1109</v>
      </c>
      <c r="B1111">
        <v>25.635412216186523</v>
      </c>
    </row>
    <row r="1112" spans="1:2" x14ac:dyDescent="0.25">
      <c r="A1112">
        <v>1110</v>
      </c>
      <c r="B1112">
        <v>25.852779388427734</v>
      </c>
    </row>
    <row r="1113" spans="1:2" x14ac:dyDescent="0.25">
      <c r="A1113">
        <v>1111</v>
      </c>
      <c r="B1113">
        <v>26.023309707641602</v>
      </c>
    </row>
    <row r="1114" spans="1:2" x14ac:dyDescent="0.25">
      <c r="A1114">
        <v>1112</v>
      </c>
      <c r="B1114">
        <v>26.050344467163086</v>
      </c>
    </row>
    <row r="1115" spans="1:2" x14ac:dyDescent="0.25">
      <c r="A1115">
        <v>1113</v>
      </c>
      <c r="B1115">
        <v>26.477809906005859</v>
      </c>
    </row>
    <row r="1116" spans="1:2" x14ac:dyDescent="0.25">
      <c r="A1116">
        <v>1114</v>
      </c>
      <c r="B1116">
        <v>26.03211784362793</v>
      </c>
    </row>
    <row r="1117" spans="1:2" x14ac:dyDescent="0.25">
      <c r="A1117">
        <v>1115</v>
      </c>
      <c r="B1117">
        <v>25.645294189453125</v>
      </c>
    </row>
    <row r="1118" spans="1:2" x14ac:dyDescent="0.25">
      <c r="A1118">
        <v>1116</v>
      </c>
      <c r="B1118">
        <v>25.193761825561523</v>
      </c>
    </row>
    <row r="1119" spans="1:2" x14ac:dyDescent="0.25">
      <c r="A1119">
        <v>1117</v>
      </c>
      <c r="B1119">
        <v>25.011653900146484</v>
      </c>
    </row>
    <row r="1120" spans="1:2" x14ac:dyDescent="0.25">
      <c r="A1120">
        <v>1118</v>
      </c>
      <c r="B1120">
        <v>25.069065093994141</v>
      </c>
    </row>
    <row r="1121" spans="1:2" x14ac:dyDescent="0.25">
      <c r="A1121">
        <v>1119</v>
      </c>
      <c r="B1121">
        <v>25.067037582397461</v>
      </c>
    </row>
    <row r="1122" spans="1:2" x14ac:dyDescent="0.25">
      <c r="A1122">
        <v>1120</v>
      </c>
      <c r="B1122">
        <v>25.635360717773438</v>
      </c>
    </row>
    <row r="1123" spans="1:2" x14ac:dyDescent="0.25">
      <c r="A1123">
        <v>1121</v>
      </c>
      <c r="B1123">
        <v>26.178976058959961</v>
      </c>
    </row>
    <row r="1124" spans="1:2" x14ac:dyDescent="0.25">
      <c r="A1124">
        <v>1122</v>
      </c>
      <c r="B1124">
        <v>26.063810348510742</v>
      </c>
    </row>
    <row r="1125" spans="1:2" x14ac:dyDescent="0.25">
      <c r="A1125">
        <v>1123</v>
      </c>
      <c r="B1125">
        <v>25.892633438110352</v>
      </c>
    </row>
    <row r="1126" spans="1:2" x14ac:dyDescent="0.25">
      <c r="A1126">
        <v>1124</v>
      </c>
      <c r="B1126">
        <v>25.578596115112305</v>
      </c>
    </row>
    <row r="1127" spans="1:2" x14ac:dyDescent="0.25">
      <c r="A1127">
        <v>1125</v>
      </c>
      <c r="B1127">
        <v>25.719409942626953</v>
      </c>
    </row>
    <row r="1128" spans="1:2" x14ac:dyDescent="0.25">
      <c r="A1128">
        <v>1126</v>
      </c>
      <c r="B1128">
        <v>25.589012145996094</v>
      </c>
    </row>
    <row r="1129" spans="1:2" x14ac:dyDescent="0.25">
      <c r="A1129">
        <v>1127</v>
      </c>
      <c r="B1129">
        <v>25.756128311157227</v>
      </c>
    </row>
    <row r="1130" spans="1:2" x14ac:dyDescent="0.25">
      <c r="A1130">
        <v>1128</v>
      </c>
      <c r="B1130">
        <v>25.139463424682617</v>
      </c>
    </row>
    <row r="1131" spans="1:2" x14ac:dyDescent="0.25">
      <c r="A1131">
        <v>1129</v>
      </c>
      <c r="B1131">
        <v>24.97193717956543</v>
      </c>
    </row>
    <row r="1132" spans="1:2" x14ac:dyDescent="0.25">
      <c r="A1132">
        <v>1130</v>
      </c>
      <c r="B1132">
        <v>25.005966186523438</v>
      </c>
    </row>
    <row r="1133" spans="1:2" x14ac:dyDescent="0.25">
      <c r="A1133">
        <v>1131</v>
      </c>
      <c r="B1133">
        <v>25.276731491088867</v>
      </c>
    </row>
    <row r="1134" spans="1:2" x14ac:dyDescent="0.25">
      <c r="A1134">
        <v>1132</v>
      </c>
      <c r="B1134">
        <v>24.912847518920898</v>
      </c>
    </row>
    <row r="1135" spans="1:2" x14ac:dyDescent="0.25">
      <c r="A1135">
        <v>1133</v>
      </c>
      <c r="B1135">
        <v>25.016740798950195</v>
      </c>
    </row>
    <row r="1136" spans="1:2" x14ac:dyDescent="0.25">
      <c r="A1136">
        <v>1134</v>
      </c>
      <c r="B1136">
        <v>24.716020584106445</v>
      </c>
    </row>
    <row r="1137" spans="1:2" x14ac:dyDescent="0.25">
      <c r="A1137">
        <v>1135</v>
      </c>
      <c r="B1137">
        <v>24.553691864013672</v>
      </c>
    </row>
    <row r="1138" spans="1:2" x14ac:dyDescent="0.25">
      <c r="A1138">
        <v>1136</v>
      </c>
      <c r="B1138">
        <v>24.582006454467773</v>
      </c>
    </row>
    <row r="1139" spans="1:2" x14ac:dyDescent="0.25">
      <c r="A1139">
        <v>1137</v>
      </c>
      <c r="B1139">
        <v>23.905553817749023</v>
      </c>
    </row>
    <row r="1140" spans="1:2" x14ac:dyDescent="0.25">
      <c r="A1140">
        <v>1138</v>
      </c>
      <c r="B1140">
        <v>23.105218887329102</v>
      </c>
    </row>
    <row r="1141" spans="1:2" x14ac:dyDescent="0.25">
      <c r="A1141">
        <v>1139</v>
      </c>
      <c r="B1141">
        <v>23.109039306640625</v>
      </c>
    </row>
    <row r="1142" spans="1:2" x14ac:dyDescent="0.25">
      <c r="A1142">
        <v>1140</v>
      </c>
      <c r="B1142">
        <v>24.460535049438477</v>
      </c>
    </row>
    <row r="1143" spans="1:2" x14ac:dyDescent="0.25">
      <c r="A1143">
        <v>1141</v>
      </c>
      <c r="B1143">
        <v>25.233285903930664</v>
      </c>
    </row>
    <row r="1144" spans="1:2" x14ac:dyDescent="0.25">
      <c r="A1144">
        <v>1142</v>
      </c>
      <c r="B1144">
        <v>25.362825393676758</v>
      </c>
    </row>
    <row r="1145" spans="1:2" x14ac:dyDescent="0.25">
      <c r="A1145">
        <v>1143</v>
      </c>
      <c r="B1145">
        <v>25.399118423461914</v>
      </c>
    </row>
    <row r="1146" spans="1:2" x14ac:dyDescent="0.25">
      <c r="A1146">
        <v>1144</v>
      </c>
      <c r="B1146">
        <v>23.792024612426758</v>
      </c>
    </row>
    <row r="1147" spans="1:2" x14ac:dyDescent="0.25">
      <c r="A1147">
        <v>1145</v>
      </c>
      <c r="B1147">
        <v>22.805059432983398</v>
      </c>
    </row>
    <row r="1148" spans="1:2" x14ac:dyDescent="0.25">
      <c r="A1148">
        <v>1146</v>
      </c>
      <c r="B1148">
        <v>23.179874420166016</v>
      </c>
    </row>
    <row r="1149" spans="1:2" x14ac:dyDescent="0.25">
      <c r="A1149">
        <v>1147</v>
      </c>
      <c r="B1149">
        <v>23.490749359130859</v>
      </c>
    </row>
    <row r="1150" spans="1:2" x14ac:dyDescent="0.25">
      <c r="A1150">
        <v>1148</v>
      </c>
      <c r="B1150">
        <v>22.626291275024414</v>
      </c>
    </row>
    <row r="1151" spans="1:2" x14ac:dyDescent="0.25">
      <c r="A1151">
        <v>1149</v>
      </c>
      <c r="B1151">
        <v>22.307868957519531</v>
      </c>
    </row>
    <row r="1152" spans="1:2" x14ac:dyDescent="0.25">
      <c r="A1152">
        <v>1150</v>
      </c>
      <c r="B1152">
        <v>22.874885559082031</v>
      </c>
    </row>
    <row r="1153" spans="1:2" x14ac:dyDescent="0.25">
      <c r="A1153">
        <v>1151</v>
      </c>
      <c r="B1153">
        <v>23.171928405761719</v>
      </c>
    </row>
    <row r="1154" spans="1:2" x14ac:dyDescent="0.25">
      <c r="A1154">
        <v>1152</v>
      </c>
      <c r="B1154">
        <v>23.741628646850586</v>
      </c>
    </row>
    <row r="1155" spans="1:2" x14ac:dyDescent="0.25">
      <c r="A1155">
        <v>1153</v>
      </c>
      <c r="B1155">
        <v>25.122516632080078</v>
      </c>
    </row>
    <row r="1156" spans="1:2" x14ac:dyDescent="0.25">
      <c r="A1156">
        <v>1154</v>
      </c>
      <c r="B1156">
        <v>25.909225463867188</v>
      </c>
    </row>
    <row r="1157" spans="1:2" x14ac:dyDescent="0.25">
      <c r="A1157">
        <v>1155</v>
      </c>
      <c r="B1157">
        <v>26.679359436035156</v>
      </c>
    </row>
    <row r="1158" spans="1:2" x14ac:dyDescent="0.25">
      <c r="A1158">
        <v>1156</v>
      </c>
      <c r="B1158">
        <v>27.033416748046875</v>
      </c>
    </row>
    <row r="1159" spans="1:2" x14ac:dyDescent="0.25">
      <c r="A1159">
        <v>1157</v>
      </c>
      <c r="B1159">
        <v>26.428464889526367</v>
      </c>
    </row>
    <row r="1160" spans="1:2" x14ac:dyDescent="0.25">
      <c r="A1160">
        <v>1158</v>
      </c>
      <c r="B1160">
        <v>26.010078430175781</v>
      </c>
    </row>
    <row r="1161" spans="1:2" x14ac:dyDescent="0.25">
      <c r="A1161">
        <v>1159</v>
      </c>
      <c r="B1161">
        <v>25.459281921386719</v>
      </c>
    </row>
    <row r="1162" spans="1:2" x14ac:dyDescent="0.25">
      <c r="A1162">
        <v>1160</v>
      </c>
      <c r="B1162">
        <v>25.65418815612793</v>
      </c>
    </row>
    <row r="1163" spans="1:2" x14ac:dyDescent="0.25">
      <c r="A1163">
        <v>1161</v>
      </c>
      <c r="B1163">
        <v>26.58160400390625</v>
      </c>
    </row>
    <row r="1164" spans="1:2" x14ac:dyDescent="0.25">
      <c r="A1164">
        <v>1162</v>
      </c>
      <c r="B1164">
        <v>27.002094268798828</v>
      </c>
    </row>
    <row r="1165" spans="1:2" x14ac:dyDescent="0.25">
      <c r="A1165">
        <v>1163</v>
      </c>
      <c r="B1165">
        <v>27.023077011108398</v>
      </c>
    </row>
    <row r="1166" spans="1:2" x14ac:dyDescent="0.25">
      <c r="A1166">
        <v>1164</v>
      </c>
      <c r="B1166">
        <v>27.402158737182617</v>
      </c>
    </row>
    <row r="1167" spans="1:2" x14ac:dyDescent="0.25">
      <c r="A1167">
        <v>1165</v>
      </c>
      <c r="B1167">
        <v>27.443222045898438</v>
      </c>
    </row>
    <row r="1168" spans="1:2" x14ac:dyDescent="0.25">
      <c r="A1168">
        <v>1166</v>
      </c>
      <c r="B1168">
        <v>27.142543792724609</v>
      </c>
    </row>
    <row r="1169" spans="1:2" x14ac:dyDescent="0.25">
      <c r="A1169">
        <v>1167</v>
      </c>
      <c r="B1169">
        <v>27.797853469848633</v>
      </c>
    </row>
    <row r="1170" spans="1:2" x14ac:dyDescent="0.25">
      <c r="A1170">
        <v>1168</v>
      </c>
      <c r="B1170">
        <v>27.786575317382813</v>
      </c>
    </row>
    <row r="1171" spans="1:2" x14ac:dyDescent="0.25">
      <c r="A1171">
        <v>1169</v>
      </c>
      <c r="B1171">
        <v>28.325006484985352</v>
      </c>
    </row>
    <row r="1172" spans="1:2" x14ac:dyDescent="0.25">
      <c r="A1172">
        <v>1170</v>
      </c>
      <c r="B1172">
        <v>28.717351913452148</v>
      </c>
    </row>
    <row r="1173" spans="1:2" x14ac:dyDescent="0.25">
      <c r="A1173">
        <v>1171</v>
      </c>
      <c r="B1173">
        <v>27.95527458190918</v>
      </c>
    </row>
    <row r="1174" spans="1:2" x14ac:dyDescent="0.25">
      <c r="A1174">
        <v>1172</v>
      </c>
      <c r="B1174">
        <v>26.927822113037109</v>
      </c>
    </row>
    <row r="1175" spans="1:2" x14ac:dyDescent="0.25">
      <c r="A1175">
        <v>1173</v>
      </c>
      <c r="B1175">
        <v>27.126920700073242</v>
      </c>
    </row>
    <row r="1176" spans="1:2" x14ac:dyDescent="0.25">
      <c r="A1176">
        <v>1174</v>
      </c>
      <c r="B1176">
        <v>27.720752716064453</v>
      </c>
    </row>
    <row r="1177" spans="1:2" x14ac:dyDescent="0.25">
      <c r="A1177">
        <v>1175</v>
      </c>
      <c r="B1177">
        <v>27.505819320678711</v>
      </c>
    </row>
    <row r="1178" spans="1:2" x14ac:dyDescent="0.25">
      <c r="A1178">
        <v>1176</v>
      </c>
      <c r="B1178">
        <v>27.908258438110352</v>
      </c>
    </row>
    <row r="1179" spans="1:2" x14ac:dyDescent="0.25">
      <c r="A1179">
        <v>1177</v>
      </c>
      <c r="B1179">
        <v>28.138980865478516</v>
      </c>
    </row>
    <row r="1180" spans="1:2" x14ac:dyDescent="0.25">
      <c r="A1180">
        <v>1178</v>
      </c>
      <c r="B1180">
        <v>28.345458984375</v>
      </c>
    </row>
    <row r="1181" spans="1:2" x14ac:dyDescent="0.25">
      <c r="A1181">
        <v>1179</v>
      </c>
      <c r="B1181">
        <v>29.184413909912109</v>
      </c>
    </row>
    <row r="1182" spans="1:2" x14ac:dyDescent="0.25">
      <c r="A1182">
        <v>1180</v>
      </c>
      <c r="B1182">
        <v>29.79271125793457</v>
      </c>
    </row>
    <row r="1183" spans="1:2" x14ac:dyDescent="0.25">
      <c r="A1183">
        <v>1181</v>
      </c>
      <c r="B1183">
        <v>29.597280502319336</v>
      </c>
    </row>
    <row r="1184" spans="1:2" x14ac:dyDescent="0.25">
      <c r="A1184">
        <v>1182</v>
      </c>
      <c r="B1184">
        <v>29.563116073608398</v>
      </c>
    </row>
    <row r="1185" spans="1:2" x14ac:dyDescent="0.25">
      <c r="A1185">
        <v>1183</v>
      </c>
      <c r="B1185">
        <v>29.383207321166992</v>
      </c>
    </row>
    <row r="1186" spans="1:2" x14ac:dyDescent="0.25">
      <c r="A1186">
        <v>1184</v>
      </c>
      <c r="B1186">
        <v>29.473667144775391</v>
      </c>
    </row>
    <row r="1187" spans="1:2" x14ac:dyDescent="0.25">
      <c r="A1187">
        <v>1185</v>
      </c>
      <c r="B1187">
        <v>29.918245315551758</v>
      </c>
    </row>
    <row r="1188" spans="1:2" x14ac:dyDescent="0.25">
      <c r="A1188">
        <v>1186</v>
      </c>
      <c r="B1188">
        <v>30.024631500244141</v>
      </c>
    </row>
    <row r="1189" spans="1:2" x14ac:dyDescent="0.25">
      <c r="A1189">
        <v>1187</v>
      </c>
      <c r="B1189">
        <v>30.245901107788086</v>
      </c>
    </row>
    <row r="1190" spans="1:2" x14ac:dyDescent="0.25">
      <c r="A1190">
        <v>1188</v>
      </c>
      <c r="B1190">
        <v>29.953372955322266</v>
      </c>
    </row>
    <row r="1191" spans="1:2" x14ac:dyDescent="0.25">
      <c r="A1191">
        <v>1189</v>
      </c>
      <c r="B1191">
        <v>30.84211540222168</v>
      </c>
    </row>
    <row r="1192" spans="1:2" x14ac:dyDescent="0.25">
      <c r="A1192">
        <v>1190</v>
      </c>
      <c r="B1192">
        <v>32.039649963378906</v>
      </c>
    </row>
    <row r="1193" spans="1:2" x14ac:dyDescent="0.25">
      <c r="A1193">
        <v>1191</v>
      </c>
      <c r="B1193">
        <v>32.060592651367188</v>
      </c>
    </row>
    <row r="1194" spans="1:2" x14ac:dyDescent="0.25">
      <c r="A1194">
        <v>1192</v>
      </c>
      <c r="B1194">
        <v>32.253360748291016</v>
      </c>
    </row>
    <row r="1195" spans="1:2" x14ac:dyDescent="0.25">
      <c r="A1195">
        <v>1193</v>
      </c>
      <c r="B1195">
        <v>32.781280517578125</v>
      </c>
    </row>
    <row r="1196" spans="1:2" x14ac:dyDescent="0.25">
      <c r="A1196">
        <v>1194</v>
      </c>
      <c r="B1196">
        <v>33.174221038818359</v>
      </c>
    </row>
    <row r="1197" spans="1:2" x14ac:dyDescent="0.25">
      <c r="A1197">
        <v>1195</v>
      </c>
      <c r="B1197">
        <v>32.92724609375</v>
      </c>
    </row>
    <row r="1198" spans="1:2" x14ac:dyDescent="0.25">
      <c r="A1198">
        <v>1196</v>
      </c>
      <c r="B1198">
        <v>32.725387573242188</v>
      </c>
    </row>
    <row r="1199" spans="1:2" x14ac:dyDescent="0.25">
      <c r="A1199">
        <v>1197</v>
      </c>
      <c r="B1199">
        <v>32.769657135009766</v>
      </c>
    </row>
    <row r="1200" spans="1:2" x14ac:dyDescent="0.25">
      <c r="A1200">
        <v>1198</v>
      </c>
      <c r="B1200">
        <v>32.357200622558594</v>
      </c>
    </row>
    <row r="1201" spans="1:2" x14ac:dyDescent="0.25">
      <c r="A1201">
        <v>1199</v>
      </c>
      <c r="B1201">
        <v>33.156276702880859</v>
      </c>
    </row>
    <row r="1202" spans="1:2" x14ac:dyDescent="0.25">
      <c r="A1202">
        <v>1200</v>
      </c>
      <c r="B1202">
        <v>33.312496185302734</v>
      </c>
    </row>
    <row r="1203" spans="1:2" x14ac:dyDescent="0.25">
      <c r="A1203">
        <v>1201</v>
      </c>
      <c r="B1203">
        <v>32.971260070800781</v>
      </c>
    </row>
    <row r="1204" spans="1:2" x14ac:dyDescent="0.25">
      <c r="A1204">
        <v>1202</v>
      </c>
      <c r="B1204">
        <v>32.851039886474609</v>
      </c>
    </row>
    <row r="1205" spans="1:2" x14ac:dyDescent="0.25">
      <c r="A1205">
        <v>1203</v>
      </c>
      <c r="B1205">
        <v>33.853939056396484</v>
      </c>
    </row>
    <row r="1206" spans="1:2" x14ac:dyDescent="0.25">
      <c r="A1206">
        <v>1204</v>
      </c>
      <c r="B1206">
        <v>34.727737426757813</v>
      </c>
    </row>
    <row r="1207" spans="1:2" x14ac:dyDescent="0.25">
      <c r="A1207">
        <v>1205</v>
      </c>
      <c r="B1207">
        <v>34.902435302734375</v>
      </c>
    </row>
    <row r="1208" spans="1:2" x14ac:dyDescent="0.25">
      <c r="A1208">
        <v>1206</v>
      </c>
      <c r="B1208">
        <v>34.848796844482422</v>
      </c>
    </row>
    <row r="1209" spans="1:2" x14ac:dyDescent="0.25">
      <c r="A1209">
        <v>1207</v>
      </c>
      <c r="B1209">
        <v>34.023654937744141</v>
      </c>
    </row>
    <row r="1210" spans="1:2" x14ac:dyDescent="0.25">
      <c r="A1210">
        <v>1208</v>
      </c>
      <c r="B1210">
        <v>33.807624816894531</v>
      </c>
    </row>
    <row r="1211" spans="1:2" x14ac:dyDescent="0.25">
      <c r="A1211">
        <v>1209</v>
      </c>
      <c r="B1211">
        <v>33.430088043212891</v>
      </c>
    </row>
    <row r="1212" spans="1:2" x14ac:dyDescent="0.25">
      <c r="A1212">
        <v>1210</v>
      </c>
      <c r="B1212">
        <v>33.607677459716797</v>
      </c>
    </row>
    <row r="1213" spans="1:2" x14ac:dyDescent="0.25">
      <c r="A1213">
        <v>1211</v>
      </c>
      <c r="B1213">
        <v>33.808132171630859</v>
      </c>
    </row>
    <row r="1214" spans="1:2" x14ac:dyDescent="0.25">
      <c r="A1214">
        <v>1212</v>
      </c>
      <c r="B1214">
        <v>34.411605834960938</v>
      </c>
    </row>
    <row r="1215" spans="1:2" x14ac:dyDescent="0.25">
      <c r="A1215">
        <v>1213</v>
      </c>
      <c r="B1215">
        <v>35.037406921386719</v>
      </c>
    </row>
    <row r="1216" spans="1:2" x14ac:dyDescent="0.25">
      <c r="A1216">
        <v>1214</v>
      </c>
      <c r="B1216">
        <v>35.347072601318359</v>
      </c>
    </row>
    <row r="1217" spans="1:2" x14ac:dyDescent="0.25">
      <c r="A1217">
        <v>1215</v>
      </c>
      <c r="B1217">
        <v>34.403114318847656</v>
      </c>
    </row>
    <row r="1218" spans="1:2" x14ac:dyDescent="0.25">
      <c r="A1218">
        <v>1216</v>
      </c>
      <c r="B1218">
        <v>34.436622619628906</v>
      </c>
    </row>
    <row r="1219" spans="1:2" x14ac:dyDescent="0.25">
      <c r="A1219">
        <v>1217</v>
      </c>
      <c r="B1219">
        <v>34.400211334228516</v>
      </c>
    </row>
    <row r="1220" spans="1:2" x14ac:dyDescent="0.25">
      <c r="A1220">
        <v>1218</v>
      </c>
      <c r="B1220">
        <v>34.655315399169922</v>
      </c>
    </row>
    <row r="1221" spans="1:2" x14ac:dyDescent="0.25">
      <c r="A1221">
        <v>1219</v>
      </c>
      <c r="B1221">
        <v>34.935779571533203</v>
      </c>
    </row>
    <row r="1222" spans="1:2" x14ac:dyDescent="0.25">
      <c r="A1222">
        <v>1220</v>
      </c>
      <c r="B1222">
        <v>35.0816650390625</v>
      </c>
    </row>
    <row r="1223" spans="1:2" x14ac:dyDescent="0.25">
      <c r="A1223">
        <v>1221</v>
      </c>
      <c r="B1223">
        <v>34.652755737304688</v>
      </c>
    </row>
    <row r="1224" spans="1:2" x14ac:dyDescent="0.25">
      <c r="A1224">
        <v>1222</v>
      </c>
      <c r="B1224">
        <v>33.434402465820313</v>
      </c>
    </row>
    <row r="1225" spans="1:2" x14ac:dyDescent="0.25">
      <c r="A1225">
        <v>1223</v>
      </c>
      <c r="B1225">
        <v>33.523635864257813</v>
      </c>
    </row>
    <row r="1226" spans="1:2" x14ac:dyDescent="0.25">
      <c r="A1226">
        <v>1224</v>
      </c>
      <c r="B1226">
        <v>33.089450836181641</v>
      </c>
    </row>
    <row r="1227" spans="1:2" x14ac:dyDescent="0.25">
      <c r="A1227">
        <v>1225</v>
      </c>
      <c r="B1227">
        <v>31.903108596801758</v>
      </c>
    </row>
    <row r="1228" spans="1:2" x14ac:dyDescent="0.25">
      <c r="A1228">
        <v>1226</v>
      </c>
      <c r="B1228">
        <v>32.405296325683594</v>
      </c>
    </row>
    <row r="1229" spans="1:2" x14ac:dyDescent="0.25">
      <c r="A1229">
        <v>1227</v>
      </c>
      <c r="B1229">
        <v>32.655612945556641</v>
      </c>
    </row>
    <row r="1230" spans="1:2" x14ac:dyDescent="0.25">
      <c r="A1230">
        <v>1228</v>
      </c>
      <c r="B1230">
        <v>32.717399597167969</v>
      </c>
    </row>
    <row r="1231" spans="1:2" x14ac:dyDescent="0.25">
      <c r="A1231">
        <v>1229</v>
      </c>
      <c r="B1231">
        <v>32.41094970703125</v>
      </c>
    </row>
    <row r="1232" spans="1:2" x14ac:dyDescent="0.25">
      <c r="A1232">
        <v>1230</v>
      </c>
      <c r="B1232">
        <v>31.500259399414063</v>
      </c>
    </row>
    <row r="1233" spans="1:2" x14ac:dyDescent="0.25">
      <c r="A1233">
        <v>1231</v>
      </c>
      <c r="B1233">
        <v>31.530473709106445</v>
      </c>
    </row>
    <row r="1234" spans="1:2" x14ac:dyDescent="0.25">
      <c r="A1234">
        <v>1232</v>
      </c>
      <c r="B1234">
        <v>31.880863189697266</v>
      </c>
    </row>
    <row r="1235" spans="1:2" x14ac:dyDescent="0.25">
      <c r="A1235">
        <v>1233</v>
      </c>
      <c r="B1235">
        <v>32.109672546386719</v>
      </c>
    </row>
    <row r="1236" spans="1:2" x14ac:dyDescent="0.25">
      <c r="A1236">
        <v>1234</v>
      </c>
      <c r="B1236">
        <v>32.308479309082031</v>
      </c>
    </row>
    <row r="1237" spans="1:2" x14ac:dyDescent="0.25">
      <c r="A1237">
        <v>1235</v>
      </c>
      <c r="B1237">
        <v>32.415592193603516</v>
      </c>
    </row>
    <row r="1238" spans="1:2" x14ac:dyDescent="0.25">
      <c r="A1238">
        <v>1236</v>
      </c>
      <c r="B1238">
        <v>32.755306243896484</v>
      </c>
    </row>
    <row r="1239" spans="1:2" x14ac:dyDescent="0.25">
      <c r="A1239">
        <v>1237</v>
      </c>
      <c r="B1239">
        <v>33.106296539306641</v>
      </c>
    </row>
    <row r="1240" spans="1:2" x14ac:dyDescent="0.25">
      <c r="A1240">
        <v>1238</v>
      </c>
      <c r="B1240">
        <v>33.605491638183594</v>
      </c>
    </row>
    <row r="1241" spans="1:2" x14ac:dyDescent="0.25">
      <c r="A1241">
        <v>1239</v>
      </c>
      <c r="B1241">
        <v>34.113121032714844</v>
      </c>
    </row>
    <row r="1242" spans="1:2" x14ac:dyDescent="0.25">
      <c r="A1242">
        <v>1240</v>
      </c>
      <c r="B1242">
        <v>34.262565612792969</v>
      </c>
    </row>
    <row r="1243" spans="1:2" x14ac:dyDescent="0.25">
      <c r="A1243">
        <v>1241</v>
      </c>
      <c r="B1243">
        <v>34.572170257568359</v>
      </c>
    </row>
    <row r="1244" spans="1:2" x14ac:dyDescent="0.25">
      <c r="A1244">
        <v>1242</v>
      </c>
      <c r="B1244">
        <v>34.380462646484375</v>
      </c>
    </row>
    <row r="1245" spans="1:2" x14ac:dyDescent="0.25">
      <c r="A1245">
        <v>1243</v>
      </c>
      <c r="B1245">
        <v>34.072433471679688</v>
      </c>
    </row>
    <row r="1246" spans="1:2" x14ac:dyDescent="0.25">
      <c r="A1246">
        <v>1244</v>
      </c>
      <c r="B1246">
        <v>34.115276336669922</v>
      </c>
    </row>
    <row r="1247" spans="1:2" x14ac:dyDescent="0.25">
      <c r="A1247">
        <v>1245</v>
      </c>
      <c r="B1247">
        <v>33.862930297851563</v>
      </c>
    </row>
    <row r="1248" spans="1:2" x14ac:dyDescent="0.25">
      <c r="A1248">
        <v>1246</v>
      </c>
      <c r="B1248">
        <v>33.561626434326172</v>
      </c>
    </row>
    <row r="1249" spans="1:2" x14ac:dyDescent="0.25">
      <c r="A1249">
        <v>1247</v>
      </c>
      <c r="B1249">
        <v>32.733818054199219</v>
      </c>
    </row>
    <row r="1250" spans="1:2" x14ac:dyDescent="0.25">
      <c r="A1250">
        <v>1248</v>
      </c>
      <c r="B1250">
        <v>33.020870208740234</v>
      </c>
    </row>
    <row r="1251" spans="1:2" x14ac:dyDescent="0.25">
      <c r="A1251">
        <v>1249</v>
      </c>
      <c r="B1251">
        <v>33.421005249023438</v>
      </c>
    </row>
    <row r="1252" spans="1:2" x14ac:dyDescent="0.25">
      <c r="A1252">
        <v>1250</v>
      </c>
      <c r="B1252">
        <v>33.909706115722656</v>
      </c>
    </row>
    <row r="1253" spans="1:2" x14ac:dyDescent="0.25">
      <c r="A1253">
        <v>1251</v>
      </c>
      <c r="B1253">
        <v>34.188987731933594</v>
      </c>
    </row>
    <row r="1254" spans="1:2" x14ac:dyDescent="0.25">
      <c r="A1254">
        <v>1252</v>
      </c>
      <c r="B1254">
        <v>33.255180358886719</v>
      </c>
    </row>
    <row r="1255" spans="1:2" x14ac:dyDescent="0.25">
      <c r="A1255">
        <v>1253</v>
      </c>
      <c r="B1255">
        <v>33.030323028564453</v>
      </c>
    </row>
    <row r="1256" spans="1:2" x14ac:dyDescent="0.25">
      <c r="A1256">
        <v>1254</v>
      </c>
      <c r="B1256">
        <v>33.1658935546875</v>
      </c>
    </row>
    <row r="1257" spans="1:2" x14ac:dyDescent="0.25">
      <c r="A1257">
        <v>1255</v>
      </c>
      <c r="B1257">
        <v>32.56939697265625</v>
      </c>
    </row>
    <row r="1258" spans="1:2" x14ac:dyDescent="0.25">
      <c r="A1258">
        <v>1256</v>
      </c>
      <c r="B1258">
        <v>31.457653045654297</v>
      </c>
    </row>
    <row r="1259" spans="1:2" x14ac:dyDescent="0.25">
      <c r="A1259">
        <v>1257</v>
      </c>
      <c r="B1259">
        <v>32.476375579833984</v>
      </c>
    </row>
    <row r="1260" spans="1:2" x14ac:dyDescent="0.25">
      <c r="A1260">
        <v>1258</v>
      </c>
      <c r="B1260">
        <v>33.246448516845703</v>
      </c>
    </row>
    <row r="1261" spans="1:2" x14ac:dyDescent="0.25">
      <c r="A1261">
        <v>1259</v>
      </c>
      <c r="B1261">
        <v>33.407901763916016</v>
      </c>
    </row>
    <row r="1262" spans="1:2" x14ac:dyDescent="0.25">
      <c r="A1262">
        <v>1260</v>
      </c>
      <c r="B1262">
        <v>32.713424682617188</v>
      </c>
    </row>
    <row r="1263" spans="1:2" x14ac:dyDescent="0.25">
      <c r="A1263">
        <v>1261</v>
      </c>
      <c r="B1263">
        <v>31.801170349121094</v>
      </c>
    </row>
    <row r="1264" spans="1:2" x14ac:dyDescent="0.25">
      <c r="A1264">
        <v>1262</v>
      </c>
      <c r="B1264">
        <v>32.365318298339844</v>
      </c>
    </row>
    <row r="1265" spans="1:2" x14ac:dyDescent="0.25">
      <c r="A1265">
        <v>1263</v>
      </c>
      <c r="B1265">
        <v>33.287895202636719</v>
      </c>
    </row>
    <row r="1266" spans="1:2" x14ac:dyDescent="0.25">
      <c r="A1266">
        <v>1264</v>
      </c>
      <c r="B1266">
        <v>33.989418029785156</v>
      </c>
    </row>
    <row r="1267" spans="1:2" x14ac:dyDescent="0.25">
      <c r="A1267">
        <v>1265</v>
      </c>
      <c r="B1267">
        <v>34.6937255859375</v>
      </c>
    </row>
    <row r="1268" spans="1:2" x14ac:dyDescent="0.25">
      <c r="A1268">
        <v>1266</v>
      </c>
      <c r="B1268">
        <v>35.571937561035156</v>
      </c>
    </row>
    <row r="1269" spans="1:2" x14ac:dyDescent="0.25">
      <c r="A1269">
        <v>1267</v>
      </c>
      <c r="B1269">
        <v>35.402145385742188</v>
      </c>
    </row>
    <row r="1270" spans="1:2" x14ac:dyDescent="0.25">
      <c r="A1270">
        <v>1268</v>
      </c>
      <c r="B1270">
        <v>34.561801910400391</v>
      </c>
    </row>
    <row r="1271" spans="1:2" x14ac:dyDescent="0.25">
      <c r="A1271">
        <v>1269</v>
      </c>
      <c r="B1271">
        <v>34.811397552490234</v>
      </c>
    </row>
    <row r="1272" spans="1:2" x14ac:dyDescent="0.25">
      <c r="A1272">
        <v>1270</v>
      </c>
      <c r="B1272">
        <v>34.675777435302734</v>
      </c>
    </row>
    <row r="1273" spans="1:2" x14ac:dyDescent="0.25">
      <c r="A1273">
        <v>1271</v>
      </c>
      <c r="B1273">
        <v>33.537212371826172</v>
      </c>
    </row>
    <row r="1274" spans="1:2" x14ac:dyDescent="0.25">
      <c r="A1274">
        <v>1272</v>
      </c>
      <c r="B1274">
        <v>33.0970458984375</v>
      </c>
    </row>
    <row r="1275" spans="1:2" x14ac:dyDescent="0.25">
      <c r="A1275">
        <v>1273</v>
      </c>
      <c r="B1275">
        <v>33.048053741455078</v>
      </c>
    </row>
    <row r="1276" spans="1:2" x14ac:dyDescent="0.25">
      <c r="A1276">
        <v>1274</v>
      </c>
      <c r="B1276">
        <v>31.699041366577148</v>
      </c>
    </row>
    <row r="1277" spans="1:2" x14ac:dyDescent="0.25">
      <c r="A1277">
        <v>1275</v>
      </c>
      <c r="B1277">
        <v>29.974697113037109</v>
      </c>
    </row>
    <row r="1278" spans="1:2" x14ac:dyDescent="0.25">
      <c r="A1278">
        <v>1276</v>
      </c>
      <c r="B1278">
        <v>29.033653259277344</v>
      </c>
    </row>
    <row r="1279" spans="1:2" x14ac:dyDescent="0.25">
      <c r="A1279">
        <v>1277</v>
      </c>
      <c r="B1279">
        <v>28.576745986938477</v>
      </c>
    </row>
    <row r="1280" spans="1:2" x14ac:dyDescent="0.25">
      <c r="A1280">
        <v>1278</v>
      </c>
      <c r="B1280">
        <v>28.977544784545898</v>
      </c>
    </row>
    <row r="1281" spans="1:2" x14ac:dyDescent="0.25">
      <c r="A1281">
        <v>1279</v>
      </c>
      <c r="B1281">
        <v>30.1246337890625</v>
      </c>
    </row>
    <row r="1282" spans="1:2" x14ac:dyDescent="0.25">
      <c r="A1282">
        <v>1280</v>
      </c>
      <c r="B1282">
        <v>30.439708709716797</v>
      </c>
    </row>
    <row r="1283" spans="1:2" x14ac:dyDescent="0.25">
      <c r="A1283">
        <v>1281</v>
      </c>
      <c r="B1283">
        <v>31.226297378540039</v>
      </c>
    </row>
    <row r="1284" spans="1:2" x14ac:dyDescent="0.25">
      <c r="A1284">
        <v>1282</v>
      </c>
      <c r="B1284">
        <v>32.627738952636719</v>
      </c>
    </row>
    <row r="1285" spans="1:2" x14ac:dyDescent="0.25">
      <c r="A1285">
        <v>1283</v>
      </c>
      <c r="B1285">
        <v>31.924243927001953</v>
      </c>
    </row>
    <row r="1286" spans="1:2" x14ac:dyDescent="0.25">
      <c r="A1286">
        <v>1284</v>
      </c>
      <c r="B1286">
        <v>31.904205322265625</v>
      </c>
    </row>
    <row r="1287" spans="1:2" x14ac:dyDescent="0.25">
      <c r="A1287">
        <v>1285</v>
      </c>
      <c r="B1287">
        <v>32.397731781005859</v>
      </c>
    </row>
    <row r="1288" spans="1:2" x14ac:dyDescent="0.25">
      <c r="A1288">
        <v>1286</v>
      </c>
      <c r="B1288">
        <v>33.146045684814453</v>
      </c>
    </row>
    <row r="1289" spans="1:2" x14ac:dyDescent="0.25">
      <c r="A1289">
        <v>1287</v>
      </c>
      <c r="B1289">
        <v>33.3621826171875</v>
      </c>
    </row>
    <row r="1290" spans="1:2" x14ac:dyDescent="0.25">
      <c r="A1290">
        <v>1288</v>
      </c>
      <c r="B1290">
        <v>32.908321380615234</v>
      </c>
    </row>
    <row r="1291" spans="1:2" x14ac:dyDescent="0.25">
      <c r="A1291">
        <v>1289</v>
      </c>
      <c r="B1291">
        <v>33.224433898925781</v>
      </c>
    </row>
    <row r="1292" spans="1:2" x14ac:dyDescent="0.25">
      <c r="A1292">
        <v>1290</v>
      </c>
      <c r="B1292">
        <v>33.960277557373047</v>
      </c>
    </row>
    <row r="1293" spans="1:2" x14ac:dyDescent="0.25">
      <c r="A1293">
        <v>1291</v>
      </c>
      <c r="B1293">
        <v>34.378242492675781</v>
      </c>
    </row>
    <row r="1294" spans="1:2" x14ac:dyDescent="0.25">
      <c r="A1294">
        <v>1292</v>
      </c>
      <c r="B1294">
        <v>34.275089263916016</v>
      </c>
    </row>
    <row r="1295" spans="1:2" x14ac:dyDescent="0.25">
      <c r="A1295">
        <v>1293</v>
      </c>
      <c r="B1295">
        <v>34.415740966796875</v>
      </c>
    </row>
    <row r="1296" spans="1:2" x14ac:dyDescent="0.25">
      <c r="A1296">
        <v>1294</v>
      </c>
      <c r="B1296">
        <v>34.485767364501953</v>
      </c>
    </row>
    <row r="1297" spans="1:2" x14ac:dyDescent="0.25">
      <c r="A1297">
        <v>1295</v>
      </c>
      <c r="B1297">
        <v>33.961174011230469</v>
      </c>
    </row>
    <row r="1298" spans="1:2" x14ac:dyDescent="0.25">
      <c r="A1298">
        <v>1296</v>
      </c>
      <c r="B1298">
        <v>34.006305694580078</v>
      </c>
    </row>
    <row r="1299" spans="1:2" x14ac:dyDescent="0.25">
      <c r="A1299">
        <v>1297</v>
      </c>
      <c r="B1299">
        <v>34.150707244873047</v>
      </c>
    </row>
    <row r="1300" spans="1:2" x14ac:dyDescent="0.25">
      <c r="A1300">
        <v>1298</v>
      </c>
      <c r="B1300">
        <v>33.951095581054688</v>
      </c>
    </row>
    <row r="1301" spans="1:2" x14ac:dyDescent="0.25">
      <c r="A1301">
        <v>1299</v>
      </c>
      <c r="B1301">
        <v>33.953948974609375</v>
      </c>
    </row>
    <row r="1302" spans="1:2" x14ac:dyDescent="0.25">
      <c r="A1302">
        <v>1300</v>
      </c>
      <c r="B1302">
        <v>33.202156066894531</v>
      </c>
    </row>
    <row r="1303" spans="1:2" x14ac:dyDescent="0.25">
      <c r="A1303">
        <v>1301</v>
      </c>
      <c r="B1303">
        <v>33.184551239013672</v>
      </c>
    </row>
    <row r="1304" spans="1:2" x14ac:dyDescent="0.25">
      <c r="A1304">
        <v>1302</v>
      </c>
      <c r="B1304">
        <v>34.076789855957031</v>
      </c>
    </row>
    <row r="1305" spans="1:2" x14ac:dyDescent="0.25">
      <c r="A1305">
        <v>1303</v>
      </c>
      <c r="B1305">
        <v>33.899486541748047</v>
      </c>
    </row>
    <row r="1306" spans="1:2" x14ac:dyDescent="0.25">
      <c r="A1306">
        <v>1304</v>
      </c>
      <c r="B1306">
        <v>34.278354644775391</v>
      </c>
    </row>
    <row r="1307" spans="1:2" x14ac:dyDescent="0.25">
      <c r="A1307">
        <v>1305</v>
      </c>
      <c r="B1307">
        <v>35.115489959716797</v>
      </c>
    </row>
    <row r="1308" spans="1:2" x14ac:dyDescent="0.25">
      <c r="A1308">
        <v>1306</v>
      </c>
      <c r="B1308">
        <v>35.584095001220703</v>
      </c>
    </row>
    <row r="1309" spans="1:2" x14ac:dyDescent="0.25">
      <c r="A1309">
        <v>1307</v>
      </c>
      <c r="B1309">
        <v>35.460823059082031</v>
      </c>
    </row>
    <row r="1310" spans="1:2" x14ac:dyDescent="0.25">
      <c r="A1310">
        <v>1308</v>
      </c>
      <c r="B1310">
        <v>36.381057739257813</v>
      </c>
    </row>
    <row r="1311" spans="1:2" x14ac:dyDescent="0.25">
      <c r="A1311">
        <v>1309</v>
      </c>
      <c r="B1311">
        <v>36.80145263671875</v>
      </c>
    </row>
    <row r="1312" spans="1:2" x14ac:dyDescent="0.25">
      <c r="A1312">
        <v>1310</v>
      </c>
      <c r="B1312">
        <v>36.026802062988281</v>
      </c>
    </row>
    <row r="1313" spans="1:2" x14ac:dyDescent="0.25">
      <c r="A1313">
        <v>1311</v>
      </c>
      <c r="B1313">
        <v>36.541454315185547</v>
      </c>
    </row>
    <row r="1314" spans="1:2" x14ac:dyDescent="0.25">
      <c r="A1314">
        <v>1312</v>
      </c>
      <c r="B1314">
        <v>36.867862701416016</v>
      </c>
    </row>
    <row r="1315" spans="1:2" x14ac:dyDescent="0.25">
      <c r="A1315">
        <v>1313</v>
      </c>
      <c r="B1315">
        <v>36.818111419677734</v>
      </c>
    </row>
    <row r="1316" spans="1:2" x14ac:dyDescent="0.25">
      <c r="A1316">
        <v>1314</v>
      </c>
      <c r="B1316">
        <v>37.364631652832031</v>
      </c>
    </row>
    <row r="1317" spans="1:2" x14ac:dyDescent="0.25">
      <c r="A1317">
        <v>1315</v>
      </c>
      <c r="B1317">
        <v>36.36492919921875</v>
      </c>
    </row>
    <row r="1318" spans="1:2" x14ac:dyDescent="0.25">
      <c r="A1318">
        <v>1316</v>
      </c>
      <c r="B1318">
        <v>36.322887420654297</v>
      </c>
    </row>
    <row r="1319" spans="1:2" x14ac:dyDescent="0.25">
      <c r="A1319">
        <v>1317</v>
      </c>
      <c r="B1319">
        <v>36.575328826904297</v>
      </c>
    </row>
    <row r="1320" spans="1:2" x14ac:dyDescent="0.25">
      <c r="A1320">
        <v>1318</v>
      </c>
      <c r="B1320">
        <v>36.514705657958984</v>
      </c>
    </row>
    <row r="1321" spans="1:2" x14ac:dyDescent="0.25">
      <c r="A1321">
        <v>1319</v>
      </c>
      <c r="B1321">
        <v>35.573020935058594</v>
      </c>
    </row>
    <row r="1322" spans="1:2" x14ac:dyDescent="0.25">
      <c r="A1322">
        <v>1320</v>
      </c>
      <c r="B1322">
        <v>34.681995391845703</v>
      </c>
    </row>
    <row r="1323" spans="1:2" x14ac:dyDescent="0.25">
      <c r="A1323">
        <v>1321</v>
      </c>
      <c r="B1323">
        <v>34.321414947509766</v>
      </c>
    </row>
    <row r="1324" spans="1:2" x14ac:dyDescent="0.25">
      <c r="A1324">
        <v>1322</v>
      </c>
      <c r="B1324">
        <v>35.116729736328125</v>
      </c>
    </row>
    <row r="1325" spans="1:2" x14ac:dyDescent="0.25">
      <c r="A1325">
        <v>1323</v>
      </c>
      <c r="B1325">
        <v>35.649826049804688</v>
      </c>
    </row>
    <row r="1326" spans="1:2" x14ac:dyDescent="0.25">
      <c r="A1326">
        <v>1324</v>
      </c>
      <c r="B1326">
        <v>35.664093017578125</v>
      </c>
    </row>
    <row r="1327" spans="1:2" x14ac:dyDescent="0.25">
      <c r="A1327">
        <v>1325</v>
      </c>
      <c r="B1327">
        <v>35.927066802978516</v>
      </c>
    </row>
    <row r="1328" spans="1:2" x14ac:dyDescent="0.25">
      <c r="A1328">
        <v>1326</v>
      </c>
      <c r="B1328">
        <v>36.086784362792969</v>
      </c>
    </row>
    <row r="1329" spans="1:2" x14ac:dyDescent="0.25">
      <c r="A1329">
        <v>1327</v>
      </c>
      <c r="B1329">
        <v>35.892463684082031</v>
      </c>
    </row>
    <row r="1330" spans="1:2" x14ac:dyDescent="0.25">
      <c r="A1330">
        <v>1328</v>
      </c>
      <c r="B1330">
        <v>36.189212799072266</v>
      </c>
    </row>
    <row r="1331" spans="1:2" x14ac:dyDescent="0.25">
      <c r="A1331">
        <v>1329</v>
      </c>
      <c r="B1331">
        <v>36.564556121826172</v>
      </c>
    </row>
    <row r="1332" spans="1:2" x14ac:dyDescent="0.25">
      <c r="A1332">
        <v>1330</v>
      </c>
      <c r="B1332">
        <v>36.407859802246094</v>
      </c>
    </row>
    <row r="1333" spans="1:2" x14ac:dyDescent="0.25">
      <c r="A1333">
        <v>1331</v>
      </c>
      <c r="B1333">
        <v>36.322250366210938</v>
      </c>
    </row>
    <row r="1334" spans="1:2" x14ac:dyDescent="0.25">
      <c r="A1334">
        <v>1332</v>
      </c>
      <c r="B1334">
        <v>35.94366455078125</v>
      </c>
    </row>
    <row r="1335" spans="1:2" x14ac:dyDescent="0.25">
      <c r="A1335">
        <v>1333</v>
      </c>
      <c r="B1335">
        <v>35.304374694824219</v>
      </c>
    </row>
    <row r="1336" spans="1:2" x14ac:dyDescent="0.25">
      <c r="A1336">
        <v>1334</v>
      </c>
      <c r="B1336">
        <v>33.840564727783203</v>
      </c>
    </row>
    <row r="1337" spans="1:2" x14ac:dyDescent="0.25">
      <c r="A1337">
        <v>1335</v>
      </c>
      <c r="B1337">
        <v>33.679355621337891</v>
      </c>
    </row>
    <row r="1338" spans="1:2" x14ac:dyDescent="0.25">
      <c r="A1338">
        <v>1336</v>
      </c>
      <c r="B1338">
        <v>34.673274993896484</v>
      </c>
    </row>
    <row r="1339" spans="1:2" x14ac:dyDescent="0.25">
      <c r="A1339">
        <v>1337</v>
      </c>
      <c r="B1339">
        <v>34.094692230224609</v>
      </c>
    </row>
    <row r="1340" spans="1:2" x14ac:dyDescent="0.25">
      <c r="A1340">
        <v>1338</v>
      </c>
      <c r="B1340">
        <v>33.279571533203125</v>
      </c>
    </row>
    <row r="1341" spans="1:2" x14ac:dyDescent="0.25">
      <c r="A1341">
        <v>1339</v>
      </c>
      <c r="B1341">
        <v>32.190578460693359</v>
      </c>
    </row>
    <row r="1342" spans="1:2" x14ac:dyDescent="0.25">
      <c r="A1342">
        <v>1340</v>
      </c>
      <c r="B1342">
        <v>31.768243789672852</v>
      </c>
    </row>
    <row r="1343" spans="1:2" x14ac:dyDescent="0.25">
      <c r="A1343">
        <v>1341</v>
      </c>
      <c r="B1343">
        <v>31.012639999389648</v>
      </c>
    </row>
    <row r="1344" spans="1:2" x14ac:dyDescent="0.25">
      <c r="A1344">
        <v>1342</v>
      </c>
      <c r="B1344">
        <v>30.778842926025391</v>
      </c>
    </row>
    <row r="1345" spans="1:2" x14ac:dyDescent="0.25">
      <c r="A1345">
        <v>1343</v>
      </c>
      <c r="B1345">
        <v>31.184358596801758</v>
      </c>
    </row>
    <row r="1346" spans="1:2" x14ac:dyDescent="0.25">
      <c r="A1346">
        <v>1344</v>
      </c>
      <c r="B1346">
        <v>31.763208389282227</v>
      </c>
    </row>
    <row r="1347" spans="1:2" x14ac:dyDescent="0.25">
      <c r="A1347">
        <v>1345</v>
      </c>
      <c r="B1347">
        <v>32.387794494628906</v>
      </c>
    </row>
    <row r="1348" spans="1:2" x14ac:dyDescent="0.25">
      <c r="A1348">
        <v>1346</v>
      </c>
      <c r="B1348">
        <v>32.126571655273438</v>
      </c>
    </row>
    <row r="1349" spans="1:2" x14ac:dyDescent="0.25">
      <c r="A1349">
        <v>1347</v>
      </c>
      <c r="B1349">
        <v>31.933517456054688</v>
      </c>
    </row>
    <row r="1350" spans="1:2" x14ac:dyDescent="0.25">
      <c r="A1350">
        <v>1348</v>
      </c>
      <c r="B1350">
        <v>31.351226806640625</v>
      </c>
    </row>
    <row r="1351" spans="1:2" x14ac:dyDescent="0.25">
      <c r="A1351">
        <v>1349</v>
      </c>
      <c r="B1351">
        <v>30.69401741027832</v>
      </c>
    </row>
    <row r="1352" spans="1:2" x14ac:dyDescent="0.25">
      <c r="A1352">
        <v>1350</v>
      </c>
      <c r="B1352">
        <v>30.603584289550781</v>
      </c>
    </row>
    <row r="1353" spans="1:2" x14ac:dyDescent="0.25">
      <c r="A1353">
        <v>1351</v>
      </c>
      <c r="B1353">
        <v>30.688255310058594</v>
      </c>
    </row>
    <row r="1354" spans="1:2" x14ac:dyDescent="0.25">
      <c r="A1354">
        <v>1352</v>
      </c>
      <c r="B1354">
        <v>30.107494354248047</v>
      </c>
    </row>
    <row r="1355" spans="1:2" x14ac:dyDescent="0.25">
      <c r="A1355">
        <v>1353</v>
      </c>
      <c r="B1355">
        <v>30.355913162231445</v>
      </c>
    </row>
    <row r="1356" spans="1:2" x14ac:dyDescent="0.25">
      <c r="A1356">
        <v>1354</v>
      </c>
      <c r="B1356">
        <v>30.519207000732422</v>
      </c>
    </row>
    <row r="1357" spans="1:2" x14ac:dyDescent="0.25">
      <c r="A1357">
        <v>1355</v>
      </c>
      <c r="B1357">
        <v>30.7139892578125</v>
      </c>
    </row>
    <row r="1358" spans="1:2" x14ac:dyDescent="0.25">
      <c r="A1358">
        <v>1356</v>
      </c>
      <c r="B1358">
        <v>30.425582885742188</v>
      </c>
    </row>
    <row r="1359" spans="1:2" x14ac:dyDescent="0.25">
      <c r="A1359">
        <v>1357</v>
      </c>
      <c r="B1359">
        <v>30.169828414916992</v>
      </c>
    </row>
    <row r="1360" spans="1:2" x14ac:dyDescent="0.25">
      <c r="A1360">
        <v>1358</v>
      </c>
      <c r="B1360">
        <v>31.957403182983398</v>
      </c>
    </row>
    <row r="1361" spans="1:2" x14ac:dyDescent="0.25">
      <c r="A1361">
        <v>1359</v>
      </c>
      <c r="B1361">
        <v>32.083744049072266</v>
      </c>
    </row>
    <row r="1362" spans="1:2" x14ac:dyDescent="0.25">
      <c r="A1362">
        <v>1360</v>
      </c>
      <c r="B1362">
        <v>33.009147644042969</v>
      </c>
    </row>
    <row r="1363" spans="1:2" x14ac:dyDescent="0.25">
      <c r="A1363">
        <v>1361</v>
      </c>
      <c r="B1363">
        <v>33.104557037353516</v>
      </c>
    </row>
    <row r="1364" spans="1:2" x14ac:dyDescent="0.25">
      <c r="A1364">
        <v>1362</v>
      </c>
      <c r="B1364">
        <v>33.298107147216797</v>
      </c>
    </row>
    <row r="1365" spans="1:2" x14ac:dyDescent="0.25">
      <c r="A1365">
        <v>1363</v>
      </c>
      <c r="B1365">
        <v>33.206329345703125</v>
      </c>
    </row>
    <row r="1366" spans="1:2" x14ac:dyDescent="0.25">
      <c r="A1366">
        <v>1364</v>
      </c>
      <c r="B1366">
        <v>32.71600341796875</v>
      </c>
    </row>
    <row r="1367" spans="1:2" x14ac:dyDescent="0.25">
      <c r="A1367">
        <v>1365</v>
      </c>
      <c r="B1367">
        <v>32.67547607421875</v>
      </c>
    </row>
    <row r="1368" spans="1:2" x14ac:dyDescent="0.25">
      <c r="A1368">
        <v>1366</v>
      </c>
      <c r="B1368">
        <v>31.845401763916016</v>
      </c>
    </row>
    <row r="1369" spans="1:2" x14ac:dyDescent="0.25">
      <c r="A1369">
        <v>1367</v>
      </c>
      <c r="B1369">
        <v>31.539829254150391</v>
      </c>
    </row>
    <row r="1370" spans="1:2" x14ac:dyDescent="0.25">
      <c r="A1370">
        <v>1368</v>
      </c>
      <c r="B1370">
        <v>31.589082717895508</v>
      </c>
    </row>
    <row r="1371" spans="1:2" x14ac:dyDescent="0.25">
      <c r="A1371">
        <v>1369</v>
      </c>
      <c r="B1371">
        <v>31.749549865722656</v>
      </c>
    </row>
    <row r="1372" spans="1:2" x14ac:dyDescent="0.25">
      <c r="A1372">
        <v>1370</v>
      </c>
      <c r="B1372">
        <v>32.104110717773438</v>
      </c>
    </row>
    <row r="1373" spans="1:2" x14ac:dyDescent="0.25">
      <c r="A1373">
        <v>1371</v>
      </c>
      <c r="B1373">
        <v>32.004909515380859</v>
      </c>
    </row>
    <row r="1374" spans="1:2" x14ac:dyDescent="0.25">
      <c r="A1374">
        <v>1372</v>
      </c>
      <c r="B1374">
        <v>30.871540069580078</v>
      </c>
    </row>
    <row r="1375" spans="1:2" x14ac:dyDescent="0.25">
      <c r="A1375">
        <v>1373</v>
      </c>
      <c r="B1375">
        <v>30.626880645751953</v>
      </c>
    </row>
    <row r="1376" spans="1:2" x14ac:dyDescent="0.25">
      <c r="A1376">
        <v>1374</v>
      </c>
      <c r="B1376">
        <v>30.557703018188477</v>
      </c>
    </row>
    <row r="1377" spans="1:2" x14ac:dyDescent="0.25">
      <c r="A1377">
        <v>1375</v>
      </c>
      <c r="B1377">
        <v>30.010702133178711</v>
      </c>
    </row>
    <row r="1378" spans="1:2" x14ac:dyDescent="0.25">
      <c r="A1378">
        <v>1376</v>
      </c>
      <c r="B1378">
        <v>29.583282470703125</v>
      </c>
    </row>
    <row r="1379" spans="1:2" x14ac:dyDescent="0.25">
      <c r="A1379">
        <v>1377</v>
      </c>
      <c r="B1379">
        <v>29.128166198730469</v>
      </c>
    </row>
    <row r="1380" spans="1:2" x14ac:dyDescent="0.25">
      <c r="A1380">
        <v>1378</v>
      </c>
      <c r="B1380">
        <v>28.669746398925781</v>
      </c>
    </row>
    <row r="1381" spans="1:2" x14ac:dyDescent="0.25">
      <c r="A1381">
        <v>1379</v>
      </c>
      <c r="B1381">
        <v>29.022560119628906</v>
      </c>
    </row>
    <row r="1382" spans="1:2" x14ac:dyDescent="0.25">
      <c r="A1382">
        <v>1380</v>
      </c>
      <c r="B1382">
        <v>30.038362503051758</v>
      </c>
    </row>
    <row r="1383" spans="1:2" x14ac:dyDescent="0.25">
      <c r="A1383">
        <v>1381</v>
      </c>
      <c r="B1383">
        <v>29.393013000488281</v>
      </c>
    </row>
    <row r="1384" spans="1:2" x14ac:dyDescent="0.25">
      <c r="A1384">
        <v>1382</v>
      </c>
      <c r="B1384">
        <v>29.115680694580078</v>
      </c>
    </row>
    <row r="1385" spans="1:2" x14ac:dyDescent="0.25">
      <c r="A1385">
        <v>1383</v>
      </c>
      <c r="B1385">
        <v>29.50593376159668</v>
      </c>
    </row>
    <row r="1386" spans="1:2" x14ac:dyDescent="0.25">
      <c r="A1386">
        <v>1384</v>
      </c>
      <c r="B1386">
        <v>29.377408981323242</v>
      </c>
    </row>
    <row r="1387" spans="1:2" x14ac:dyDescent="0.25">
      <c r="A1387">
        <v>1385</v>
      </c>
      <c r="B1387">
        <v>29.856115341186523</v>
      </c>
    </row>
    <row r="1388" spans="1:2" x14ac:dyDescent="0.25">
      <c r="A1388">
        <v>1386</v>
      </c>
      <c r="B1388">
        <v>29.288885116577148</v>
      </c>
    </row>
    <row r="1389" spans="1:2" x14ac:dyDescent="0.25">
      <c r="A1389">
        <v>1387</v>
      </c>
      <c r="B1389">
        <v>28.973503112792969</v>
      </c>
    </row>
    <row r="1390" spans="1:2" x14ac:dyDescent="0.25">
      <c r="A1390">
        <v>1388</v>
      </c>
      <c r="B1390">
        <v>27.582967758178711</v>
      </c>
    </row>
    <row r="1391" spans="1:2" x14ac:dyDescent="0.25">
      <c r="A1391">
        <v>1389</v>
      </c>
      <c r="B1391">
        <v>27.928646087646484</v>
      </c>
    </row>
    <row r="1392" spans="1:2" x14ac:dyDescent="0.25">
      <c r="A1392">
        <v>1390</v>
      </c>
      <c r="B1392">
        <v>28.056377410888672</v>
      </c>
    </row>
    <row r="1393" spans="1:2" x14ac:dyDescent="0.25">
      <c r="A1393">
        <v>1391</v>
      </c>
      <c r="B1393">
        <v>27.972539901733398</v>
      </c>
    </row>
    <row r="1394" spans="1:2" x14ac:dyDescent="0.25">
      <c r="A1394">
        <v>1392</v>
      </c>
      <c r="B1394">
        <v>28.290683746337891</v>
      </c>
    </row>
    <row r="1395" spans="1:2" x14ac:dyDescent="0.25">
      <c r="A1395">
        <v>1393</v>
      </c>
      <c r="B1395">
        <v>28.427715301513672</v>
      </c>
    </row>
    <row r="1396" spans="1:2" x14ac:dyDescent="0.25">
      <c r="A1396">
        <v>1394</v>
      </c>
      <c r="B1396">
        <v>27.7615966796875</v>
      </c>
    </row>
    <row r="1397" spans="1:2" x14ac:dyDescent="0.25">
      <c r="A1397">
        <v>1395</v>
      </c>
      <c r="B1397">
        <v>28.346994400024414</v>
      </c>
    </row>
    <row r="1398" spans="1:2" x14ac:dyDescent="0.25">
      <c r="A1398">
        <v>1396</v>
      </c>
      <c r="B1398">
        <v>28.110940933227539</v>
      </c>
    </row>
    <row r="1399" spans="1:2" x14ac:dyDescent="0.25">
      <c r="A1399">
        <v>1397</v>
      </c>
      <c r="B1399">
        <v>28.090564727783203</v>
      </c>
    </row>
    <row r="1400" spans="1:2" x14ac:dyDescent="0.25">
      <c r="A1400">
        <v>1398</v>
      </c>
      <c r="B1400">
        <v>28.834392547607422</v>
      </c>
    </row>
    <row r="1401" spans="1:2" x14ac:dyDescent="0.25">
      <c r="A1401">
        <v>1399</v>
      </c>
      <c r="B1401">
        <v>29.011539459228516</v>
      </c>
    </row>
    <row r="1402" spans="1:2" x14ac:dyDescent="0.25">
      <c r="A1402">
        <v>1400</v>
      </c>
      <c r="B1402">
        <v>28.790334701538086</v>
      </c>
    </row>
    <row r="1403" spans="1:2" x14ac:dyDescent="0.25">
      <c r="A1403">
        <v>1401</v>
      </c>
      <c r="B1403">
        <v>28.778474807739258</v>
      </c>
    </row>
    <row r="1404" spans="1:2" x14ac:dyDescent="0.25">
      <c r="A1404">
        <v>1402</v>
      </c>
      <c r="B1404">
        <v>28.928821563720703</v>
      </c>
    </row>
    <row r="1405" spans="1:2" x14ac:dyDescent="0.25">
      <c r="A1405">
        <v>1403</v>
      </c>
      <c r="B1405">
        <v>28.606395721435547</v>
      </c>
    </row>
    <row r="1406" spans="1:2" x14ac:dyDescent="0.25">
      <c r="A1406">
        <v>1404</v>
      </c>
      <c r="B1406">
        <v>28.853174209594727</v>
      </c>
    </row>
    <row r="1407" spans="1:2" x14ac:dyDescent="0.25">
      <c r="A1407">
        <v>1405</v>
      </c>
      <c r="B1407">
        <v>29.149343490600586</v>
      </c>
    </row>
    <row r="1408" spans="1:2" x14ac:dyDescent="0.25">
      <c r="A1408">
        <v>1406</v>
      </c>
      <c r="B1408">
        <v>29.390268325805664</v>
      </c>
    </row>
    <row r="1409" spans="1:2" x14ac:dyDescent="0.25">
      <c r="A1409">
        <v>1407</v>
      </c>
      <c r="B1409">
        <v>30.117595672607422</v>
      </c>
    </row>
    <row r="1410" spans="1:2" x14ac:dyDescent="0.25">
      <c r="A1410">
        <v>1408</v>
      </c>
      <c r="B1410">
        <v>30.526527404785156</v>
      </c>
    </row>
    <row r="1411" spans="1:2" x14ac:dyDescent="0.25">
      <c r="A1411">
        <v>1409</v>
      </c>
      <c r="B1411">
        <v>30.249616622924805</v>
      </c>
    </row>
    <row r="1412" spans="1:2" x14ac:dyDescent="0.25">
      <c r="A1412">
        <v>1410</v>
      </c>
      <c r="B1412">
        <v>30.247673034667969</v>
      </c>
    </row>
    <row r="1413" spans="1:2" x14ac:dyDescent="0.25">
      <c r="A1413">
        <v>1411</v>
      </c>
      <c r="B1413">
        <v>29.82740592956543</v>
      </c>
    </row>
    <row r="1414" spans="1:2" x14ac:dyDescent="0.25">
      <c r="A1414">
        <v>1412</v>
      </c>
      <c r="B1414">
        <v>29.664997100830078</v>
      </c>
    </row>
    <row r="1415" spans="1:2" x14ac:dyDescent="0.25">
      <c r="A1415">
        <v>1413</v>
      </c>
      <c r="B1415">
        <v>29.272588729858398</v>
      </c>
    </row>
    <row r="1416" spans="1:2" x14ac:dyDescent="0.25">
      <c r="A1416">
        <v>1414</v>
      </c>
      <c r="B1416">
        <v>29.961483001708984</v>
      </c>
    </row>
    <row r="1417" spans="1:2" x14ac:dyDescent="0.25">
      <c r="A1417">
        <v>1415</v>
      </c>
      <c r="B1417">
        <v>29.472932815551758</v>
      </c>
    </row>
    <row r="1418" spans="1:2" x14ac:dyDescent="0.25">
      <c r="A1418">
        <v>1416</v>
      </c>
      <c r="B1418">
        <v>29.119974136352539</v>
      </c>
    </row>
    <row r="1419" spans="1:2" x14ac:dyDescent="0.25">
      <c r="A1419">
        <v>1417</v>
      </c>
      <c r="B1419">
        <v>29.007295608520508</v>
      </c>
    </row>
    <row r="1420" spans="1:2" x14ac:dyDescent="0.25">
      <c r="A1420">
        <v>1418</v>
      </c>
      <c r="B1420">
        <v>28.480325698852539</v>
      </c>
    </row>
    <row r="1421" spans="1:2" x14ac:dyDescent="0.25">
      <c r="A1421">
        <v>1419</v>
      </c>
      <c r="B1421">
        <v>28.437593460083008</v>
      </c>
    </row>
    <row r="1422" spans="1:2" x14ac:dyDescent="0.25">
      <c r="A1422">
        <v>1420</v>
      </c>
      <c r="B1422">
        <v>28.806735992431641</v>
      </c>
    </row>
    <row r="1423" spans="1:2" x14ac:dyDescent="0.25">
      <c r="A1423">
        <v>1421</v>
      </c>
      <c r="B1423">
        <v>28.379587173461914</v>
      </c>
    </row>
    <row r="1424" spans="1:2" x14ac:dyDescent="0.25">
      <c r="A1424">
        <v>1422</v>
      </c>
      <c r="B1424">
        <v>28.555547714233398</v>
      </c>
    </row>
    <row r="1425" spans="1:2" x14ac:dyDescent="0.25">
      <c r="A1425">
        <v>1423</v>
      </c>
      <c r="B1425">
        <v>28.070240020751953</v>
      </c>
    </row>
    <row r="1426" spans="1:2" x14ac:dyDescent="0.25">
      <c r="A1426">
        <v>1424</v>
      </c>
      <c r="B1426">
        <v>27.64276123046875</v>
      </c>
    </row>
    <row r="1427" spans="1:2" x14ac:dyDescent="0.25">
      <c r="A1427">
        <v>1425</v>
      </c>
      <c r="B1427">
        <v>27.996883392333984</v>
      </c>
    </row>
    <row r="1428" spans="1:2" x14ac:dyDescent="0.25">
      <c r="A1428">
        <v>1426</v>
      </c>
      <c r="B1428">
        <v>27.606889724731445</v>
      </c>
    </row>
    <row r="1429" spans="1:2" x14ac:dyDescent="0.25">
      <c r="A1429">
        <v>1427</v>
      </c>
      <c r="B1429">
        <v>27.629739761352539</v>
      </c>
    </row>
    <row r="1430" spans="1:2" x14ac:dyDescent="0.25">
      <c r="A1430">
        <v>1428</v>
      </c>
      <c r="B1430">
        <v>28.17767333984375</v>
      </c>
    </row>
    <row r="1431" spans="1:2" x14ac:dyDescent="0.25">
      <c r="A1431">
        <v>1429</v>
      </c>
      <c r="B1431">
        <v>28.509626388549805</v>
      </c>
    </row>
    <row r="1432" spans="1:2" x14ac:dyDescent="0.25">
      <c r="A1432">
        <v>1430</v>
      </c>
      <c r="B1432">
        <v>28.412759780883789</v>
      </c>
    </row>
    <row r="1433" spans="1:2" x14ac:dyDescent="0.25">
      <c r="A1433">
        <v>1431</v>
      </c>
      <c r="B1433">
        <v>29.097692489624023</v>
      </c>
    </row>
    <row r="1434" spans="1:2" x14ac:dyDescent="0.25">
      <c r="A1434">
        <v>1432</v>
      </c>
      <c r="B1434">
        <v>29.32957649230957</v>
      </c>
    </row>
    <row r="1435" spans="1:2" x14ac:dyDescent="0.25">
      <c r="A1435">
        <v>1433</v>
      </c>
      <c r="B1435">
        <v>28.864162445068359</v>
      </c>
    </row>
    <row r="1436" spans="1:2" x14ac:dyDescent="0.25">
      <c r="A1436">
        <v>1434</v>
      </c>
      <c r="B1436">
        <v>29.356613159179688</v>
      </c>
    </row>
    <row r="1437" spans="1:2" x14ac:dyDescent="0.25">
      <c r="A1437">
        <v>1435</v>
      </c>
      <c r="B1437">
        <v>28.926315307617188</v>
      </c>
    </row>
    <row r="1438" spans="1:2" x14ac:dyDescent="0.25">
      <c r="A1438">
        <v>1436</v>
      </c>
      <c r="B1438">
        <v>28.055940628051758</v>
      </c>
    </row>
    <row r="1439" spans="1:2" x14ac:dyDescent="0.25">
      <c r="A1439">
        <v>1437</v>
      </c>
      <c r="B1439">
        <v>28.051233291625977</v>
      </c>
    </row>
    <row r="1440" spans="1:2" x14ac:dyDescent="0.25">
      <c r="A1440">
        <v>1438</v>
      </c>
      <c r="B1440">
        <v>27.586013793945313</v>
      </c>
    </row>
    <row r="1441" spans="1:2" x14ac:dyDescent="0.25">
      <c r="A1441">
        <v>1439</v>
      </c>
      <c r="B1441">
        <v>26.915752410888672</v>
      </c>
    </row>
    <row r="1442" spans="1:2" x14ac:dyDescent="0.25">
      <c r="A1442">
        <v>1440</v>
      </c>
      <c r="B1442">
        <v>26.465438842773438</v>
      </c>
    </row>
    <row r="1443" spans="1:2" x14ac:dyDescent="0.25">
      <c r="A1443">
        <v>1441</v>
      </c>
      <c r="B1443">
        <v>26.3353271484375</v>
      </c>
    </row>
    <row r="1444" spans="1:2" x14ac:dyDescent="0.25">
      <c r="A1444">
        <v>1442</v>
      </c>
      <c r="B1444">
        <v>25.997093200683594</v>
      </c>
    </row>
    <row r="1445" spans="1:2" x14ac:dyDescent="0.25">
      <c r="A1445">
        <v>1443</v>
      </c>
      <c r="B1445">
        <v>25.809324264526367</v>
      </c>
    </row>
    <row r="1446" spans="1:2" x14ac:dyDescent="0.25">
      <c r="A1446">
        <v>1444</v>
      </c>
      <c r="B1446">
        <v>25.395713806152344</v>
      </c>
    </row>
    <row r="1447" spans="1:2" x14ac:dyDescent="0.25">
      <c r="A1447">
        <v>1445</v>
      </c>
      <c r="B1447">
        <v>25.48411750793457</v>
      </c>
    </row>
    <row r="1448" spans="1:2" x14ac:dyDescent="0.25">
      <c r="A1448">
        <v>1446</v>
      </c>
      <c r="B1448">
        <v>25.898151397705078</v>
      </c>
    </row>
    <row r="1449" spans="1:2" x14ac:dyDescent="0.25">
      <c r="A1449">
        <v>1447</v>
      </c>
      <c r="B1449">
        <v>25.994117736816406</v>
      </c>
    </row>
    <row r="1450" spans="1:2" x14ac:dyDescent="0.25">
      <c r="A1450">
        <v>1448</v>
      </c>
      <c r="B1450">
        <v>25.506296157836914</v>
      </c>
    </row>
    <row r="1451" spans="1:2" x14ac:dyDescent="0.25">
      <c r="A1451">
        <v>1449</v>
      </c>
      <c r="B1451">
        <v>25.634998321533203</v>
      </c>
    </row>
    <row r="1452" spans="1:2" x14ac:dyDescent="0.25">
      <c r="A1452">
        <v>1450</v>
      </c>
      <c r="B1452">
        <v>25.552627563476563</v>
      </c>
    </row>
    <row r="1453" spans="1:2" x14ac:dyDescent="0.25">
      <c r="A1453">
        <v>1451</v>
      </c>
      <c r="B1453">
        <v>25.194421768188477</v>
      </c>
    </row>
    <row r="1454" spans="1:2" x14ac:dyDescent="0.25">
      <c r="A1454">
        <v>1452</v>
      </c>
      <c r="B1454">
        <v>23.345300674438477</v>
      </c>
    </row>
    <row r="1455" spans="1:2" x14ac:dyDescent="0.25">
      <c r="A1455">
        <v>1453</v>
      </c>
      <c r="B1455">
        <v>20.619806289672852</v>
      </c>
    </row>
    <row r="1456" spans="1:2" x14ac:dyDescent="0.25">
      <c r="A1456">
        <v>1454</v>
      </c>
      <c r="B1456">
        <v>20.138740539550781</v>
      </c>
    </row>
    <row r="1457" spans="1:2" x14ac:dyDescent="0.25">
      <c r="A1457">
        <v>1455</v>
      </c>
      <c r="B1457">
        <v>20.17510986328125</v>
      </c>
    </row>
    <row r="1458" spans="1:2" x14ac:dyDescent="0.25">
      <c r="A1458">
        <v>1456</v>
      </c>
      <c r="B1458">
        <v>20.170351028442383</v>
      </c>
    </row>
    <row r="1459" spans="1:2" x14ac:dyDescent="0.25">
      <c r="A1459">
        <v>1457</v>
      </c>
      <c r="B1459">
        <v>20.410257339477539</v>
      </c>
    </row>
    <row r="1460" spans="1:2" x14ac:dyDescent="0.25">
      <c r="A1460">
        <v>1458</v>
      </c>
      <c r="B1460">
        <v>19.809099197387695</v>
      </c>
    </row>
    <row r="1461" spans="1:2" x14ac:dyDescent="0.25">
      <c r="A1461">
        <v>1459</v>
      </c>
      <c r="B1461">
        <v>19.419523239135742</v>
      </c>
    </row>
    <row r="1462" spans="1:2" x14ac:dyDescent="0.25">
      <c r="A1462">
        <v>1460</v>
      </c>
      <c r="B1462">
        <v>19.18263053894043</v>
      </c>
    </row>
    <row r="1463" spans="1:2" x14ac:dyDescent="0.25">
      <c r="A1463">
        <v>1461</v>
      </c>
      <c r="B1463">
        <v>18.731695175170898</v>
      </c>
    </row>
    <row r="1464" spans="1:2" x14ac:dyDescent="0.25">
      <c r="A1464">
        <v>1462</v>
      </c>
      <c r="B1464">
        <v>18.826841354370117</v>
      </c>
    </row>
    <row r="1465" spans="1:2" x14ac:dyDescent="0.25">
      <c r="A1465">
        <v>1463</v>
      </c>
      <c r="B1465">
        <v>19.779178619384766</v>
      </c>
    </row>
    <row r="1466" spans="1:2" x14ac:dyDescent="0.25">
      <c r="A1466">
        <v>1464</v>
      </c>
      <c r="B1466">
        <v>20.517753601074219</v>
      </c>
    </row>
    <row r="1467" spans="1:2" x14ac:dyDescent="0.25">
      <c r="A1467">
        <v>1465</v>
      </c>
      <c r="B1467">
        <v>20.071640014648438</v>
      </c>
    </row>
    <row r="1468" spans="1:2" x14ac:dyDescent="0.25">
      <c r="A1468">
        <v>1466</v>
      </c>
      <c r="B1468">
        <v>20.551202774047852</v>
      </c>
    </row>
    <row r="1469" spans="1:2" x14ac:dyDescent="0.25">
      <c r="A1469">
        <v>1467</v>
      </c>
      <c r="B1469">
        <v>20.950441360473633</v>
      </c>
    </row>
    <row r="1470" spans="1:2" x14ac:dyDescent="0.25">
      <c r="A1470">
        <v>1468</v>
      </c>
      <c r="B1470">
        <v>19.739072799682617</v>
      </c>
    </row>
    <row r="1471" spans="1:2" x14ac:dyDescent="0.25">
      <c r="A1471">
        <v>1469</v>
      </c>
      <c r="B1471">
        <v>19.560155868530273</v>
      </c>
    </row>
    <row r="1472" spans="1:2" x14ac:dyDescent="0.25">
      <c r="A1472">
        <v>1470</v>
      </c>
      <c r="B1472">
        <v>18.980583190917969</v>
      </c>
    </row>
    <row r="1473" spans="1:2" x14ac:dyDescent="0.25">
      <c r="A1473">
        <v>1471</v>
      </c>
      <c r="B1473">
        <v>19.322477340698242</v>
      </c>
    </row>
    <row r="1474" spans="1:2" x14ac:dyDescent="0.25">
      <c r="A1474">
        <v>1472</v>
      </c>
      <c r="B1474">
        <v>19.104108810424805</v>
      </c>
    </row>
    <row r="1475" spans="1:2" x14ac:dyDescent="0.25">
      <c r="A1475">
        <v>1473</v>
      </c>
      <c r="B1475">
        <v>18.959714889526367</v>
      </c>
    </row>
    <row r="1476" spans="1:2" x14ac:dyDescent="0.25">
      <c r="A1476">
        <v>1474</v>
      </c>
      <c r="B1476">
        <v>20.476940155029297</v>
      </c>
    </row>
    <row r="1477" spans="1:2" x14ac:dyDescent="0.25">
      <c r="A1477">
        <v>1475</v>
      </c>
      <c r="B1477">
        <v>20.771736145019531</v>
      </c>
    </row>
    <row r="1478" spans="1:2" x14ac:dyDescent="0.25">
      <c r="A1478">
        <v>1476</v>
      </c>
      <c r="B1478">
        <v>20.815786361694336</v>
      </c>
    </row>
    <row r="1479" spans="1:2" x14ac:dyDescent="0.25">
      <c r="A1479">
        <v>1477</v>
      </c>
      <c r="B1479">
        <v>19.535757064819336</v>
      </c>
    </row>
    <row r="1480" spans="1:2" x14ac:dyDescent="0.25">
      <c r="A1480">
        <v>1478</v>
      </c>
      <c r="B1480">
        <v>19.654430389404297</v>
      </c>
    </row>
    <row r="1481" spans="1:2" x14ac:dyDescent="0.25">
      <c r="A1481">
        <v>1479</v>
      </c>
      <c r="B1481">
        <v>19.763374328613281</v>
      </c>
    </row>
    <row r="1482" spans="1:2" x14ac:dyDescent="0.25">
      <c r="A1482">
        <v>1480</v>
      </c>
      <c r="B1482">
        <v>19.525861740112305</v>
      </c>
    </row>
    <row r="1483" spans="1:2" x14ac:dyDescent="0.25">
      <c r="A1483">
        <v>1481</v>
      </c>
      <c r="B1483">
        <v>18.973587036132813</v>
      </c>
    </row>
    <row r="1484" spans="1:2" x14ac:dyDescent="0.25">
      <c r="A1484">
        <v>1482</v>
      </c>
      <c r="B1484">
        <v>18.856266021728516</v>
      </c>
    </row>
    <row r="1485" spans="1:2" x14ac:dyDescent="0.25">
      <c r="A1485">
        <v>1483</v>
      </c>
      <c r="B1485">
        <v>19.209985733032227</v>
      </c>
    </row>
    <row r="1486" spans="1:2" x14ac:dyDescent="0.25">
      <c r="A1486">
        <v>1484</v>
      </c>
      <c r="B1486">
        <v>18.592878341674805</v>
      </c>
    </row>
    <row r="1487" spans="1:2" x14ac:dyDescent="0.25">
      <c r="A1487">
        <v>1485</v>
      </c>
      <c r="B1487">
        <v>18.792495727539063</v>
      </c>
    </row>
    <row r="1488" spans="1:2" x14ac:dyDescent="0.25">
      <c r="A1488">
        <v>1486</v>
      </c>
      <c r="B1488">
        <v>18.701532363891602</v>
      </c>
    </row>
    <row r="1489" spans="1:2" x14ac:dyDescent="0.25">
      <c r="A1489">
        <v>1487</v>
      </c>
      <c r="B1489">
        <v>17.561569213867188</v>
      </c>
    </row>
    <row r="1490" spans="1:2" x14ac:dyDescent="0.25">
      <c r="A1490">
        <v>1488</v>
      </c>
      <c r="B1490">
        <v>17.502897262573242</v>
      </c>
    </row>
    <row r="1491" spans="1:2" x14ac:dyDescent="0.25">
      <c r="A1491">
        <v>1489</v>
      </c>
      <c r="B1491">
        <v>16.962249755859375</v>
      </c>
    </row>
    <row r="1492" spans="1:2" x14ac:dyDescent="0.25">
      <c r="A1492">
        <v>1490</v>
      </c>
      <c r="B1492">
        <v>16.304868698120117</v>
      </c>
    </row>
    <row r="1493" spans="1:2" x14ac:dyDescent="0.25">
      <c r="A1493">
        <v>1491</v>
      </c>
      <c r="B1493">
        <v>15.381259918212891</v>
      </c>
    </row>
    <row r="1494" spans="1:2" x14ac:dyDescent="0.25">
      <c r="A1494">
        <v>1492</v>
      </c>
      <c r="B1494">
        <v>15.123048782348633</v>
      </c>
    </row>
    <row r="1495" spans="1:2" x14ac:dyDescent="0.25">
      <c r="A1495">
        <v>1493</v>
      </c>
      <c r="B1495">
        <v>15.539191246032715</v>
      </c>
    </row>
    <row r="1496" spans="1:2" x14ac:dyDescent="0.25">
      <c r="A1496">
        <v>1494</v>
      </c>
      <c r="B1496">
        <v>15.845775604248047</v>
      </c>
    </row>
    <row r="1497" spans="1:2" x14ac:dyDescent="0.25">
      <c r="A1497">
        <v>1495</v>
      </c>
      <c r="B1497">
        <v>15.795648574829102</v>
      </c>
    </row>
    <row r="1498" spans="1:2" x14ac:dyDescent="0.25">
      <c r="A1498">
        <v>1496</v>
      </c>
      <c r="B1498">
        <v>16.704549789428711</v>
      </c>
    </row>
    <row r="1499" spans="1:2" x14ac:dyDescent="0.25">
      <c r="A1499">
        <v>1497</v>
      </c>
      <c r="B1499">
        <v>16.67329216003418</v>
      </c>
    </row>
    <row r="1500" spans="1:2" x14ac:dyDescent="0.25">
      <c r="A1500">
        <v>1498</v>
      </c>
      <c r="B1500">
        <v>16.581869125366211</v>
      </c>
    </row>
    <row r="1501" spans="1:2" x14ac:dyDescent="0.25">
      <c r="A1501">
        <v>1499</v>
      </c>
      <c r="B1501">
        <v>16.570022583007813</v>
      </c>
    </row>
    <row r="1502" spans="1:2" x14ac:dyDescent="0.25">
      <c r="A1502">
        <v>1500</v>
      </c>
      <c r="B1502">
        <v>16.851127624511719</v>
      </c>
    </row>
    <row r="1503" spans="1:2" x14ac:dyDescent="0.25">
      <c r="A1503">
        <v>1501</v>
      </c>
      <c r="B1503">
        <v>17.066595077514648</v>
      </c>
    </row>
    <row r="1504" spans="1:2" x14ac:dyDescent="0.25">
      <c r="A1504">
        <v>1502</v>
      </c>
      <c r="B1504">
        <v>17.830310821533203</v>
      </c>
    </row>
    <row r="1505" spans="1:2" x14ac:dyDescent="0.25">
      <c r="A1505">
        <v>1503</v>
      </c>
      <c r="B1505">
        <v>18.302209854125977</v>
      </c>
    </row>
    <row r="1506" spans="1:2" x14ac:dyDescent="0.25">
      <c r="A1506">
        <v>1504</v>
      </c>
      <c r="B1506">
        <v>17.520023345947266</v>
      </c>
    </row>
    <row r="1507" spans="1:2" x14ac:dyDescent="0.25">
      <c r="A1507">
        <v>1505</v>
      </c>
      <c r="B1507">
        <v>17.802974700927734</v>
      </c>
    </row>
    <row r="1508" spans="1:2" x14ac:dyDescent="0.25">
      <c r="A1508">
        <v>1506</v>
      </c>
      <c r="B1508">
        <v>17.612743377685547</v>
      </c>
    </row>
    <row r="1509" spans="1:2" x14ac:dyDescent="0.25">
      <c r="A1509">
        <v>1507</v>
      </c>
      <c r="B1509">
        <v>17.215972900390625</v>
      </c>
    </row>
    <row r="1510" spans="1:2" x14ac:dyDescent="0.25">
      <c r="A1510">
        <v>1508</v>
      </c>
      <c r="B1510">
        <v>17.085939407348633</v>
      </c>
    </row>
    <row r="1511" spans="1:2" x14ac:dyDescent="0.25">
      <c r="A1511">
        <v>1509</v>
      </c>
      <c r="B1511">
        <v>17.299545288085938</v>
      </c>
    </row>
    <row r="1512" spans="1:2" x14ac:dyDescent="0.25">
      <c r="A1512">
        <v>1510</v>
      </c>
      <c r="B1512">
        <v>16.880031585693359</v>
      </c>
    </row>
    <row r="1513" spans="1:2" x14ac:dyDescent="0.25">
      <c r="A1513">
        <v>1511</v>
      </c>
      <c r="B1513">
        <v>16.144325256347656</v>
      </c>
    </row>
    <row r="1514" spans="1:2" x14ac:dyDescent="0.25">
      <c r="A1514">
        <v>1512</v>
      </c>
      <c r="B1514">
        <v>16.210256576538086</v>
      </c>
    </row>
    <row r="1515" spans="1:2" x14ac:dyDescent="0.25">
      <c r="A1515">
        <v>1513</v>
      </c>
      <c r="B1515">
        <v>15.947343826293945</v>
      </c>
    </row>
    <row r="1516" spans="1:2" x14ac:dyDescent="0.25">
      <c r="A1516">
        <v>1514</v>
      </c>
      <c r="B1516">
        <v>15.404891967773438</v>
      </c>
    </row>
    <row r="1517" spans="1:2" x14ac:dyDescent="0.25">
      <c r="A1517">
        <v>1515</v>
      </c>
      <c r="B1517">
        <v>15.81669807434082</v>
      </c>
    </row>
    <row r="1518" spans="1:2" x14ac:dyDescent="0.25">
      <c r="A1518">
        <v>1516</v>
      </c>
      <c r="B1518">
        <v>15.332472801208496</v>
      </c>
    </row>
    <row r="1519" spans="1:2" x14ac:dyDescent="0.25">
      <c r="A1519">
        <v>1517</v>
      </c>
      <c r="B1519">
        <v>14.743943214416504</v>
      </c>
    </row>
    <row r="1520" spans="1:2" x14ac:dyDescent="0.25">
      <c r="A1520">
        <v>1518</v>
      </c>
      <c r="B1520">
        <v>15.022669792175293</v>
      </c>
    </row>
    <row r="1521" spans="1:2" x14ac:dyDescent="0.25">
      <c r="A1521">
        <v>1519</v>
      </c>
      <c r="B1521">
        <v>15.365933418273926</v>
      </c>
    </row>
    <row r="1522" spans="1:2" x14ac:dyDescent="0.25">
      <c r="A1522">
        <v>1520</v>
      </c>
      <c r="B1522">
        <v>15.203414916992188</v>
      </c>
    </row>
    <row r="1523" spans="1:2" x14ac:dyDescent="0.25">
      <c r="A1523">
        <v>1521</v>
      </c>
      <c r="B1523">
        <v>16.194904327392578</v>
      </c>
    </row>
    <row r="1524" spans="1:2" x14ac:dyDescent="0.25">
      <c r="A1524">
        <v>1522</v>
      </c>
      <c r="B1524">
        <v>17.742156982421875</v>
      </c>
    </row>
    <row r="1525" spans="1:2" x14ac:dyDescent="0.25">
      <c r="A1525">
        <v>1523</v>
      </c>
      <c r="B1525">
        <v>18.441905975341797</v>
      </c>
    </row>
    <row r="1526" spans="1:2" x14ac:dyDescent="0.25">
      <c r="A1526">
        <v>1524</v>
      </c>
      <c r="B1526">
        <v>18.928775787353516</v>
      </c>
    </row>
    <row r="1527" spans="1:2" x14ac:dyDescent="0.25">
      <c r="A1527">
        <v>1525</v>
      </c>
      <c r="B1527">
        <v>19.020132064819336</v>
      </c>
    </row>
    <row r="1528" spans="1:2" x14ac:dyDescent="0.25">
      <c r="A1528">
        <v>1526</v>
      </c>
      <c r="B1528">
        <v>18.663463592529297</v>
      </c>
    </row>
    <row r="1529" spans="1:2" x14ac:dyDescent="0.25">
      <c r="A1529">
        <v>1527</v>
      </c>
      <c r="B1529">
        <v>18.322641372680664</v>
      </c>
    </row>
    <row r="1530" spans="1:2" x14ac:dyDescent="0.25">
      <c r="A1530">
        <v>1528</v>
      </c>
      <c r="B1530">
        <v>18.756267547607422</v>
      </c>
    </row>
    <row r="1531" spans="1:2" x14ac:dyDescent="0.25">
      <c r="A1531">
        <v>1529</v>
      </c>
      <c r="B1531">
        <v>19.210609436035156</v>
      </c>
    </row>
    <row r="1532" spans="1:2" x14ac:dyDescent="0.25">
      <c r="A1532">
        <v>1530</v>
      </c>
      <c r="B1532">
        <v>19.173740386962891</v>
      </c>
    </row>
    <row r="1533" spans="1:2" x14ac:dyDescent="0.25">
      <c r="A1533">
        <v>1531</v>
      </c>
      <c r="B1533">
        <v>19.076362609863281</v>
      </c>
    </row>
    <row r="1534" spans="1:2" x14ac:dyDescent="0.25">
      <c r="A1534">
        <v>1532</v>
      </c>
      <c r="B1534">
        <v>19.569652557373047</v>
      </c>
    </row>
    <row r="1535" spans="1:2" x14ac:dyDescent="0.25">
      <c r="A1535">
        <v>1533</v>
      </c>
      <c r="B1535">
        <v>17.612730026245117</v>
      </c>
    </row>
    <row r="1536" spans="1:2" x14ac:dyDescent="0.25">
      <c r="A1536">
        <v>1534</v>
      </c>
      <c r="B1536">
        <v>17.039878845214844</v>
      </c>
    </row>
    <row r="1537" spans="1:2" x14ac:dyDescent="0.25">
      <c r="A1537">
        <v>1535</v>
      </c>
      <c r="B1537">
        <v>17.442617416381836</v>
      </c>
    </row>
    <row r="1538" spans="1:2" x14ac:dyDescent="0.25">
      <c r="A1538">
        <v>1536</v>
      </c>
      <c r="B1538">
        <v>17.692644119262695</v>
      </c>
    </row>
    <row r="1539" spans="1:2" x14ac:dyDescent="0.25">
      <c r="A1539">
        <v>1537</v>
      </c>
      <c r="B1539">
        <v>17.329179763793945</v>
      </c>
    </row>
    <row r="1540" spans="1:2" x14ac:dyDescent="0.25">
      <c r="A1540">
        <v>1538</v>
      </c>
      <c r="B1540">
        <v>17.614494323730469</v>
      </c>
    </row>
    <row r="1541" spans="1:2" x14ac:dyDescent="0.25">
      <c r="A1541">
        <v>1539</v>
      </c>
      <c r="B1541">
        <v>17.655693054199219</v>
      </c>
    </row>
    <row r="1542" spans="1:2" x14ac:dyDescent="0.25">
      <c r="A1542">
        <v>1540</v>
      </c>
      <c r="B1542">
        <v>17.146413803100586</v>
      </c>
    </row>
    <row r="1543" spans="1:2" x14ac:dyDescent="0.25">
      <c r="A1543">
        <v>1541</v>
      </c>
      <c r="B1543">
        <v>17.567514419555664</v>
      </c>
    </row>
    <row r="1544" spans="1:2" x14ac:dyDescent="0.25">
      <c r="A1544">
        <v>1542</v>
      </c>
      <c r="B1544">
        <v>17.768865585327148</v>
      </c>
    </row>
    <row r="1545" spans="1:2" x14ac:dyDescent="0.25">
      <c r="A1545">
        <v>1543</v>
      </c>
      <c r="B1545">
        <v>18.391988754272461</v>
      </c>
    </row>
    <row r="1546" spans="1:2" x14ac:dyDescent="0.25">
      <c r="A1546">
        <v>1544</v>
      </c>
      <c r="B1546">
        <v>18.16645622253418</v>
      </c>
    </row>
    <row r="1547" spans="1:2" x14ac:dyDescent="0.25">
      <c r="A1547">
        <v>1545</v>
      </c>
      <c r="B1547">
        <v>17.140933990478516</v>
      </c>
    </row>
    <row r="1548" spans="1:2" x14ac:dyDescent="0.25">
      <c r="A1548">
        <v>1546</v>
      </c>
      <c r="B1548">
        <v>17.005983352661133</v>
      </c>
    </row>
    <row r="1549" spans="1:2" x14ac:dyDescent="0.25">
      <c r="A1549">
        <v>1547</v>
      </c>
      <c r="B1549">
        <v>16.26904296875</v>
      </c>
    </row>
    <row r="1550" spans="1:2" x14ac:dyDescent="0.25">
      <c r="A1550">
        <v>1548</v>
      </c>
      <c r="B1550">
        <v>15.962270736694336</v>
      </c>
    </row>
    <row r="1551" spans="1:2" x14ac:dyDescent="0.25">
      <c r="A1551">
        <v>1549</v>
      </c>
      <c r="B1551">
        <v>15.888535499572754</v>
      </c>
    </row>
    <row r="1552" spans="1:2" x14ac:dyDescent="0.25">
      <c r="A1552">
        <v>1550</v>
      </c>
      <c r="B1552">
        <v>15.816795349121094</v>
      </c>
    </row>
    <row r="1553" spans="1:2" x14ac:dyDescent="0.25">
      <c r="A1553">
        <v>1551</v>
      </c>
      <c r="B1553">
        <v>15.53419017791748</v>
      </c>
    </row>
    <row r="1554" spans="1:2" x14ac:dyDescent="0.25">
      <c r="A1554">
        <v>1552</v>
      </c>
      <c r="B1554">
        <v>15.641406059265137</v>
      </c>
    </row>
    <row r="1555" spans="1:2" x14ac:dyDescent="0.25">
      <c r="A1555">
        <v>1553</v>
      </c>
      <c r="B1555">
        <v>15.947629928588867</v>
      </c>
    </row>
    <row r="1556" spans="1:2" x14ac:dyDescent="0.25">
      <c r="A1556">
        <v>1554</v>
      </c>
      <c r="B1556">
        <v>15.985363006591797</v>
      </c>
    </row>
    <row r="1557" spans="1:2" x14ac:dyDescent="0.25">
      <c r="A1557">
        <v>1555</v>
      </c>
      <c r="B1557">
        <v>16.428890228271484</v>
      </c>
    </row>
    <row r="1558" spans="1:2" x14ac:dyDescent="0.25">
      <c r="A1558">
        <v>1556</v>
      </c>
      <c r="B1558">
        <v>16.100790023803711</v>
      </c>
    </row>
    <row r="1559" spans="1:2" x14ac:dyDescent="0.25">
      <c r="A1559">
        <v>1557</v>
      </c>
      <c r="B1559">
        <v>15.84808349609375</v>
      </c>
    </row>
    <row r="1560" spans="1:2" x14ac:dyDescent="0.25">
      <c r="A1560">
        <v>1558</v>
      </c>
      <c r="B1560">
        <v>16.150745391845703</v>
      </c>
    </row>
    <row r="1561" spans="1:2" x14ac:dyDescent="0.25">
      <c r="A1561">
        <v>1559</v>
      </c>
      <c r="B1561">
        <v>16.248764038085938</v>
      </c>
    </row>
    <row r="1562" spans="1:2" x14ac:dyDescent="0.25">
      <c r="A1562">
        <v>1560</v>
      </c>
      <c r="B1562">
        <v>16.124038696289063</v>
      </c>
    </row>
    <row r="1563" spans="1:2" x14ac:dyDescent="0.25">
      <c r="A1563">
        <v>1561</v>
      </c>
      <c r="B1563">
        <v>16.627460479736328</v>
      </c>
    </row>
    <row r="1564" spans="1:2" x14ac:dyDescent="0.25">
      <c r="A1564">
        <v>1562</v>
      </c>
      <c r="B1564">
        <v>17.007219314575195</v>
      </c>
    </row>
    <row r="1565" spans="1:2" x14ac:dyDescent="0.25">
      <c r="A1565">
        <v>1563</v>
      </c>
      <c r="B1565">
        <v>16.518678665161133</v>
      </c>
    </row>
    <row r="1566" spans="1:2" x14ac:dyDescent="0.25">
      <c r="A1566">
        <v>1564</v>
      </c>
      <c r="B1566">
        <v>16.183168411254883</v>
      </c>
    </row>
    <row r="1567" spans="1:2" x14ac:dyDescent="0.25">
      <c r="A1567">
        <v>1565</v>
      </c>
      <c r="B1567">
        <v>15.999335289001465</v>
      </c>
    </row>
    <row r="1568" spans="1:2" x14ac:dyDescent="0.25">
      <c r="A1568">
        <v>1566</v>
      </c>
      <c r="B1568">
        <v>15.334064483642578</v>
      </c>
    </row>
    <row r="1569" spans="1:2" x14ac:dyDescent="0.25">
      <c r="A1569">
        <v>1567</v>
      </c>
      <c r="B1569">
        <v>15.181683540344238</v>
      </c>
    </row>
    <row r="1570" spans="1:2" x14ac:dyDescent="0.25">
      <c r="A1570">
        <v>1568</v>
      </c>
      <c r="B1570">
        <v>14.949592590332031</v>
      </c>
    </row>
    <row r="1571" spans="1:2" x14ac:dyDescent="0.25">
      <c r="A1571">
        <v>1569</v>
      </c>
      <c r="B1571">
        <v>14.936259269714355</v>
      </c>
    </row>
    <row r="1572" spans="1:2" x14ac:dyDescent="0.25">
      <c r="A1572">
        <v>1570</v>
      </c>
      <c r="B1572">
        <v>14.82932186126709</v>
      </c>
    </row>
    <row r="1573" spans="1:2" x14ac:dyDescent="0.25">
      <c r="A1573">
        <v>1571</v>
      </c>
      <c r="B1573">
        <v>14.374038696289063</v>
      </c>
    </row>
    <row r="1574" spans="1:2" x14ac:dyDescent="0.25">
      <c r="A1574">
        <v>1572</v>
      </c>
      <c r="B1574">
        <v>14.635173797607422</v>
      </c>
    </row>
    <row r="1575" spans="1:2" x14ac:dyDescent="0.25">
      <c r="A1575">
        <v>1573</v>
      </c>
      <c r="B1575">
        <v>14.924103736877441</v>
      </c>
    </row>
    <row r="1576" spans="1:2" x14ac:dyDescent="0.25">
      <c r="A1576">
        <v>1574</v>
      </c>
      <c r="B1576">
        <v>14.908359527587891</v>
      </c>
    </row>
    <row r="1577" spans="1:2" x14ac:dyDescent="0.25">
      <c r="A1577">
        <v>1575</v>
      </c>
      <c r="B1577">
        <v>14.892640113830566</v>
      </c>
    </row>
    <row r="1578" spans="1:2" x14ac:dyDescent="0.25">
      <c r="A1578">
        <v>1576</v>
      </c>
      <c r="B1578">
        <v>15.12899112701416</v>
      </c>
    </row>
    <row r="1579" spans="1:2" x14ac:dyDescent="0.25">
      <c r="A1579">
        <v>1577</v>
      </c>
      <c r="B1579">
        <v>14.567072868347168</v>
      </c>
    </row>
    <row r="1580" spans="1:2" x14ac:dyDescent="0.25">
      <c r="A1580">
        <v>1578</v>
      </c>
      <c r="B1580">
        <v>14.47393798828125</v>
      </c>
    </row>
    <row r="1581" spans="1:2" x14ac:dyDescent="0.25">
      <c r="A1581">
        <v>1579</v>
      </c>
      <c r="B1581">
        <v>14.949214935302734</v>
      </c>
    </row>
    <row r="1582" spans="1:2" x14ac:dyDescent="0.25">
      <c r="A1582">
        <v>1580</v>
      </c>
      <c r="B1582">
        <v>14.684367179870605</v>
      </c>
    </row>
    <row r="1583" spans="1:2" x14ac:dyDescent="0.25">
      <c r="A1583">
        <v>1581</v>
      </c>
      <c r="B1583">
        <v>14.872336387634277</v>
      </c>
    </row>
    <row r="1584" spans="1:2" x14ac:dyDescent="0.25">
      <c r="A1584">
        <v>1582</v>
      </c>
      <c r="B1584">
        <v>14.814817428588867</v>
      </c>
    </row>
    <row r="1585" spans="1:2" x14ac:dyDescent="0.25">
      <c r="A1585">
        <v>1583</v>
      </c>
      <c r="B1585">
        <v>14.478779792785645</v>
      </c>
    </row>
    <row r="1586" spans="1:2" x14ac:dyDescent="0.25">
      <c r="A1586">
        <v>1584</v>
      </c>
      <c r="B1586">
        <v>14.801987648010254</v>
      </c>
    </row>
    <row r="1587" spans="1:2" x14ac:dyDescent="0.25">
      <c r="A1587">
        <v>1585</v>
      </c>
      <c r="B1587">
        <v>15.177980422973633</v>
      </c>
    </row>
    <row r="1588" spans="1:2" x14ac:dyDescent="0.25">
      <c r="A1588">
        <v>1586</v>
      </c>
      <c r="B1588">
        <v>14.608978271484375</v>
      </c>
    </row>
    <row r="1589" spans="1:2" x14ac:dyDescent="0.25">
      <c r="A1589">
        <v>1587</v>
      </c>
      <c r="B1589">
        <v>14.369512557983398</v>
      </c>
    </row>
    <row r="1590" spans="1:2" x14ac:dyDescent="0.25">
      <c r="A1590">
        <v>1588</v>
      </c>
      <c r="B1590">
        <v>14.082661628723145</v>
      </c>
    </row>
    <row r="1591" spans="1:2" x14ac:dyDescent="0.25">
      <c r="A1591">
        <v>1589</v>
      </c>
      <c r="B1591">
        <v>13.369953155517578</v>
      </c>
    </row>
    <row r="1592" spans="1:2" x14ac:dyDescent="0.25">
      <c r="A1592">
        <v>1590</v>
      </c>
      <c r="B1592">
        <v>13.394326210021973</v>
      </c>
    </row>
    <row r="1593" spans="1:2" x14ac:dyDescent="0.25">
      <c r="A1593">
        <v>1591</v>
      </c>
      <c r="B1593">
        <v>12.822789192199707</v>
      </c>
    </row>
    <row r="1594" spans="1:2" x14ac:dyDescent="0.25">
      <c r="A1594">
        <v>1592</v>
      </c>
      <c r="B1594">
        <v>12.24486255645752</v>
      </c>
    </row>
    <row r="1595" spans="1:2" x14ac:dyDescent="0.25">
      <c r="A1595">
        <v>1593</v>
      </c>
      <c r="B1595">
        <v>11.827608108520508</v>
      </c>
    </row>
    <row r="1596" spans="1:2" x14ac:dyDescent="0.25">
      <c r="A1596">
        <v>1594</v>
      </c>
      <c r="B1596">
        <v>11.301401138305664</v>
      </c>
    </row>
    <row r="1597" spans="1:2" x14ac:dyDescent="0.25">
      <c r="A1597">
        <v>1595</v>
      </c>
      <c r="B1597">
        <v>10.766421318054199</v>
      </c>
    </row>
    <row r="1598" spans="1:2" x14ac:dyDescent="0.25">
      <c r="A1598">
        <v>1596</v>
      </c>
      <c r="B1598">
        <v>11.604334831237793</v>
      </c>
    </row>
    <row r="1599" spans="1:2" x14ac:dyDescent="0.25">
      <c r="A1599">
        <v>1597</v>
      </c>
      <c r="B1599">
        <v>11.686625480651855</v>
      </c>
    </row>
    <row r="1600" spans="1:2" x14ac:dyDescent="0.25">
      <c r="A1600">
        <v>1598</v>
      </c>
      <c r="B1600">
        <v>11.131998062133789</v>
      </c>
    </row>
    <row r="1601" spans="1:2" x14ac:dyDescent="0.25">
      <c r="A1601">
        <v>1599</v>
      </c>
      <c r="B1601">
        <v>11.220362663269043</v>
      </c>
    </row>
    <row r="1602" spans="1:2" x14ac:dyDescent="0.25">
      <c r="A1602">
        <v>1600</v>
      </c>
      <c r="B1602">
        <v>11.031646728515625</v>
      </c>
    </row>
    <row r="1603" spans="1:2" x14ac:dyDescent="0.25">
      <c r="A1603">
        <v>1601</v>
      </c>
      <c r="B1603">
        <v>10.513455390930176</v>
      </c>
    </row>
    <row r="1604" spans="1:2" x14ac:dyDescent="0.25">
      <c r="A1604">
        <v>1602</v>
      </c>
      <c r="B1604">
        <v>11.375396728515625</v>
      </c>
    </row>
    <row r="1605" spans="1:2" x14ac:dyDescent="0.25">
      <c r="A1605">
        <v>1603</v>
      </c>
      <c r="B1605">
        <v>11.304601669311523</v>
      </c>
    </row>
    <row r="1606" spans="1:2" x14ac:dyDescent="0.25">
      <c r="A1606">
        <v>1604</v>
      </c>
      <c r="B1606">
        <v>11.012364387512207</v>
      </c>
    </row>
    <row r="1607" spans="1:2" x14ac:dyDescent="0.25">
      <c r="A1607">
        <v>1605</v>
      </c>
      <c r="B1607">
        <v>11.129287719726563</v>
      </c>
    </row>
    <row r="1608" spans="1:2" x14ac:dyDescent="0.25">
      <c r="A1608">
        <v>1606</v>
      </c>
      <c r="B1608">
        <v>11.491824150085449</v>
      </c>
    </row>
    <row r="1609" spans="1:2" x14ac:dyDescent="0.25">
      <c r="A1609">
        <v>1607</v>
      </c>
      <c r="B1609">
        <v>11.187612533569336</v>
      </c>
    </row>
    <row r="1610" spans="1:2" x14ac:dyDescent="0.25">
      <c r="A1610">
        <v>1608</v>
      </c>
      <c r="B1610">
        <v>10.529079437255859</v>
      </c>
    </row>
    <row r="1611" spans="1:2" x14ac:dyDescent="0.25">
      <c r="A1611">
        <v>1609</v>
      </c>
      <c r="B1611">
        <v>10.497402191162109</v>
      </c>
    </row>
    <row r="1612" spans="1:2" x14ac:dyDescent="0.25">
      <c r="A1612">
        <v>1610</v>
      </c>
      <c r="B1612">
        <v>10.16682243347168</v>
      </c>
    </row>
    <row r="1613" spans="1:2" x14ac:dyDescent="0.25">
      <c r="A1613">
        <v>1611</v>
      </c>
      <c r="B1613">
        <v>10.189749717712402</v>
      </c>
    </row>
    <row r="1614" spans="1:2" x14ac:dyDescent="0.25">
      <c r="A1614">
        <v>1612</v>
      </c>
      <c r="B1614">
        <v>10.496040344238281</v>
      </c>
    </row>
    <row r="1615" spans="1:2" x14ac:dyDescent="0.25">
      <c r="A1615">
        <v>1613</v>
      </c>
      <c r="B1615">
        <v>11.059684753417969</v>
      </c>
    </row>
    <row r="1616" spans="1:2" x14ac:dyDescent="0.25">
      <c r="A1616">
        <v>1614</v>
      </c>
      <c r="B1616">
        <v>11.729976654052734</v>
      </c>
    </row>
    <row r="1617" spans="1:2" x14ac:dyDescent="0.25">
      <c r="A1617">
        <v>1615</v>
      </c>
      <c r="B1617">
        <v>11.813456535339355</v>
      </c>
    </row>
    <row r="1618" spans="1:2" x14ac:dyDescent="0.25">
      <c r="A1618">
        <v>1616</v>
      </c>
      <c r="B1618">
        <v>11.565093994140625</v>
      </c>
    </row>
    <row r="1619" spans="1:2" x14ac:dyDescent="0.25">
      <c r="A1619">
        <v>1617</v>
      </c>
      <c r="B1619">
        <v>11.346732139587402</v>
      </c>
    </row>
    <row r="1620" spans="1:2" x14ac:dyDescent="0.25">
      <c r="A1620">
        <v>1618</v>
      </c>
      <c r="B1620">
        <v>10.766890525817871</v>
      </c>
    </row>
    <row r="1621" spans="1:2" x14ac:dyDescent="0.25">
      <c r="A1621">
        <v>1619</v>
      </c>
      <c r="B1621">
        <v>10.924274444580078</v>
      </c>
    </row>
    <row r="1622" spans="1:2" x14ac:dyDescent="0.25">
      <c r="A1622">
        <v>1620</v>
      </c>
      <c r="B1622">
        <v>10.935636520385742</v>
      </c>
    </row>
    <row r="1623" spans="1:2" x14ac:dyDescent="0.25">
      <c r="A1623">
        <v>1621</v>
      </c>
      <c r="B1623">
        <v>10.856290817260742</v>
      </c>
    </row>
    <row r="1624" spans="1:2" x14ac:dyDescent="0.25">
      <c r="A1624">
        <v>1622</v>
      </c>
      <c r="B1624">
        <v>11.014694213867188</v>
      </c>
    </row>
    <row r="1625" spans="1:2" x14ac:dyDescent="0.25">
      <c r="A1625">
        <v>1623</v>
      </c>
      <c r="B1625">
        <v>11.248321533203125</v>
      </c>
    </row>
    <row r="1626" spans="1:2" x14ac:dyDescent="0.25">
      <c r="A1626">
        <v>1624</v>
      </c>
      <c r="B1626">
        <v>11.838486671447754</v>
      </c>
    </row>
    <row r="1627" spans="1:2" x14ac:dyDescent="0.25">
      <c r="A1627">
        <v>1625</v>
      </c>
      <c r="B1627">
        <v>12.073023796081543</v>
      </c>
    </row>
    <row r="1628" spans="1:2" x14ac:dyDescent="0.25">
      <c r="A1628">
        <v>1626</v>
      </c>
      <c r="B1628">
        <v>11.990443229675293</v>
      </c>
    </row>
    <row r="1629" spans="1:2" x14ac:dyDescent="0.25">
      <c r="A1629">
        <v>1627</v>
      </c>
      <c r="B1629">
        <v>11.592654228210449</v>
      </c>
    </row>
    <row r="1630" spans="1:2" x14ac:dyDescent="0.25">
      <c r="A1630">
        <v>1628</v>
      </c>
      <c r="B1630">
        <v>10.962336540222168</v>
      </c>
    </row>
    <row r="1631" spans="1:2" x14ac:dyDescent="0.25">
      <c r="A1631">
        <v>1629</v>
      </c>
      <c r="B1631">
        <v>10.928530693054199</v>
      </c>
    </row>
    <row r="1632" spans="1:2" x14ac:dyDescent="0.25">
      <c r="A1632">
        <v>1630</v>
      </c>
      <c r="B1632">
        <v>10.983389854431152</v>
      </c>
    </row>
    <row r="1633" spans="1:2" x14ac:dyDescent="0.25">
      <c r="A1633">
        <v>1631</v>
      </c>
      <c r="B1633">
        <v>11.332663536071777</v>
      </c>
    </row>
    <row r="1634" spans="1:2" x14ac:dyDescent="0.25">
      <c r="A1634">
        <v>1632</v>
      </c>
      <c r="B1634">
        <v>11.328103065490723</v>
      </c>
    </row>
    <row r="1635" spans="1:2" x14ac:dyDescent="0.25">
      <c r="A1635">
        <v>1633</v>
      </c>
      <c r="B1635">
        <v>11.033404350280762</v>
      </c>
    </row>
    <row r="1636" spans="1:2" x14ac:dyDescent="0.25">
      <c r="A1636">
        <v>1634</v>
      </c>
      <c r="B1636">
        <v>11.007585525512695</v>
      </c>
    </row>
    <row r="1637" spans="1:2" x14ac:dyDescent="0.25">
      <c r="A1637">
        <v>1635</v>
      </c>
      <c r="B1637">
        <v>11.123004913330078</v>
      </c>
    </row>
    <row r="1638" spans="1:2" x14ac:dyDescent="0.25">
      <c r="A1638">
        <v>1636</v>
      </c>
      <c r="B1638">
        <v>11.293414115905762</v>
      </c>
    </row>
    <row r="1639" spans="1:2" x14ac:dyDescent="0.25">
      <c r="A1639">
        <v>1637</v>
      </c>
      <c r="B1639">
        <v>11.543753623962402</v>
      </c>
    </row>
    <row r="1640" spans="1:2" x14ac:dyDescent="0.25">
      <c r="A1640">
        <v>1638</v>
      </c>
      <c r="B1640">
        <v>11.49530029296875</v>
      </c>
    </row>
    <row r="1641" spans="1:2" x14ac:dyDescent="0.25">
      <c r="A1641">
        <v>1639</v>
      </c>
      <c r="B1641">
        <v>10.853289604187012</v>
      </c>
    </row>
    <row r="1642" spans="1:2" x14ac:dyDescent="0.25">
      <c r="A1642">
        <v>1640</v>
      </c>
      <c r="B1642">
        <v>10.755443572998047</v>
      </c>
    </row>
    <row r="1643" spans="1:2" x14ac:dyDescent="0.25">
      <c r="A1643">
        <v>1641</v>
      </c>
      <c r="B1643">
        <v>10.61375617980957</v>
      </c>
    </row>
    <row r="1644" spans="1:2" x14ac:dyDescent="0.25">
      <c r="A1644">
        <v>1642</v>
      </c>
      <c r="B1644">
        <v>10.688460350036621</v>
      </c>
    </row>
    <row r="1645" spans="1:2" x14ac:dyDescent="0.25">
      <c r="A1645">
        <v>1643</v>
      </c>
      <c r="B1645">
        <v>10.817174911499023</v>
      </c>
    </row>
    <row r="1646" spans="1:2" x14ac:dyDescent="0.25">
      <c r="A1646">
        <v>1644</v>
      </c>
      <c r="B1646">
        <v>10.654374122619629</v>
      </c>
    </row>
    <row r="1647" spans="1:2" x14ac:dyDescent="0.25">
      <c r="A1647">
        <v>1645</v>
      </c>
      <c r="B1647">
        <v>11.163830757141113</v>
      </c>
    </row>
    <row r="1648" spans="1:2" x14ac:dyDescent="0.25">
      <c r="A1648">
        <v>1646</v>
      </c>
      <c r="B1648">
        <v>11.017617225646973</v>
      </c>
    </row>
    <row r="1649" spans="1:2" x14ac:dyDescent="0.25">
      <c r="A1649">
        <v>1647</v>
      </c>
      <c r="B1649">
        <v>10.646665573120117</v>
      </c>
    </row>
    <row r="1650" spans="1:2" x14ac:dyDescent="0.25">
      <c r="A1650">
        <v>1648</v>
      </c>
      <c r="B1650">
        <v>10.623917579650879</v>
      </c>
    </row>
    <row r="1651" spans="1:2" x14ac:dyDescent="0.25">
      <c r="A1651">
        <v>1649</v>
      </c>
      <c r="B1651">
        <v>10.751411437988281</v>
      </c>
    </row>
    <row r="1652" spans="1:2" x14ac:dyDescent="0.25">
      <c r="A1652">
        <v>1650</v>
      </c>
      <c r="B1652">
        <v>10.922966957092285</v>
      </c>
    </row>
    <row r="1653" spans="1:2" x14ac:dyDescent="0.25">
      <c r="A1653">
        <v>1651</v>
      </c>
      <c r="B1653">
        <v>10.769017219543457</v>
      </c>
    </row>
    <row r="1654" spans="1:2" x14ac:dyDescent="0.25">
      <c r="A1654">
        <v>1652</v>
      </c>
      <c r="B1654">
        <v>10.518551826477051</v>
      </c>
    </row>
    <row r="1655" spans="1:2" x14ac:dyDescent="0.25">
      <c r="A1655">
        <v>1653</v>
      </c>
      <c r="B1655">
        <v>10.875746726989746</v>
      </c>
    </row>
    <row r="1656" spans="1:2" x14ac:dyDescent="0.25">
      <c r="A1656">
        <v>1654</v>
      </c>
      <c r="B1656">
        <v>10.774063110351563</v>
      </c>
    </row>
    <row r="1657" spans="1:2" x14ac:dyDescent="0.25">
      <c r="A1657">
        <v>1655</v>
      </c>
      <c r="B1657">
        <v>10.768019676208496</v>
      </c>
    </row>
    <row r="1658" spans="1:2" x14ac:dyDescent="0.25">
      <c r="A1658">
        <v>1656</v>
      </c>
      <c r="B1658">
        <v>11.033489227294922</v>
      </c>
    </row>
    <row r="1659" spans="1:2" x14ac:dyDescent="0.25">
      <c r="A1659">
        <v>1657</v>
      </c>
      <c r="B1659">
        <v>10.83542537689209</v>
      </c>
    </row>
    <row r="1660" spans="1:2" x14ac:dyDescent="0.25">
      <c r="A1660">
        <v>1658</v>
      </c>
      <c r="B1660">
        <v>10.899479866027832</v>
      </c>
    </row>
    <row r="1661" spans="1:2" x14ac:dyDescent="0.25">
      <c r="A1661">
        <v>1659</v>
      </c>
      <c r="B1661">
        <v>10.866832733154297</v>
      </c>
    </row>
    <row r="1662" spans="1:2" x14ac:dyDescent="0.25">
      <c r="A1662">
        <v>1660</v>
      </c>
      <c r="B1662">
        <v>10.821102142333984</v>
      </c>
    </row>
    <row r="1663" spans="1:2" x14ac:dyDescent="0.25">
      <c r="A1663">
        <v>1661</v>
      </c>
      <c r="B1663">
        <v>10.908402442932129</v>
      </c>
    </row>
    <row r="1664" spans="1:2" x14ac:dyDescent="0.25">
      <c r="A1664">
        <v>1662</v>
      </c>
      <c r="B1664">
        <v>11.550066947937012</v>
      </c>
    </row>
    <row r="1665" spans="1:2" x14ac:dyDescent="0.25">
      <c r="A1665">
        <v>1663</v>
      </c>
      <c r="B1665">
        <v>11.672684669494629</v>
      </c>
    </row>
    <row r="1666" spans="1:2" x14ac:dyDescent="0.25">
      <c r="A1666">
        <v>1664</v>
      </c>
      <c r="B1666">
        <v>11.795470237731934</v>
      </c>
    </row>
    <row r="1667" spans="1:2" x14ac:dyDescent="0.25">
      <c r="A1667">
        <v>1665</v>
      </c>
      <c r="B1667">
        <v>11.110617637634277</v>
      </c>
    </row>
    <row r="1668" spans="1:2" x14ac:dyDescent="0.25">
      <c r="A1668">
        <v>1666</v>
      </c>
      <c r="B1668">
        <v>10.723467826843262</v>
      </c>
    </row>
    <row r="1669" spans="1:2" x14ac:dyDescent="0.25">
      <c r="A1669">
        <v>1667</v>
      </c>
      <c r="B1669">
        <v>10.52411937713623</v>
      </c>
    </row>
    <row r="1670" spans="1:2" x14ac:dyDescent="0.25">
      <c r="A1670">
        <v>1668</v>
      </c>
      <c r="B1670">
        <v>10.250452995300293</v>
      </c>
    </row>
    <row r="1671" spans="1:2" x14ac:dyDescent="0.25">
      <c r="A1671">
        <v>1669</v>
      </c>
      <c r="B1671">
        <v>10.256706237792969</v>
      </c>
    </row>
    <row r="1672" spans="1:2" x14ac:dyDescent="0.25">
      <c r="A1672">
        <v>1670</v>
      </c>
      <c r="B1672">
        <v>10.2470703125</v>
      </c>
    </row>
    <row r="1673" spans="1:2" x14ac:dyDescent="0.25">
      <c r="A1673">
        <v>1671</v>
      </c>
      <c r="B1673">
        <v>10.175479888916016</v>
      </c>
    </row>
    <row r="1674" spans="1:2" x14ac:dyDescent="0.25">
      <c r="A1674">
        <v>1672</v>
      </c>
      <c r="B1674">
        <v>10.324615478515625</v>
      </c>
    </row>
    <row r="1675" spans="1:2" x14ac:dyDescent="0.25">
      <c r="A1675">
        <v>1673</v>
      </c>
      <c r="B1675">
        <v>10.482659339904785</v>
      </c>
    </row>
    <row r="1676" spans="1:2" x14ac:dyDescent="0.25">
      <c r="A1676">
        <v>1674</v>
      </c>
      <c r="B1676">
        <v>10.006195068359375</v>
      </c>
    </row>
    <row r="1677" spans="1:2" x14ac:dyDescent="0.25">
      <c r="A1677">
        <v>1675</v>
      </c>
      <c r="B1677">
        <v>9.8938846588134766</v>
      </c>
    </row>
    <row r="1678" spans="1:2" x14ac:dyDescent="0.25">
      <c r="A1678">
        <v>1676</v>
      </c>
      <c r="B1678">
        <v>9.9839324951171875</v>
      </c>
    </row>
    <row r="1679" spans="1:2" x14ac:dyDescent="0.25">
      <c r="A1679">
        <v>1677</v>
      </c>
      <c r="B1679">
        <v>9.9218912124633789</v>
      </c>
    </row>
    <row r="1680" spans="1:2" x14ac:dyDescent="0.25">
      <c r="A1680">
        <v>1678</v>
      </c>
      <c r="B1680">
        <v>10.194427490234375</v>
      </c>
    </row>
    <row r="1681" spans="1:2" x14ac:dyDescent="0.25">
      <c r="A1681">
        <v>1679</v>
      </c>
      <c r="B1681">
        <v>10.398996353149414</v>
      </c>
    </row>
    <row r="1682" spans="1:2" x14ac:dyDescent="0.25">
      <c r="A1682">
        <v>1680</v>
      </c>
      <c r="B1682">
        <v>10.91021728515625</v>
      </c>
    </row>
    <row r="1683" spans="1:2" x14ac:dyDescent="0.25">
      <c r="A1683">
        <v>1681</v>
      </c>
      <c r="B1683">
        <v>11.363816261291504</v>
      </c>
    </row>
    <row r="1684" spans="1:2" x14ac:dyDescent="0.25">
      <c r="A1684">
        <v>1682</v>
      </c>
      <c r="B1684">
        <v>11.677365303039551</v>
      </c>
    </row>
    <row r="1685" spans="1:2" x14ac:dyDescent="0.25">
      <c r="A1685">
        <v>1683</v>
      </c>
      <c r="B1685">
        <v>11.80335807800293</v>
      </c>
    </row>
    <row r="1686" spans="1:2" x14ac:dyDescent="0.25">
      <c r="A1686">
        <v>1684</v>
      </c>
      <c r="B1686">
        <v>12.057011604309082</v>
      </c>
    </row>
    <row r="1687" spans="1:2" x14ac:dyDescent="0.25">
      <c r="A1687">
        <v>1685</v>
      </c>
      <c r="B1687">
        <v>12.507023811340332</v>
      </c>
    </row>
    <row r="1688" spans="1:2" x14ac:dyDescent="0.25">
      <c r="A1688">
        <v>1686</v>
      </c>
      <c r="B1688">
        <v>12.657791137695313</v>
      </c>
    </row>
    <row r="1689" spans="1:2" x14ac:dyDescent="0.25">
      <c r="A1689">
        <v>1687</v>
      </c>
      <c r="B1689">
        <v>12.933260917663574</v>
      </c>
    </row>
    <row r="1690" spans="1:2" x14ac:dyDescent="0.25">
      <c r="A1690">
        <v>1688</v>
      </c>
      <c r="B1690">
        <v>13.104032516479492</v>
      </c>
    </row>
    <row r="1691" spans="1:2" x14ac:dyDescent="0.25">
      <c r="A1691">
        <v>1689</v>
      </c>
      <c r="B1691">
        <v>12.936843872070313</v>
      </c>
    </row>
    <row r="1692" spans="1:2" x14ac:dyDescent="0.25">
      <c r="A1692">
        <v>1690</v>
      </c>
      <c r="B1692">
        <v>12.958554267883301</v>
      </c>
    </row>
    <row r="1693" spans="1:2" x14ac:dyDescent="0.25">
      <c r="A1693">
        <v>1691</v>
      </c>
      <c r="B1693">
        <v>13.181936264038086</v>
      </c>
    </row>
    <row r="1694" spans="1:2" x14ac:dyDescent="0.25">
      <c r="A1694">
        <v>1692</v>
      </c>
      <c r="B1694">
        <v>12.799120903015137</v>
      </c>
    </row>
    <row r="1695" spans="1:2" x14ac:dyDescent="0.25">
      <c r="A1695">
        <v>1693</v>
      </c>
      <c r="B1695">
        <v>12.592384338378906</v>
      </c>
    </row>
    <row r="1696" spans="1:2" x14ac:dyDescent="0.25">
      <c r="A1696">
        <v>1694</v>
      </c>
      <c r="B1696">
        <v>12.26851749420166</v>
      </c>
    </row>
    <row r="1697" spans="1:2" x14ac:dyDescent="0.25">
      <c r="A1697">
        <v>1695</v>
      </c>
      <c r="B1697">
        <v>12.171455383300781</v>
      </c>
    </row>
    <row r="1698" spans="1:2" x14ac:dyDescent="0.25">
      <c r="A1698">
        <v>1696</v>
      </c>
      <c r="B1698">
        <v>12.142363548278809</v>
      </c>
    </row>
    <row r="1699" spans="1:2" x14ac:dyDescent="0.25">
      <c r="A1699">
        <v>1697</v>
      </c>
      <c r="B1699">
        <v>12.113825798034668</v>
      </c>
    </row>
    <row r="1700" spans="1:2" x14ac:dyDescent="0.25">
      <c r="A1700">
        <v>1698</v>
      </c>
      <c r="B1700">
        <v>12.052494049072266</v>
      </c>
    </row>
    <row r="1701" spans="1:2" x14ac:dyDescent="0.25">
      <c r="A1701">
        <v>1699</v>
      </c>
      <c r="B1701">
        <v>12.473692893981934</v>
      </c>
    </row>
    <row r="1702" spans="1:2" x14ac:dyDescent="0.25">
      <c r="A1702">
        <v>1700</v>
      </c>
      <c r="B1702">
        <v>12.63691234588623</v>
      </c>
    </row>
    <row r="1703" spans="1:2" x14ac:dyDescent="0.25">
      <c r="A1703">
        <v>1701</v>
      </c>
      <c r="B1703">
        <v>12.877508163452148</v>
      </c>
    </row>
    <row r="1704" spans="1:2" x14ac:dyDescent="0.25">
      <c r="A1704">
        <v>1702</v>
      </c>
      <c r="B1704">
        <v>13.187579154968262</v>
      </c>
    </row>
    <row r="1705" spans="1:2" x14ac:dyDescent="0.25">
      <c r="A1705">
        <v>1703</v>
      </c>
      <c r="B1705">
        <v>13.689803123474121</v>
      </c>
    </row>
    <row r="1706" spans="1:2" x14ac:dyDescent="0.25">
      <c r="A1706">
        <v>1704</v>
      </c>
      <c r="B1706">
        <v>13.212677955627441</v>
      </c>
    </row>
    <row r="1707" spans="1:2" x14ac:dyDescent="0.25">
      <c r="A1707">
        <v>1705</v>
      </c>
      <c r="B1707">
        <v>12.647842407226563</v>
      </c>
    </row>
    <row r="1708" spans="1:2" x14ac:dyDescent="0.25">
      <c r="A1708">
        <v>1706</v>
      </c>
      <c r="B1708">
        <v>13.122313499450684</v>
      </c>
    </row>
    <row r="1709" spans="1:2" x14ac:dyDescent="0.25">
      <c r="A1709">
        <v>1707</v>
      </c>
      <c r="B1709">
        <v>13.298203468322754</v>
      </c>
    </row>
    <row r="1710" spans="1:2" x14ac:dyDescent="0.25">
      <c r="A1710">
        <v>1708</v>
      </c>
      <c r="B1710">
        <v>13.197254180908203</v>
      </c>
    </row>
    <row r="1711" spans="1:2" x14ac:dyDescent="0.25">
      <c r="A1711">
        <v>1709</v>
      </c>
      <c r="B1711">
        <v>12.610848426818848</v>
      </c>
    </row>
    <row r="1712" spans="1:2" x14ac:dyDescent="0.25">
      <c r="A1712">
        <v>1710</v>
      </c>
      <c r="B1712">
        <v>12.155295372009277</v>
      </c>
    </row>
    <row r="1713" spans="1:2" x14ac:dyDescent="0.25">
      <c r="A1713">
        <v>1711</v>
      </c>
      <c r="B1713">
        <v>12.077309608459473</v>
      </c>
    </row>
    <row r="1714" spans="1:2" x14ac:dyDescent="0.25">
      <c r="A1714">
        <v>1712</v>
      </c>
      <c r="B1714">
        <v>12.624997138977051</v>
      </c>
    </row>
    <row r="1715" spans="1:2" x14ac:dyDescent="0.25">
      <c r="A1715">
        <v>1713</v>
      </c>
      <c r="B1715">
        <v>12.942493438720703</v>
      </c>
    </row>
    <row r="1716" spans="1:2" x14ac:dyDescent="0.25">
      <c r="A1716">
        <v>1714</v>
      </c>
      <c r="B1716">
        <v>13.093452453613281</v>
      </c>
    </row>
    <row r="1717" spans="1:2" x14ac:dyDescent="0.25">
      <c r="A1717">
        <v>1715</v>
      </c>
      <c r="B1717">
        <v>13.533252716064453</v>
      </c>
    </row>
    <row r="1718" spans="1:2" x14ac:dyDescent="0.25">
      <c r="A1718">
        <v>1716</v>
      </c>
      <c r="B1718">
        <v>13.665986061096191</v>
      </c>
    </row>
    <row r="1719" spans="1:2" x14ac:dyDescent="0.25">
      <c r="A1719">
        <v>1717</v>
      </c>
      <c r="B1719">
        <v>13.64421272277832</v>
      </c>
    </row>
    <row r="1720" spans="1:2" x14ac:dyDescent="0.25">
      <c r="A1720">
        <v>1718</v>
      </c>
      <c r="B1720">
        <v>13.546901702880859</v>
      </c>
    </row>
    <row r="1721" spans="1:2" x14ac:dyDescent="0.25">
      <c r="A1721">
        <v>1719</v>
      </c>
      <c r="B1721">
        <v>13.522014617919922</v>
      </c>
    </row>
    <row r="1722" spans="1:2" x14ac:dyDescent="0.25">
      <c r="A1722">
        <v>1720</v>
      </c>
      <c r="B1722">
        <v>13.570427894592285</v>
      </c>
    </row>
    <row r="1723" spans="1:2" x14ac:dyDescent="0.25">
      <c r="A1723">
        <v>1721</v>
      </c>
      <c r="B1723">
        <v>13.787002563476563</v>
      </c>
    </row>
    <row r="1724" spans="1:2" x14ac:dyDescent="0.25">
      <c r="A1724">
        <v>1722</v>
      </c>
      <c r="B1724">
        <v>13.532708168029785</v>
      </c>
    </row>
    <row r="1725" spans="1:2" x14ac:dyDescent="0.25">
      <c r="A1725">
        <v>1723</v>
      </c>
      <c r="B1725">
        <v>13.816439628601074</v>
      </c>
    </row>
    <row r="1726" spans="1:2" x14ac:dyDescent="0.25">
      <c r="A1726">
        <v>1724</v>
      </c>
      <c r="B1726">
        <v>14.204547882080078</v>
      </c>
    </row>
    <row r="1727" spans="1:2" x14ac:dyDescent="0.25">
      <c r="A1727">
        <v>1725</v>
      </c>
      <c r="B1727">
        <v>14.801586151123047</v>
      </c>
    </row>
    <row r="1728" spans="1:2" x14ac:dyDescent="0.25">
      <c r="A1728">
        <v>1726</v>
      </c>
      <c r="B1728">
        <v>14.435956954956055</v>
      </c>
    </row>
    <row r="1729" spans="1:2" x14ac:dyDescent="0.25">
      <c r="A1729">
        <v>1727</v>
      </c>
      <c r="B1729">
        <v>14.041934013366699</v>
      </c>
    </row>
    <row r="1730" spans="1:2" x14ac:dyDescent="0.25">
      <c r="A1730">
        <v>1728</v>
      </c>
      <c r="B1730">
        <v>14.014222145080566</v>
      </c>
    </row>
    <row r="1731" spans="1:2" x14ac:dyDescent="0.25">
      <c r="A1731">
        <v>1729</v>
      </c>
      <c r="B1731">
        <v>13.851438522338867</v>
      </c>
    </row>
    <row r="1732" spans="1:2" x14ac:dyDescent="0.25">
      <c r="A1732">
        <v>1730</v>
      </c>
      <c r="B1732">
        <v>13.557331085205078</v>
      </c>
    </row>
    <row r="1733" spans="1:2" x14ac:dyDescent="0.25">
      <c r="A1733">
        <v>1731</v>
      </c>
      <c r="B1733">
        <v>13.698567390441895</v>
      </c>
    </row>
    <row r="1734" spans="1:2" x14ac:dyDescent="0.25">
      <c r="A1734">
        <v>1732</v>
      </c>
      <c r="B1734">
        <v>14.232410430908203</v>
      </c>
    </row>
    <row r="1735" spans="1:2" x14ac:dyDescent="0.25">
      <c r="A1735">
        <v>1733</v>
      </c>
      <c r="B1735">
        <v>14.643548011779785</v>
      </c>
    </row>
    <row r="1736" spans="1:2" x14ac:dyDescent="0.25">
      <c r="A1736">
        <v>1734</v>
      </c>
      <c r="B1736">
        <v>14.671221733093262</v>
      </c>
    </row>
    <row r="1737" spans="1:2" x14ac:dyDescent="0.25">
      <c r="A1737">
        <v>1735</v>
      </c>
      <c r="B1737">
        <v>14.68314266204834</v>
      </c>
    </row>
    <row r="1738" spans="1:2" x14ac:dyDescent="0.25">
      <c r="A1738">
        <v>1736</v>
      </c>
      <c r="B1738">
        <v>14.483570098876953</v>
      </c>
    </row>
    <row r="1739" spans="1:2" x14ac:dyDescent="0.25">
      <c r="A1739">
        <v>1737</v>
      </c>
      <c r="B1739">
        <v>14.68448543548584</v>
      </c>
    </row>
    <row r="1740" spans="1:2" x14ac:dyDescent="0.25">
      <c r="A1740">
        <v>1738</v>
      </c>
      <c r="B1740">
        <v>15.18678092956543</v>
      </c>
    </row>
    <row r="1741" spans="1:2" x14ac:dyDescent="0.25">
      <c r="A1741">
        <v>1739</v>
      </c>
      <c r="B1741">
        <v>15.668766975402832</v>
      </c>
    </row>
    <row r="1742" spans="1:2" x14ac:dyDescent="0.25">
      <c r="A1742">
        <v>1740</v>
      </c>
      <c r="B1742">
        <v>15.679196357727051</v>
      </c>
    </row>
    <row r="1743" spans="1:2" x14ac:dyDescent="0.25">
      <c r="A1743">
        <v>1741</v>
      </c>
      <c r="B1743">
        <v>15.832809448242188</v>
      </c>
    </row>
    <row r="1744" spans="1:2" x14ac:dyDescent="0.25">
      <c r="A1744">
        <v>1742</v>
      </c>
      <c r="B1744">
        <v>16.178928375244141</v>
      </c>
    </row>
    <row r="1745" spans="1:2" x14ac:dyDescent="0.25">
      <c r="A1745">
        <v>1743</v>
      </c>
      <c r="B1745">
        <v>16.472133636474609</v>
      </c>
    </row>
    <row r="1746" spans="1:2" x14ac:dyDescent="0.25">
      <c r="A1746">
        <v>1744</v>
      </c>
      <c r="B1746">
        <v>16.568149566650391</v>
      </c>
    </row>
    <row r="1747" spans="1:2" x14ac:dyDescent="0.25">
      <c r="A1747">
        <v>1745</v>
      </c>
      <c r="B1747">
        <v>16.595493316650391</v>
      </c>
    </row>
    <row r="1748" spans="1:2" x14ac:dyDescent="0.25">
      <c r="A1748">
        <v>1746</v>
      </c>
      <c r="B1748">
        <v>16.140058517456055</v>
      </c>
    </row>
    <row r="1749" spans="1:2" x14ac:dyDescent="0.25">
      <c r="A1749">
        <v>1747</v>
      </c>
      <c r="B1749">
        <v>16.562114715576172</v>
      </c>
    </row>
    <row r="1750" spans="1:2" x14ac:dyDescent="0.25">
      <c r="A1750">
        <v>1748</v>
      </c>
      <c r="B1750">
        <v>16.983510971069336</v>
      </c>
    </row>
    <row r="1751" spans="1:2" x14ac:dyDescent="0.25">
      <c r="A1751">
        <v>1749</v>
      </c>
      <c r="B1751">
        <v>17.173995971679688</v>
      </c>
    </row>
    <row r="1752" spans="1:2" x14ac:dyDescent="0.25">
      <c r="A1752">
        <v>1750</v>
      </c>
      <c r="B1752">
        <v>16.986322402954102</v>
      </c>
    </row>
    <row r="1753" spans="1:2" x14ac:dyDescent="0.25">
      <c r="A1753">
        <v>1751</v>
      </c>
      <c r="B1753">
        <v>16.877420425415039</v>
      </c>
    </row>
    <row r="1754" spans="1:2" x14ac:dyDescent="0.25">
      <c r="A1754">
        <v>1752</v>
      </c>
      <c r="B1754">
        <v>17.140541076660156</v>
      </c>
    </row>
    <row r="1755" spans="1:2" x14ac:dyDescent="0.25">
      <c r="A1755">
        <v>1753</v>
      </c>
      <c r="B1755">
        <v>17.096582412719727</v>
      </c>
    </row>
    <row r="1756" spans="1:2" x14ac:dyDescent="0.25">
      <c r="A1756">
        <v>1754</v>
      </c>
      <c r="B1756">
        <v>17.418601989746094</v>
      </c>
    </row>
    <row r="1757" spans="1:2" x14ac:dyDescent="0.25">
      <c r="A1757">
        <v>1755</v>
      </c>
      <c r="B1757">
        <v>17.474922180175781</v>
      </c>
    </row>
    <row r="1758" spans="1:2" x14ac:dyDescent="0.25">
      <c r="A1758">
        <v>1756</v>
      </c>
      <c r="B1758">
        <v>17.622837066650391</v>
      </c>
    </row>
    <row r="1759" spans="1:2" x14ac:dyDescent="0.25">
      <c r="A1759">
        <v>1757</v>
      </c>
      <c r="B1759">
        <v>17.164264678955078</v>
      </c>
    </row>
    <row r="1760" spans="1:2" x14ac:dyDescent="0.25">
      <c r="A1760">
        <v>1758</v>
      </c>
      <c r="B1760">
        <v>17.275783538818359</v>
      </c>
    </row>
    <row r="1761" spans="1:2" x14ac:dyDescent="0.25">
      <c r="A1761">
        <v>1759</v>
      </c>
      <c r="B1761">
        <v>17.266815185546875</v>
      </c>
    </row>
    <row r="1762" spans="1:2" x14ac:dyDescent="0.25">
      <c r="A1762">
        <v>1760</v>
      </c>
      <c r="B1762">
        <v>17.280677795410156</v>
      </c>
    </row>
    <row r="1763" spans="1:2" x14ac:dyDescent="0.25">
      <c r="A1763">
        <v>1761</v>
      </c>
      <c r="B1763">
        <v>18.114219665527344</v>
      </c>
    </row>
    <row r="1764" spans="1:2" x14ac:dyDescent="0.25">
      <c r="A1764">
        <v>1762</v>
      </c>
      <c r="B1764">
        <v>18.195735931396484</v>
      </c>
    </row>
    <row r="1765" spans="1:2" x14ac:dyDescent="0.25">
      <c r="A1765">
        <v>1763</v>
      </c>
      <c r="B1765">
        <v>17.630685806274414</v>
      </c>
    </row>
    <row r="1766" spans="1:2" x14ac:dyDescent="0.25">
      <c r="A1766">
        <v>1764</v>
      </c>
      <c r="B1766">
        <v>17.68354606628418</v>
      </c>
    </row>
    <row r="1767" spans="1:2" x14ac:dyDescent="0.25">
      <c r="A1767">
        <v>1765</v>
      </c>
      <c r="B1767">
        <v>18.128047943115234</v>
      </c>
    </row>
    <row r="1768" spans="1:2" x14ac:dyDescent="0.25">
      <c r="A1768">
        <v>1766</v>
      </c>
      <c r="B1768">
        <v>17.910285949707031</v>
      </c>
    </row>
    <row r="1769" spans="1:2" x14ac:dyDescent="0.25">
      <c r="A1769">
        <v>1767</v>
      </c>
      <c r="B1769">
        <v>17.868307113647461</v>
      </c>
    </row>
    <row r="1770" spans="1:2" x14ac:dyDescent="0.25">
      <c r="A1770">
        <v>1768</v>
      </c>
      <c r="B1770">
        <v>17.991540908813477</v>
      </c>
    </row>
    <row r="1771" spans="1:2" x14ac:dyDescent="0.25">
      <c r="A1771">
        <v>1769</v>
      </c>
      <c r="B1771">
        <v>18.483766555786133</v>
      </c>
    </row>
    <row r="1772" spans="1:2" x14ac:dyDescent="0.25">
      <c r="A1772">
        <v>1770</v>
      </c>
      <c r="B1772">
        <v>18.086376190185547</v>
      </c>
    </row>
    <row r="1773" spans="1:2" x14ac:dyDescent="0.25">
      <c r="A1773">
        <v>1771</v>
      </c>
      <c r="B1773">
        <v>18.167945861816406</v>
      </c>
    </row>
    <row r="1774" spans="1:2" x14ac:dyDescent="0.25">
      <c r="A1774">
        <v>1772</v>
      </c>
      <c r="B1774">
        <v>18.330867767333984</v>
      </c>
    </row>
    <row r="1775" spans="1:2" x14ac:dyDescent="0.25">
      <c r="A1775">
        <v>1773</v>
      </c>
      <c r="B1775">
        <v>18.312873840332031</v>
      </c>
    </row>
    <row r="1776" spans="1:2" x14ac:dyDescent="0.25">
      <c r="A1776">
        <v>1774</v>
      </c>
      <c r="B1776">
        <v>18.218021392822266</v>
      </c>
    </row>
    <row r="1777" spans="1:2" x14ac:dyDescent="0.25">
      <c r="A1777">
        <v>1775</v>
      </c>
      <c r="B1777">
        <v>18.26432991027832</v>
      </c>
    </row>
    <row r="1778" spans="1:2" x14ac:dyDescent="0.25">
      <c r="A1778">
        <v>1776</v>
      </c>
      <c r="B1778">
        <v>18.28489875793457</v>
      </c>
    </row>
    <row r="1779" spans="1:2" x14ac:dyDescent="0.25">
      <c r="A1779">
        <v>1777</v>
      </c>
      <c r="B1779">
        <v>18.239437103271484</v>
      </c>
    </row>
    <row r="1780" spans="1:2" x14ac:dyDescent="0.25">
      <c r="A1780">
        <v>1778</v>
      </c>
      <c r="B1780">
        <v>18.136152267456055</v>
      </c>
    </row>
    <row r="1781" spans="1:2" x14ac:dyDescent="0.25">
      <c r="A1781">
        <v>1779</v>
      </c>
      <c r="B1781">
        <v>17.555265426635742</v>
      </c>
    </row>
    <row r="1782" spans="1:2" x14ac:dyDescent="0.25">
      <c r="A1782">
        <v>1780</v>
      </c>
      <c r="B1782">
        <v>17.339296340942383</v>
      </c>
    </row>
    <row r="1783" spans="1:2" x14ac:dyDescent="0.25">
      <c r="A1783">
        <v>1781</v>
      </c>
      <c r="B1783">
        <v>17.598278045654297</v>
      </c>
    </row>
    <row r="1784" spans="1:2" x14ac:dyDescent="0.25">
      <c r="A1784">
        <v>1782</v>
      </c>
      <c r="B1784">
        <v>17.772762298583984</v>
      </c>
    </row>
    <row r="1785" spans="1:2" x14ac:dyDescent="0.25">
      <c r="A1785">
        <v>1783</v>
      </c>
      <c r="B1785">
        <v>17.75166130065918</v>
      </c>
    </row>
    <row r="1786" spans="1:2" x14ac:dyDescent="0.25">
      <c r="A1786">
        <v>1784</v>
      </c>
      <c r="B1786">
        <v>17.873432159423828</v>
      </c>
    </row>
    <row r="1787" spans="1:2" x14ac:dyDescent="0.25">
      <c r="A1787">
        <v>1785</v>
      </c>
      <c r="B1787">
        <v>17.790483474731445</v>
      </c>
    </row>
    <row r="1788" spans="1:2" x14ac:dyDescent="0.25">
      <c r="A1788">
        <v>1786</v>
      </c>
      <c r="B1788">
        <v>17.767604827880859</v>
      </c>
    </row>
    <row r="1789" spans="1:2" x14ac:dyDescent="0.25">
      <c r="A1789">
        <v>1787</v>
      </c>
      <c r="B1789">
        <v>17.633146286010742</v>
      </c>
    </row>
    <row r="1790" spans="1:2" x14ac:dyDescent="0.25">
      <c r="A1790">
        <v>1788</v>
      </c>
      <c r="B1790">
        <v>17.747295379638672</v>
      </c>
    </row>
    <row r="1791" spans="1:2" x14ac:dyDescent="0.25">
      <c r="A1791">
        <v>1789</v>
      </c>
      <c r="B1791">
        <v>17.958951950073242</v>
      </c>
    </row>
    <row r="1792" spans="1:2" x14ac:dyDescent="0.25">
      <c r="A1792">
        <v>1790</v>
      </c>
      <c r="B1792">
        <v>18.232110977172852</v>
      </c>
    </row>
    <row r="1793" spans="1:2" x14ac:dyDescent="0.25">
      <c r="A1793">
        <v>1791</v>
      </c>
      <c r="B1793">
        <v>18.209281921386719</v>
      </c>
    </row>
    <row r="1794" spans="1:2" x14ac:dyDescent="0.25">
      <c r="A1794">
        <v>1792</v>
      </c>
      <c r="B1794">
        <v>18.005804061889648</v>
      </c>
    </row>
    <row r="1795" spans="1:2" x14ac:dyDescent="0.25">
      <c r="A1795">
        <v>1793</v>
      </c>
      <c r="B1795">
        <v>17.799783706665039</v>
      </c>
    </row>
    <row r="1796" spans="1:2" x14ac:dyDescent="0.25">
      <c r="A1796">
        <v>1794</v>
      </c>
      <c r="B1796">
        <v>17.434183120727539</v>
      </c>
    </row>
    <row r="1797" spans="1:2" x14ac:dyDescent="0.25">
      <c r="A1797">
        <v>1795</v>
      </c>
      <c r="B1797">
        <v>17.218935012817383</v>
      </c>
    </row>
    <row r="1798" spans="1:2" x14ac:dyDescent="0.25">
      <c r="A1798">
        <v>1796</v>
      </c>
      <c r="B1798">
        <v>17.102931976318359</v>
      </c>
    </row>
    <row r="1799" spans="1:2" x14ac:dyDescent="0.25">
      <c r="A1799">
        <v>1797</v>
      </c>
      <c r="B1799">
        <v>17.404006958007813</v>
      </c>
    </row>
    <row r="1800" spans="1:2" x14ac:dyDescent="0.25">
      <c r="A1800">
        <v>1798</v>
      </c>
      <c r="B1800">
        <v>17.919836044311523</v>
      </c>
    </row>
    <row r="1801" spans="1:2" x14ac:dyDescent="0.25">
      <c r="A1801">
        <v>1799</v>
      </c>
      <c r="B1801">
        <v>17.811124801635742</v>
      </c>
    </row>
    <row r="1802" spans="1:2" x14ac:dyDescent="0.25">
      <c r="A1802">
        <v>1800</v>
      </c>
      <c r="B1802">
        <v>17.832387924194336</v>
      </c>
    </row>
    <row r="1803" spans="1:2" x14ac:dyDescent="0.25">
      <c r="A1803">
        <v>1801</v>
      </c>
      <c r="B1803">
        <v>17.702720642089844</v>
      </c>
    </row>
    <row r="1804" spans="1:2" x14ac:dyDescent="0.25">
      <c r="A1804">
        <v>1802</v>
      </c>
      <c r="B1804">
        <v>18.170656204223633</v>
      </c>
    </row>
    <row r="1805" spans="1:2" x14ac:dyDescent="0.25">
      <c r="A1805">
        <v>1803</v>
      </c>
      <c r="B1805">
        <v>18.298248291015625</v>
      </c>
    </row>
    <row r="1806" spans="1:2" x14ac:dyDescent="0.25">
      <c r="A1806">
        <v>1804</v>
      </c>
      <c r="B1806">
        <v>18.538265228271484</v>
      </c>
    </row>
    <row r="1807" spans="1:2" x14ac:dyDescent="0.25">
      <c r="A1807">
        <v>1805</v>
      </c>
      <c r="B1807">
        <v>18.797763824462891</v>
      </c>
    </row>
    <row r="1808" spans="1:2" x14ac:dyDescent="0.25">
      <c r="A1808">
        <v>1806</v>
      </c>
      <c r="B1808">
        <v>19.429372787475586</v>
      </c>
    </row>
    <row r="1809" spans="1:2" x14ac:dyDescent="0.25">
      <c r="A1809">
        <v>1807</v>
      </c>
      <c r="B1809">
        <v>19.710111618041992</v>
      </c>
    </row>
    <row r="1810" spans="1:2" x14ac:dyDescent="0.25">
      <c r="A1810">
        <v>1808</v>
      </c>
      <c r="B1810">
        <v>20.043424606323242</v>
      </c>
    </row>
    <row r="1811" spans="1:2" x14ac:dyDescent="0.25">
      <c r="A1811">
        <v>1809</v>
      </c>
      <c r="B1811">
        <v>20.090181350708008</v>
      </c>
    </row>
    <row r="1812" spans="1:2" x14ac:dyDescent="0.25">
      <c r="A1812">
        <v>1810</v>
      </c>
      <c r="B1812">
        <v>20.346708297729492</v>
      </c>
    </row>
    <row r="1813" spans="1:2" x14ac:dyDescent="0.25">
      <c r="A1813">
        <v>1811</v>
      </c>
      <c r="B1813">
        <v>20.619409561157227</v>
      </c>
    </row>
    <row r="1814" spans="1:2" x14ac:dyDescent="0.25">
      <c r="A1814">
        <v>1812</v>
      </c>
      <c r="B1814">
        <v>20.492061614990234</v>
      </c>
    </row>
    <row r="1815" spans="1:2" x14ac:dyDescent="0.25">
      <c r="A1815">
        <v>1813</v>
      </c>
      <c r="B1815">
        <v>20.100194931030273</v>
      </c>
    </row>
    <row r="1816" spans="1:2" x14ac:dyDescent="0.25">
      <c r="A1816">
        <v>1814</v>
      </c>
      <c r="B1816">
        <v>20.12529182434082</v>
      </c>
    </row>
    <row r="1817" spans="1:2" x14ac:dyDescent="0.25">
      <c r="A1817">
        <v>1815</v>
      </c>
      <c r="B1817">
        <v>19.165212631225586</v>
      </c>
    </row>
    <row r="1818" spans="1:2" x14ac:dyDescent="0.25">
      <c r="A1818">
        <v>1816</v>
      </c>
      <c r="B1818">
        <v>19.385080337524414</v>
      </c>
    </row>
    <row r="1819" spans="1:2" x14ac:dyDescent="0.25">
      <c r="A1819">
        <v>1817</v>
      </c>
      <c r="B1819">
        <v>19.236858367919922</v>
      </c>
    </row>
    <row r="1820" spans="1:2" x14ac:dyDescent="0.25">
      <c r="A1820">
        <v>1818</v>
      </c>
      <c r="B1820">
        <v>19.772483825683594</v>
      </c>
    </row>
    <row r="1821" spans="1:2" x14ac:dyDescent="0.25">
      <c r="A1821">
        <v>1819</v>
      </c>
      <c r="B1821">
        <v>21.042112350463867</v>
      </c>
    </row>
    <row r="1822" spans="1:2" x14ac:dyDescent="0.25">
      <c r="A1822">
        <v>1820</v>
      </c>
      <c r="B1822">
        <v>21.350767135620117</v>
      </c>
    </row>
    <row r="1823" spans="1:2" x14ac:dyDescent="0.25">
      <c r="A1823">
        <v>1821</v>
      </c>
      <c r="B1823">
        <v>21.086648941040039</v>
      </c>
    </row>
    <row r="1824" spans="1:2" x14ac:dyDescent="0.25">
      <c r="A1824">
        <v>1822</v>
      </c>
      <c r="B1824">
        <v>20.779109954833984</v>
      </c>
    </row>
    <row r="1825" spans="1:2" x14ac:dyDescent="0.25">
      <c r="A1825">
        <v>1823</v>
      </c>
      <c r="B1825">
        <v>20.714555740356445</v>
      </c>
    </row>
    <row r="1826" spans="1:2" x14ac:dyDescent="0.25">
      <c r="A1826">
        <v>1824</v>
      </c>
      <c r="B1826">
        <v>20.629276275634766</v>
      </c>
    </row>
    <row r="1827" spans="1:2" x14ac:dyDescent="0.25">
      <c r="A1827">
        <v>1825</v>
      </c>
      <c r="B1827">
        <v>21.076265335083008</v>
      </c>
    </row>
    <row r="1828" spans="1:2" x14ac:dyDescent="0.25">
      <c r="A1828">
        <v>1826</v>
      </c>
      <c r="B1828">
        <v>21.15283203125</v>
      </c>
    </row>
    <row r="1829" spans="1:2" x14ac:dyDescent="0.25">
      <c r="A1829">
        <v>1827</v>
      </c>
      <c r="B1829">
        <v>21.208969116210938</v>
      </c>
    </row>
    <row r="1830" spans="1:2" x14ac:dyDescent="0.25">
      <c r="A1830">
        <v>1828</v>
      </c>
      <c r="B1830">
        <v>21.424581527709961</v>
      </c>
    </row>
    <row r="1831" spans="1:2" x14ac:dyDescent="0.25">
      <c r="A1831">
        <v>1829</v>
      </c>
      <c r="B1831">
        <v>22.296014785766602</v>
      </c>
    </row>
    <row r="1832" spans="1:2" x14ac:dyDescent="0.25">
      <c r="A1832">
        <v>1830</v>
      </c>
      <c r="B1832">
        <v>23.57115364074707</v>
      </c>
    </row>
    <row r="1833" spans="1:2" x14ac:dyDescent="0.25">
      <c r="A1833">
        <v>1831</v>
      </c>
      <c r="B1833">
        <v>23.724298477172852</v>
      </c>
    </row>
    <row r="1834" spans="1:2" x14ac:dyDescent="0.25">
      <c r="A1834">
        <v>1832</v>
      </c>
      <c r="B1834">
        <v>23.878707885742188</v>
      </c>
    </row>
    <row r="1835" spans="1:2" x14ac:dyDescent="0.25">
      <c r="A1835">
        <v>1833</v>
      </c>
      <c r="B1835">
        <v>23.384204864501953</v>
      </c>
    </row>
    <row r="1836" spans="1:2" x14ac:dyDescent="0.25">
      <c r="A1836">
        <v>1834</v>
      </c>
      <c r="B1836">
        <v>23.020458221435547</v>
      </c>
    </row>
    <row r="1837" spans="1:2" x14ac:dyDescent="0.25">
      <c r="A1837">
        <v>1835</v>
      </c>
      <c r="B1837">
        <v>22.713661193847656</v>
      </c>
    </row>
    <row r="1838" spans="1:2" x14ac:dyDescent="0.25">
      <c r="A1838">
        <v>1836</v>
      </c>
      <c r="B1838">
        <v>23.196649551391602</v>
      </c>
    </row>
    <row r="1839" spans="1:2" x14ac:dyDescent="0.25">
      <c r="A1839">
        <v>1837</v>
      </c>
      <c r="B1839">
        <v>23.052255630493164</v>
      </c>
    </row>
    <row r="1840" spans="1:2" x14ac:dyDescent="0.25">
      <c r="A1840">
        <v>1838</v>
      </c>
      <c r="B1840">
        <v>22.813919067382813</v>
      </c>
    </row>
    <row r="1841" spans="1:2" x14ac:dyDescent="0.25">
      <c r="A1841">
        <v>1839</v>
      </c>
      <c r="B1841">
        <v>22.677570343017578</v>
      </c>
    </row>
    <row r="1842" spans="1:2" x14ac:dyDescent="0.25">
      <c r="A1842">
        <v>1840</v>
      </c>
      <c r="B1842">
        <v>22.999870300292969</v>
      </c>
    </row>
    <row r="1843" spans="1:2" x14ac:dyDescent="0.25">
      <c r="A1843">
        <v>1841</v>
      </c>
      <c r="B1843">
        <v>23.307947158813477</v>
      </c>
    </row>
    <row r="1844" spans="1:2" x14ac:dyDescent="0.25">
      <c r="A1844">
        <v>1842</v>
      </c>
      <c r="B1844">
        <v>23.305248260498047</v>
      </c>
    </row>
    <row r="1845" spans="1:2" x14ac:dyDescent="0.25">
      <c r="A1845">
        <v>1843</v>
      </c>
      <c r="B1845">
        <v>23.056068420410156</v>
      </c>
    </row>
    <row r="1846" spans="1:2" x14ac:dyDescent="0.25">
      <c r="A1846">
        <v>1844</v>
      </c>
      <c r="B1846">
        <v>22.970951080322266</v>
      </c>
    </row>
    <row r="1847" spans="1:2" x14ac:dyDescent="0.25">
      <c r="A1847">
        <v>1845</v>
      </c>
      <c r="B1847">
        <v>22.907356262207031</v>
      </c>
    </row>
    <row r="1848" spans="1:2" x14ac:dyDescent="0.25">
      <c r="A1848">
        <v>1846</v>
      </c>
      <c r="B1848">
        <v>22.876352310180664</v>
      </c>
    </row>
    <row r="1849" spans="1:2" x14ac:dyDescent="0.25">
      <c r="A1849">
        <v>1847</v>
      </c>
      <c r="B1849">
        <v>22.804832458496094</v>
      </c>
    </row>
    <row r="1850" spans="1:2" x14ac:dyDescent="0.25">
      <c r="A1850">
        <v>1848</v>
      </c>
      <c r="B1850">
        <v>22.933559417724609</v>
      </c>
    </row>
    <row r="1851" spans="1:2" x14ac:dyDescent="0.25">
      <c r="A1851">
        <v>1849</v>
      </c>
      <c r="B1851">
        <v>23.045900344848633</v>
      </c>
    </row>
    <row r="1852" spans="1:2" x14ac:dyDescent="0.25">
      <c r="A1852">
        <v>1850</v>
      </c>
      <c r="B1852">
        <v>23.998113632202148</v>
      </c>
    </row>
    <row r="1853" spans="1:2" x14ac:dyDescent="0.25">
      <c r="A1853">
        <v>1851</v>
      </c>
      <c r="B1853">
        <v>24.434549331665039</v>
      </c>
    </row>
    <row r="1854" spans="1:2" x14ac:dyDescent="0.25">
      <c r="A1854">
        <v>1852</v>
      </c>
      <c r="B1854">
        <v>24.253402709960938</v>
      </c>
    </row>
    <row r="1855" spans="1:2" x14ac:dyDescent="0.25">
      <c r="A1855">
        <v>1853</v>
      </c>
      <c r="B1855">
        <v>24.457805633544922</v>
      </c>
    </row>
    <row r="1856" spans="1:2" x14ac:dyDescent="0.25">
      <c r="A1856">
        <v>1854</v>
      </c>
      <c r="B1856">
        <v>24.574434280395508</v>
      </c>
    </row>
    <row r="1857" spans="1:2" x14ac:dyDescent="0.25">
      <c r="A1857">
        <v>1855</v>
      </c>
      <c r="B1857">
        <v>24.853302001953125</v>
      </c>
    </row>
    <row r="1858" spans="1:2" x14ac:dyDescent="0.25">
      <c r="A1858">
        <v>1856</v>
      </c>
      <c r="B1858">
        <v>25.39404296875</v>
      </c>
    </row>
    <row r="1859" spans="1:2" x14ac:dyDescent="0.25">
      <c r="A1859">
        <v>1857</v>
      </c>
      <c r="B1859">
        <v>25.598316192626953</v>
      </c>
    </row>
    <row r="1860" spans="1:2" x14ac:dyDescent="0.25">
      <c r="A1860">
        <v>1858</v>
      </c>
      <c r="B1860">
        <v>25.310018539428711</v>
      </c>
    </row>
    <row r="1861" spans="1:2" x14ac:dyDescent="0.25">
      <c r="A1861">
        <v>1859</v>
      </c>
      <c r="B1861">
        <v>25.155292510986328</v>
      </c>
    </row>
    <row r="1862" spans="1:2" x14ac:dyDescent="0.25">
      <c r="A1862">
        <v>1860</v>
      </c>
      <c r="B1862">
        <v>25.03645133972168</v>
      </c>
    </row>
    <row r="1863" spans="1:2" x14ac:dyDescent="0.25">
      <c r="A1863">
        <v>1861</v>
      </c>
      <c r="B1863">
        <v>25.057439804077148</v>
      </c>
    </row>
    <row r="1864" spans="1:2" x14ac:dyDescent="0.25">
      <c r="A1864">
        <v>1862</v>
      </c>
      <c r="B1864">
        <v>25.320072174072266</v>
      </c>
    </row>
    <row r="1865" spans="1:2" x14ac:dyDescent="0.25">
      <c r="A1865">
        <v>1863</v>
      </c>
      <c r="B1865">
        <v>24.907135009765625</v>
      </c>
    </row>
    <row r="1866" spans="1:2" x14ac:dyDescent="0.25">
      <c r="A1866">
        <v>1864</v>
      </c>
      <c r="B1866">
        <v>24.463882446289063</v>
      </c>
    </row>
    <row r="1867" spans="1:2" x14ac:dyDescent="0.25">
      <c r="A1867">
        <v>1865</v>
      </c>
      <c r="B1867">
        <v>24.027109146118164</v>
      </c>
    </row>
    <row r="1868" spans="1:2" x14ac:dyDescent="0.25">
      <c r="A1868">
        <v>1866</v>
      </c>
      <c r="B1868">
        <v>24.126413345336914</v>
      </c>
    </row>
    <row r="1869" spans="1:2" x14ac:dyDescent="0.25">
      <c r="A1869">
        <v>1867</v>
      </c>
      <c r="B1869">
        <v>24.147941589355469</v>
      </c>
    </row>
    <row r="1870" spans="1:2" x14ac:dyDescent="0.25">
      <c r="A1870">
        <v>1868</v>
      </c>
      <c r="B1870">
        <v>24.610958099365234</v>
      </c>
    </row>
    <row r="1871" spans="1:2" x14ac:dyDescent="0.25">
      <c r="A1871">
        <v>1869</v>
      </c>
      <c r="B1871">
        <v>24.892797470092773</v>
      </c>
    </row>
    <row r="1872" spans="1:2" x14ac:dyDescent="0.25">
      <c r="A1872">
        <v>1870</v>
      </c>
      <c r="B1872">
        <v>24.946050643920898</v>
      </c>
    </row>
    <row r="1873" spans="1:2" x14ac:dyDescent="0.25">
      <c r="A1873">
        <v>1871</v>
      </c>
      <c r="B1873">
        <v>24.420928955078125</v>
      </c>
    </row>
    <row r="1874" spans="1:2" x14ac:dyDescent="0.25">
      <c r="A1874">
        <v>1872</v>
      </c>
      <c r="B1874">
        <v>24.166717529296875</v>
      </c>
    </row>
    <row r="1875" spans="1:2" x14ac:dyDescent="0.25">
      <c r="A1875">
        <v>1873</v>
      </c>
      <c r="B1875">
        <v>24.642080307006836</v>
      </c>
    </row>
    <row r="1876" spans="1:2" x14ac:dyDescent="0.25">
      <c r="A1876">
        <v>1874</v>
      </c>
      <c r="B1876">
        <v>24.744609832763672</v>
      </c>
    </row>
    <row r="1877" spans="1:2" x14ac:dyDescent="0.25">
      <c r="A1877">
        <v>1875</v>
      </c>
      <c r="B1877">
        <v>25.464143753051758</v>
      </c>
    </row>
    <row r="1878" spans="1:2" x14ac:dyDescent="0.25">
      <c r="A1878">
        <v>1876</v>
      </c>
      <c r="B1878">
        <v>25.741649627685547</v>
      </c>
    </row>
    <row r="1879" spans="1:2" x14ac:dyDescent="0.25">
      <c r="A1879">
        <v>1877</v>
      </c>
      <c r="B1879">
        <v>26.245996475219727</v>
      </c>
    </row>
    <row r="1880" spans="1:2" x14ac:dyDescent="0.25">
      <c r="A1880">
        <v>1878</v>
      </c>
      <c r="B1880">
        <v>26.302255630493164</v>
      </c>
    </row>
    <row r="1881" spans="1:2" x14ac:dyDescent="0.25">
      <c r="A1881">
        <v>1879</v>
      </c>
      <c r="B1881">
        <v>26.30186653137207</v>
      </c>
    </row>
    <row r="1882" spans="1:2" x14ac:dyDescent="0.25">
      <c r="A1882">
        <v>1880</v>
      </c>
      <c r="B1882">
        <v>25.977781295776367</v>
      </c>
    </row>
    <row r="1883" spans="1:2" x14ac:dyDescent="0.25">
      <c r="A1883">
        <v>1881</v>
      </c>
      <c r="B1883">
        <v>25.908039093017578</v>
      </c>
    </row>
    <row r="1884" spans="1:2" x14ac:dyDescent="0.25">
      <c r="A1884">
        <v>1882</v>
      </c>
      <c r="B1884">
        <v>26.025529861450195</v>
      </c>
    </row>
    <row r="1885" spans="1:2" x14ac:dyDescent="0.25">
      <c r="A1885">
        <v>1883</v>
      </c>
      <c r="B1885">
        <v>26.258371353149414</v>
      </c>
    </row>
    <row r="1886" spans="1:2" x14ac:dyDescent="0.25">
      <c r="A1886">
        <v>1884</v>
      </c>
      <c r="B1886">
        <v>26.113376617431641</v>
      </c>
    </row>
    <row r="1887" spans="1:2" x14ac:dyDescent="0.25">
      <c r="A1887">
        <v>1885</v>
      </c>
      <c r="B1887">
        <v>26.814741134643555</v>
      </c>
    </row>
    <row r="1888" spans="1:2" x14ac:dyDescent="0.25">
      <c r="A1888">
        <v>1886</v>
      </c>
      <c r="B1888">
        <v>26.827413558959961</v>
      </c>
    </row>
    <row r="1889" spans="1:2" x14ac:dyDescent="0.25">
      <c r="A1889">
        <v>1887</v>
      </c>
      <c r="B1889">
        <v>26.619514465332031</v>
      </c>
    </row>
    <row r="1890" spans="1:2" x14ac:dyDescent="0.25">
      <c r="A1890">
        <v>1888</v>
      </c>
      <c r="B1890">
        <v>27.187253952026367</v>
      </c>
    </row>
    <row r="1891" spans="1:2" x14ac:dyDescent="0.25">
      <c r="A1891">
        <v>1889</v>
      </c>
      <c r="B1891">
        <v>26.679531097412109</v>
      </c>
    </row>
    <row r="1892" spans="1:2" x14ac:dyDescent="0.25">
      <c r="A1892">
        <v>1890</v>
      </c>
      <c r="B1892">
        <v>27.103967666625977</v>
      </c>
    </row>
    <row r="1893" spans="1:2" x14ac:dyDescent="0.25">
      <c r="A1893">
        <v>1891</v>
      </c>
      <c r="B1893">
        <v>28.905168533325195</v>
      </c>
    </row>
    <row r="1894" spans="1:2" x14ac:dyDescent="0.25">
      <c r="A1894">
        <v>1892</v>
      </c>
      <c r="B1894">
        <v>29.333044052124023</v>
      </c>
    </row>
    <row r="1895" spans="1:2" x14ac:dyDescent="0.25">
      <c r="A1895">
        <v>1893</v>
      </c>
      <c r="B1895">
        <v>29.389114379882813</v>
      </c>
    </row>
    <row r="1896" spans="1:2" x14ac:dyDescent="0.25">
      <c r="A1896">
        <v>1894</v>
      </c>
      <c r="B1896">
        <v>29.627162933349609</v>
      </c>
    </row>
    <row r="1897" spans="1:2" x14ac:dyDescent="0.25">
      <c r="A1897">
        <v>1895</v>
      </c>
      <c r="B1897">
        <v>29.226593017578125</v>
      </c>
    </row>
    <row r="1898" spans="1:2" x14ac:dyDescent="0.25">
      <c r="A1898">
        <v>1896</v>
      </c>
      <c r="B1898">
        <v>29.677242279052734</v>
      </c>
    </row>
    <row r="1899" spans="1:2" x14ac:dyDescent="0.25">
      <c r="A1899">
        <v>1897</v>
      </c>
      <c r="B1899">
        <v>29.947929382324219</v>
      </c>
    </row>
    <row r="1900" spans="1:2" x14ac:dyDescent="0.25">
      <c r="A1900">
        <v>1898</v>
      </c>
      <c r="B1900">
        <v>29.310737609863281</v>
      </c>
    </row>
    <row r="1901" spans="1:2" x14ac:dyDescent="0.25">
      <c r="A1901">
        <v>1899</v>
      </c>
      <c r="B1901">
        <v>29.361455917358398</v>
      </c>
    </row>
    <row r="1902" spans="1:2" x14ac:dyDescent="0.25">
      <c r="A1902">
        <v>1900</v>
      </c>
      <c r="B1902">
        <v>29.318510055541992</v>
      </c>
    </row>
    <row r="1903" spans="1:2" x14ac:dyDescent="0.25">
      <c r="A1903">
        <v>1901</v>
      </c>
      <c r="B1903">
        <v>29.181024551391602</v>
      </c>
    </row>
    <row r="1904" spans="1:2" x14ac:dyDescent="0.25">
      <c r="A1904">
        <v>1902</v>
      </c>
      <c r="B1904">
        <v>29.321762084960938</v>
      </c>
    </row>
    <row r="1905" spans="1:2" x14ac:dyDescent="0.25">
      <c r="A1905">
        <v>1903</v>
      </c>
      <c r="B1905">
        <v>28.690650939941406</v>
      </c>
    </row>
    <row r="1906" spans="1:2" x14ac:dyDescent="0.25">
      <c r="A1906">
        <v>1904</v>
      </c>
      <c r="B1906">
        <v>28.209194183349609</v>
      </c>
    </row>
    <row r="1907" spans="1:2" x14ac:dyDescent="0.25">
      <c r="A1907">
        <v>1905</v>
      </c>
      <c r="B1907">
        <v>27.839181900024414</v>
      </c>
    </row>
    <row r="1908" spans="1:2" x14ac:dyDescent="0.25">
      <c r="A1908">
        <v>1906</v>
      </c>
      <c r="B1908">
        <v>28.056789398193359</v>
      </c>
    </row>
    <row r="1909" spans="1:2" x14ac:dyDescent="0.25">
      <c r="A1909">
        <v>1907</v>
      </c>
      <c r="B1909">
        <v>28.341564178466797</v>
      </c>
    </row>
    <row r="1910" spans="1:2" x14ac:dyDescent="0.25">
      <c r="A1910">
        <v>1908</v>
      </c>
      <c r="B1910">
        <v>28.462041854858398</v>
      </c>
    </row>
    <row r="1911" spans="1:2" x14ac:dyDescent="0.25">
      <c r="A1911">
        <v>1909</v>
      </c>
      <c r="B1911">
        <v>28.508485794067383</v>
      </c>
    </row>
    <row r="1912" spans="1:2" x14ac:dyDescent="0.25">
      <c r="A1912">
        <v>1910</v>
      </c>
      <c r="B1912">
        <v>28.974679946899414</v>
      </c>
    </row>
    <row r="1913" spans="1:2" x14ac:dyDescent="0.25">
      <c r="A1913">
        <v>1911</v>
      </c>
      <c r="B1913">
        <v>28.826763153076172</v>
      </c>
    </row>
    <row r="1914" spans="1:2" x14ac:dyDescent="0.25">
      <c r="A1914">
        <v>1912</v>
      </c>
      <c r="B1914">
        <v>28.06805419921875</v>
      </c>
    </row>
    <row r="1915" spans="1:2" x14ac:dyDescent="0.25">
      <c r="A1915">
        <v>1913</v>
      </c>
      <c r="B1915">
        <v>27.799077987670898</v>
      </c>
    </row>
    <row r="1916" spans="1:2" x14ac:dyDescent="0.25">
      <c r="A1916">
        <v>1914</v>
      </c>
      <c r="B1916">
        <v>28.148391723632813</v>
      </c>
    </row>
    <row r="1917" spans="1:2" x14ac:dyDescent="0.25">
      <c r="A1917">
        <v>1915</v>
      </c>
      <c r="B1917">
        <v>28.812679290771484</v>
      </c>
    </row>
    <row r="1918" spans="1:2" x14ac:dyDescent="0.25">
      <c r="A1918">
        <v>1916</v>
      </c>
      <c r="B1918">
        <v>28.84797477722168</v>
      </c>
    </row>
    <row r="1919" spans="1:2" x14ac:dyDescent="0.25">
      <c r="A1919">
        <v>1917</v>
      </c>
      <c r="B1919">
        <v>29.272939682006836</v>
      </c>
    </row>
    <row r="1920" spans="1:2" x14ac:dyDescent="0.25">
      <c r="A1920">
        <v>1918</v>
      </c>
      <c r="B1920">
        <v>28.773162841796875</v>
      </c>
    </row>
    <row r="1921" spans="1:2" x14ac:dyDescent="0.25">
      <c r="A1921">
        <v>1919</v>
      </c>
      <c r="B1921">
        <v>28.808319091796875</v>
      </c>
    </row>
    <row r="1922" spans="1:2" x14ac:dyDescent="0.25">
      <c r="A1922">
        <v>1920</v>
      </c>
      <c r="B1922">
        <v>28.885116577148438</v>
      </c>
    </row>
    <row r="1923" spans="1:2" x14ac:dyDescent="0.25">
      <c r="A1923">
        <v>1921</v>
      </c>
      <c r="B1923">
        <v>28.812042236328125</v>
      </c>
    </row>
    <row r="1924" spans="1:2" x14ac:dyDescent="0.25">
      <c r="A1924">
        <v>1922</v>
      </c>
      <c r="B1924">
        <v>29.088895797729492</v>
      </c>
    </row>
    <row r="1925" spans="1:2" x14ac:dyDescent="0.25">
      <c r="A1925">
        <v>1923</v>
      </c>
      <c r="B1925">
        <v>29.81328010559082</v>
      </c>
    </row>
    <row r="1926" spans="1:2" x14ac:dyDescent="0.25">
      <c r="A1926">
        <v>1924</v>
      </c>
      <c r="B1926">
        <v>30.068363189697266</v>
      </c>
    </row>
    <row r="1927" spans="1:2" x14ac:dyDescent="0.25">
      <c r="A1927">
        <v>1925</v>
      </c>
      <c r="B1927">
        <v>29.825769424438477</v>
      </c>
    </row>
    <row r="1928" spans="1:2" x14ac:dyDescent="0.25">
      <c r="A1928">
        <v>1926</v>
      </c>
      <c r="B1928">
        <v>29.951446533203125</v>
      </c>
    </row>
    <row r="1929" spans="1:2" x14ac:dyDescent="0.25">
      <c r="A1929">
        <v>1927</v>
      </c>
      <c r="B1929">
        <v>29.828685760498047</v>
      </c>
    </row>
    <row r="1930" spans="1:2" x14ac:dyDescent="0.25">
      <c r="A1930">
        <v>1928</v>
      </c>
      <c r="B1930">
        <v>29.555028915405273</v>
      </c>
    </row>
    <row r="1931" spans="1:2" x14ac:dyDescent="0.25">
      <c r="A1931">
        <v>1929</v>
      </c>
      <c r="B1931">
        <v>28.318222045898438</v>
      </c>
    </row>
    <row r="1932" spans="1:2" x14ac:dyDescent="0.25">
      <c r="A1932">
        <v>1930</v>
      </c>
      <c r="B1932">
        <v>28.733343124389648</v>
      </c>
    </row>
    <row r="1933" spans="1:2" x14ac:dyDescent="0.25">
      <c r="A1933">
        <v>1931</v>
      </c>
      <c r="B1933">
        <v>29.123510360717773</v>
      </c>
    </row>
    <row r="1934" spans="1:2" x14ac:dyDescent="0.25">
      <c r="A1934">
        <v>1932</v>
      </c>
      <c r="B1934">
        <v>29.063901901245117</v>
      </c>
    </row>
    <row r="1935" spans="1:2" x14ac:dyDescent="0.25">
      <c r="A1935">
        <v>1933</v>
      </c>
      <c r="B1935">
        <v>29.224945068359375</v>
      </c>
    </row>
    <row r="1936" spans="1:2" x14ac:dyDescent="0.25">
      <c r="A1936">
        <v>1934</v>
      </c>
      <c r="B1936">
        <v>30.034576416015625</v>
      </c>
    </row>
    <row r="1937" spans="1:2" x14ac:dyDescent="0.25">
      <c r="A1937">
        <v>1935</v>
      </c>
      <c r="B1937">
        <v>30.401636123657227</v>
      </c>
    </row>
    <row r="1938" spans="1:2" x14ac:dyDescent="0.25">
      <c r="A1938">
        <v>1936</v>
      </c>
      <c r="B1938">
        <v>30.731019973754883</v>
      </c>
    </row>
    <row r="1939" spans="1:2" x14ac:dyDescent="0.25">
      <c r="A1939">
        <v>1937</v>
      </c>
      <c r="B1939">
        <v>31.800994873046875</v>
      </c>
    </row>
    <row r="1940" spans="1:2" x14ac:dyDescent="0.25">
      <c r="A1940">
        <v>1938</v>
      </c>
      <c r="B1940">
        <v>31.611166000366211</v>
      </c>
    </row>
    <row r="1941" spans="1:2" x14ac:dyDescent="0.25">
      <c r="A1941">
        <v>1939</v>
      </c>
      <c r="B1941">
        <v>31.615818023681641</v>
      </c>
    </row>
    <row r="1942" spans="1:2" x14ac:dyDescent="0.25">
      <c r="A1942">
        <v>1940</v>
      </c>
      <c r="B1942">
        <v>32.180233001708984</v>
      </c>
    </row>
    <row r="1943" spans="1:2" x14ac:dyDescent="0.25">
      <c r="A1943">
        <v>1941</v>
      </c>
      <c r="B1943">
        <v>31.980104446411133</v>
      </c>
    </row>
    <row r="1944" spans="1:2" x14ac:dyDescent="0.25">
      <c r="A1944">
        <v>1942</v>
      </c>
      <c r="B1944">
        <v>32.293827056884766</v>
      </c>
    </row>
    <row r="1945" spans="1:2" x14ac:dyDescent="0.25">
      <c r="A1945">
        <v>1943</v>
      </c>
      <c r="B1945">
        <v>33.448497772216797</v>
      </c>
    </row>
    <row r="1946" spans="1:2" x14ac:dyDescent="0.25">
      <c r="A1946">
        <v>1944</v>
      </c>
      <c r="B1946">
        <v>33.301353454589844</v>
      </c>
    </row>
    <row r="1947" spans="1:2" x14ac:dyDescent="0.25">
      <c r="A1947">
        <v>1945</v>
      </c>
      <c r="B1947">
        <v>31.49470329284668</v>
      </c>
    </row>
    <row r="1948" spans="1:2" x14ac:dyDescent="0.25">
      <c r="A1948">
        <v>1946</v>
      </c>
      <c r="B1948">
        <v>32.358097076416016</v>
      </c>
    </row>
    <row r="1949" spans="1:2" x14ac:dyDescent="0.25">
      <c r="A1949">
        <v>1947</v>
      </c>
      <c r="B1949">
        <v>32.733005523681641</v>
      </c>
    </row>
    <row r="1950" spans="1:2" x14ac:dyDescent="0.25">
      <c r="A1950">
        <v>1948</v>
      </c>
      <c r="B1950">
        <v>31.700462341308594</v>
      </c>
    </row>
    <row r="1951" spans="1:2" x14ac:dyDescent="0.25">
      <c r="A1951">
        <v>1949</v>
      </c>
      <c r="B1951">
        <v>31.587396621704102</v>
      </c>
    </row>
    <row r="1952" spans="1:2" x14ac:dyDescent="0.25">
      <c r="A1952">
        <v>1950</v>
      </c>
      <c r="B1952">
        <v>31.434015274047852</v>
      </c>
    </row>
    <row r="1953" spans="1:2" x14ac:dyDescent="0.25">
      <c r="A1953">
        <v>1951</v>
      </c>
      <c r="B1953">
        <v>32.197040557861328</v>
      </c>
    </row>
    <row r="1954" spans="1:2" x14ac:dyDescent="0.25">
      <c r="A1954">
        <v>1952</v>
      </c>
      <c r="B1954">
        <v>32.437679290771484</v>
      </c>
    </row>
    <row r="1955" spans="1:2" x14ac:dyDescent="0.25">
      <c r="A1955">
        <v>1953</v>
      </c>
      <c r="B1955">
        <v>33.124015808105469</v>
      </c>
    </row>
    <row r="1956" spans="1:2" x14ac:dyDescent="0.25">
      <c r="A1956">
        <v>1954</v>
      </c>
      <c r="B1956">
        <v>33.022266387939453</v>
      </c>
    </row>
    <row r="1957" spans="1:2" x14ac:dyDescent="0.25">
      <c r="A1957">
        <v>1955</v>
      </c>
      <c r="B1957">
        <v>33.349308013916016</v>
      </c>
    </row>
    <row r="1958" spans="1:2" x14ac:dyDescent="0.25">
      <c r="A1958">
        <v>1956</v>
      </c>
      <c r="B1958">
        <v>33.616176605224609</v>
      </c>
    </row>
    <row r="1959" spans="1:2" x14ac:dyDescent="0.25">
      <c r="A1959">
        <v>1957</v>
      </c>
      <c r="B1959">
        <v>32.881889343261719</v>
      </c>
    </row>
    <row r="1960" spans="1:2" x14ac:dyDescent="0.25">
      <c r="A1960">
        <v>1958</v>
      </c>
      <c r="B1960">
        <v>33.144084930419922</v>
      </c>
    </row>
    <row r="1961" spans="1:2" x14ac:dyDescent="0.25">
      <c r="A1961">
        <v>1959</v>
      </c>
      <c r="B1961">
        <v>32.894580841064453</v>
      </c>
    </row>
    <row r="1962" spans="1:2" x14ac:dyDescent="0.25">
      <c r="A1962">
        <v>1960</v>
      </c>
      <c r="B1962">
        <v>31.324975967407227</v>
      </c>
    </row>
    <row r="1963" spans="1:2" x14ac:dyDescent="0.25">
      <c r="A1963">
        <v>1961</v>
      </c>
      <c r="B1963">
        <v>30.511472702026367</v>
      </c>
    </row>
    <row r="1964" spans="1:2" x14ac:dyDescent="0.25">
      <c r="A1964">
        <v>1962</v>
      </c>
      <c r="B1964">
        <v>31.341762542724609</v>
      </c>
    </row>
    <row r="1965" spans="1:2" x14ac:dyDescent="0.25">
      <c r="A1965">
        <v>1963</v>
      </c>
      <c r="B1965">
        <v>31.43682861328125</v>
      </c>
    </row>
    <row r="1966" spans="1:2" x14ac:dyDescent="0.25">
      <c r="A1966">
        <v>1964</v>
      </c>
      <c r="B1966">
        <v>31.42173957824707</v>
      </c>
    </row>
    <row r="1967" spans="1:2" x14ac:dyDescent="0.25">
      <c r="A1967">
        <v>1965</v>
      </c>
      <c r="B1967">
        <v>31.457612991333008</v>
      </c>
    </row>
    <row r="1968" spans="1:2" x14ac:dyDescent="0.25">
      <c r="A1968">
        <v>1966</v>
      </c>
      <c r="B1968">
        <v>32.417060852050781</v>
      </c>
    </row>
    <row r="1969" spans="1:2" x14ac:dyDescent="0.25">
      <c r="A1969">
        <v>1967</v>
      </c>
      <c r="B1969">
        <v>32.609245300292969</v>
      </c>
    </row>
    <row r="1970" spans="1:2" x14ac:dyDescent="0.25">
      <c r="A1970">
        <v>1968</v>
      </c>
      <c r="B1970">
        <v>32.501640319824219</v>
      </c>
    </row>
    <row r="1971" spans="1:2" x14ac:dyDescent="0.25">
      <c r="A1971">
        <v>1969</v>
      </c>
      <c r="B1971">
        <v>32.686336517333984</v>
      </c>
    </row>
    <row r="1972" spans="1:2" x14ac:dyDescent="0.25">
      <c r="A1972">
        <v>1970</v>
      </c>
      <c r="B1972">
        <v>32.703296661376953</v>
      </c>
    </row>
    <row r="1973" spans="1:2" x14ac:dyDescent="0.25">
      <c r="A1973">
        <v>1971</v>
      </c>
      <c r="B1973">
        <v>33.110008239746094</v>
      </c>
    </row>
    <row r="1974" spans="1:2" x14ac:dyDescent="0.25">
      <c r="A1974">
        <v>1972</v>
      </c>
      <c r="B1974">
        <v>32.786136627197266</v>
      </c>
    </row>
    <row r="1975" spans="1:2" x14ac:dyDescent="0.25">
      <c r="A1975">
        <v>1973</v>
      </c>
      <c r="B1975">
        <v>32.894630432128906</v>
      </c>
    </row>
    <row r="1976" spans="1:2" x14ac:dyDescent="0.25">
      <c r="A1976">
        <v>1974</v>
      </c>
      <c r="B1976">
        <v>33.000659942626953</v>
      </c>
    </row>
    <row r="1977" spans="1:2" x14ac:dyDescent="0.25">
      <c r="A1977">
        <v>1975</v>
      </c>
      <c r="B1977">
        <v>32.410724639892578</v>
      </c>
    </row>
    <row r="1978" spans="1:2" x14ac:dyDescent="0.25">
      <c r="A1978">
        <v>1976</v>
      </c>
      <c r="B1978">
        <v>31.059284210205078</v>
      </c>
    </row>
    <row r="1979" spans="1:2" x14ac:dyDescent="0.25">
      <c r="A1979">
        <v>1977</v>
      </c>
      <c r="B1979">
        <v>31.122760772705078</v>
      </c>
    </row>
    <row r="1980" spans="1:2" x14ac:dyDescent="0.25">
      <c r="A1980">
        <v>1978</v>
      </c>
      <c r="B1980">
        <v>31.520181655883789</v>
      </c>
    </row>
    <row r="1981" spans="1:2" x14ac:dyDescent="0.25">
      <c r="A1981">
        <v>1979</v>
      </c>
      <c r="B1981">
        <v>30.717502593994141</v>
      </c>
    </row>
    <row r="1982" spans="1:2" x14ac:dyDescent="0.25">
      <c r="A1982">
        <v>1980</v>
      </c>
      <c r="B1982">
        <v>29.681056976318359</v>
      </c>
    </row>
    <row r="1983" spans="1:2" x14ac:dyDescent="0.25">
      <c r="A1983">
        <v>1981</v>
      </c>
      <c r="B1983">
        <v>29.976140975952148</v>
      </c>
    </row>
    <row r="1984" spans="1:2" x14ac:dyDescent="0.25">
      <c r="A1984">
        <v>1982</v>
      </c>
      <c r="B1984">
        <v>30.024471282958984</v>
      </c>
    </row>
    <row r="1985" spans="1:2" x14ac:dyDescent="0.25">
      <c r="A1985">
        <v>1983</v>
      </c>
      <c r="B1985">
        <v>29.307958602905273</v>
      </c>
    </row>
    <row r="1986" spans="1:2" x14ac:dyDescent="0.25">
      <c r="A1986">
        <v>1984</v>
      </c>
      <c r="B1986">
        <v>29.19322395324707</v>
      </c>
    </row>
    <row r="1987" spans="1:2" x14ac:dyDescent="0.25">
      <c r="A1987">
        <v>1985</v>
      </c>
      <c r="B1987">
        <v>29.720287322998047</v>
      </c>
    </row>
    <row r="1988" spans="1:2" x14ac:dyDescent="0.25">
      <c r="A1988">
        <v>1986</v>
      </c>
      <c r="B1988">
        <v>30.096063613891602</v>
      </c>
    </row>
    <row r="1989" spans="1:2" x14ac:dyDescent="0.25">
      <c r="A1989">
        <v>1987</v>
      </c>
      <c r="B1989">
        <v>29.737237930297852</v>
      </c>
    </row>
    <row r="1990" spans="1:2" x14ac:dyDescent="0.25">
      <c r="A1990">
        <v>1988</v>
      </c>
      <c r="B1990">
        <v>28.796089172363281</v>
      </c>
    </row>
    <row r="1991" spans="1:2" x14ac:dyDescent="0.25">
      <c r="A1991">
        <v>1989</v>
      </c>
      <c r="B1991">
        <v>29.431253433227539</v>
      </c>
    </row>
    <row r="1992" spans="1:2" x14ac:dyDescent="0.25">
      <c r="A1992">
        <v>1990</v>
      </c>
      <c r="B1992">
        <v>30.624635696411133</v>
      </c>
    </row>
    <row r="1993" spans="1:2" x14ac:dyDescent="0.25">
      <c r="A1993">
        <v>1991</v>
      </c>
      <c r="B1993">
        <v>30.877685546875</v>
      </c>
    </row>
    <row r="1994" spans="1:2" x14ac:dyDescent="0.25">
      <c r="A1994">
        <v>1992</v>
      </c>
      <c r="B1994">
        <v>31.425065994262695</v>
      </c>
    </row>
    <row r="1995" spans="1:2" x14ac:dyDescent="0.25">
      <c r="A1995">
        <v>1993</v>
      </c>
      <c r="B1995">
        <v>30.883295059204102</v>
      </c>
    </row>
    <row r="1996" spans="1:2" x14ac:dyDescent="0.25">
      <c r="A1996">
        <v>1994</v>
      </c>
      <c r="B1996">
        <v>31.477815628051758</v>
      </c>
    </row>
    <row r="1997" spans="1:2" x14ac:dyDescent="0.25">
      <c r="A1997">
        <v>1995</v>
      </c>
      <c r="B1997">
        <v>30.873464584350586</v>
      </c>
    </row>
    <row r="1998" spans="1:2" x14ac:dyDescent="0.25">
      <c r="A1998">
        <v>1996</v>
      </c>
      <c r="B1998">
        <v>31.112058639526367</v>
      </c>
    </row>
    <row r="1999" spans="1:2" x14ac:dyDescent="0.25">
      <c r="A1999">
        <v>1997</v>
      </c>
      <c r="B1999">
        <v>31.455577850341797</v>
      </c>
    </row>
    <row r="2000" spans="1:2" x14ac:dyDescent="0.25">
      <c r="A2000">
        <v>1998</v>
      </c>
      <c r="B2000">
        <v>31.341304779052734</v>
      </c>
    </row>
    <row r="2001" spans="1:2" x14ac:dyDescent="0.25">
      <c r="A2001">
        <v>1999</v>
      </c>
      <c r="B2001">
        <v>31.287813186645508</v>
      </c>
    </row>
    <row r="2002" spans="1:2" x14ac:dyDescent="0.25">
      <c r="A2002">
        <v>2000</v>
      </c>
      <c r="B2002">
        <v>31.750513076782227</v>
      </c>
    </row>
    <row r="2003" spans="1:2" x14ac:dyDescent="0.25">
      <c r="A2003">
        <v>2001</v>
      </c>
      <c r="B2003">
        <v>32.602272033691406</v>
      </c>
    </row>
    <row r="2004" spans="1:2" x14ac:dyDescent="0.25">
      <c r="A2004">
        <v>2002</v>
      </c>
      <c r="B2004">
        <v>32.840404510498047</v>
      </c>
    </row>
    <row r="2005" spans="1:2" x14ac:dyDescent="0.25">
      <c r="A2005">
        <v>2003</v>
      </c>
      <c r="B2005">
        <v>32.983367919921875</v>
      </c>
    </row>
    <row r="2006" spans="1:2" x14ac:dyDescent="0.25">
      <c r="A2006">
        <v>2004</v>
      </c>
      <c r="B2006">
        <v>33.413921356201172</v>
      </c>
    </row>
    <row r="2007" spans="1:2" x14ac:dyDescent="0.25">
      <c r="A2007">
        <v>2005</v>
      </c>
      <c r="B2007">
        <v>33.040557861328125</v>
      </c>
    </row>
    <row r="2008" spans="1:2" x14ac:dyDescent="0.25">
      <c r="A2008">
        <v>2006</v>
      </c>
      <c r="B2008">
        <v>33.394767761230469</v>
      </c>
    </row>
    <row r="2009" spans="1:2" x14ac:dyDescent="0.25">
      <c r="A2009">
        <v>2007</v>
      </c>
      <c r="B2009">
        <v>33.803085327148438</v>
      </c>
    </row>
    <row r="2010" spans="1:2" x14ac:dyDescent="0.25">
      <c r="A2010">
        <v>2008</v>
      </c>
      <c r="B2010">
        <v>33.540447235107422</v>
      </c>
    </row>
    <row r="2011" spans="1:2" x14ac:dyDescent="0.25">
      <c r="A2011">
        <v>2009</v>
      </c>
      <c r="B2011">
        <v>34.345508575439453</v>
      </c>
    </row>
    <row r="2012" spans="1:2" x14ac:dyDescent="0.25">
      <c r="A2012">
        <v>2010</v>
      </c>
      <c r="B2012">
        <v>35.193164825439453</v>
      </c>
    </row>
    <row r="2013" spans="1:2" x14ac:dyDescent="0.25">
      <c r="A2013">
        <v>2011</v>
      </c>
      <c r="B2013">
        <v>35.288276672363281</v>
      </c>
    </row>
    <row r="2014" spans="1:2" x14ac:dyDescent="0.25">
      <c r="A2014">
        <v>2012</v>
      </c>
      <c r="B2014">
        <v>35.422542572021484</v>
      </c>
    </row>
    <row r="2015" spans="1:2" x14ac:dyDescent="0.25">
      <c r="A2015">
        <v>2013</v>
      </c>
      <c r="B2015">
        <v>35.715114593505859</v>
      </c>
    </row>
    <row r="2016" spans="1:2" x14ac:dyDescent="0.25">
      <c r="A2016">
        <v>2014</v>
      </c>
      <c r="B2016">
        <v>36.185710906982422</v>
      </c>
    </row>
    <row r="2017" spans="1:2" x14ac:dyDescent="0.25">
      <c r="A2017">
        <v>2015</v>
      </c>
      <c r="B2017">
        <v>36.528945922851563</v>
      </c>
    </row>
    <row r="2018" spans="1:2" x14ac:dyDescent="0.25">
      <c r="A2018">
        <v>2016</v>
      </c>
      <c r="B2018">
        <v>36.802631378173828</v>
      </c>
    </row>
    <row r="2019" spans="1:2" x14ac:dyDescent="0.25">
      <c r="A2019">
        <v>2017</v>
      </c>
      <c r="B2019">
        <v>36.573230743408203</v>
      </c>
    </row>
    <row r="2020" spans="1:2" x14ac:dyDescent="0.25">
      <c r="A2020">
        <v>2018</v>
      </c>
      <c r="B2020">
        <v>36.976982116699219</v>
      </c>
    </row>
    <row r="2021" spans="1:2" x14ac:dyDescent="0.25">
      <c r="A2021">
        <v>2019</v>
      </c>
      <c r="B2021">
        <v>36.307826995849609</v>
      </c>
    </row>
    <row r="2022" spans="1:2" x14ac:dyDescent="0.25">
      <c r="A2022">
        <v>2020</v>
      </c>
      <c r="B2022">
        <v>36.270660400390625</v>
      </c>
    </row>
    <row r="2023" spans="1:2" x14ac:dyDescent="0.25">
      <c r="A2023">
        <v>2021</v>
      </c>
      <c r="B2023">
        <v>38.021930694580078</v>
      </c>
    </row>
    <row r="2024" spans="1:2" x14ac:dyDescent="0.25">
      <c r="A2024">
        <v>2022</v>
      </c>
      <c r="B2024">
        <v>38.667945861816406</v>
      </c>
    </row>
    <row r="2025" spans="1:2" x14ac:dyDescent="0.25">
      <c r="A2025">
        <v>2023</v>
      </c>
      <c r="B2025">
        <v>39.849880218505859</v>
      </c>
    </row>
    <row r="2026" spans="1:2" x14ac:dyDescent="0.25">
      <c r="A2026">
        <v>2024</v>
      </c>
      <c r="B2026">
        <v>40.628055572509766</v>
      </c>
    </row>
    <row r="2027" spans="1:2" x14ac:dyDescent="0.25">
      <c r="A2027">
        <v>2025</v>
      </c>
      <c r="B2027">
        <v>40.819911956787109</v>
      </c>
    </row>
    <row r="2028" spans="1:2" x14ac:dyDescent="0.25">
      <c r="A2028">
        <v>2026</v>
      </c>
      <c r="B2028">
        <v>40.583271026611328</v>
      </c>
    </row>
    <row r="2029" spans="1:2" x14ac:dyDescent="0.25">
      <c r="A2029">
        <v>2027</v>
      </c>
      <c r="B2029">
        <v>40.208995819091797</v>
      </c>
    </row>
    <row r="2030" spans="1:2" x14ac:dyDescent="0.25">
      <c r="A2030">
        <v>2028</v>
      </c>
      <c r="B2030">
        <v>40.383598327636719</v>
      </c>
    </row>
    <row r="2031" spans="1:2" x14ac:dyDescent="0.25">
      <c r="A2031">
        <v>2029</v>
      </c>
      <c r="B2031">
        <v>41.737743377685547</v>
      </c>
    </row>
    <row r="2032" spans="1:2" x14ac:dyDescent="0.25">
      <c r="A2032">
        <v>2030</v>
      </c>
      <c r="B2032">
        <v>42.041301727294922</v>
      </c>
    </row>
    <row r="2033" spans="1:2" x14ac:dyDescent="0.25">
      <c r="A2033">
        <v>2031</v>
      </c>
      <c r="B2033">
        <v>42.104854583740234</v>
      </c>
    </row>
    <row r="2034" spans="1:2" x14ac:dyDescent="0.25">
      <c r="A2034">
        <v>2032</v>
      </c>
      <c r="B2034">
        <v>41.589710235595703</v>
      </c>
    </row>
    <row r="2035" spans="1:2" x14ac:dyDescent="0.25">
      <c r="A2035">
        <v>2033</v>
      </c>
      <c r="B2035">
        <v>41.630817413330078</v>
      </c>
    </row>
    <row r="2036" spans="1:2" x14ac:dyDescent="0.25">
      <c r="A2036">
        <v>2034</v>
      </c>
      <c r="B2036">
        <v>42.025276184082031</v>
      </c>
    </row>
    <row r="2037" spans="1:2" x14ac:dyDescent="0.25">
      <c r="A2037">
        <v>2035</v>
      </c>
      <c r="B2037">
        <v>41.623619079589844</v>
      </c>
    </row>
    <row r="2038" spans="1:2" x14ac:dyDescent="0.25">
      <c r="A2038">
        <v>2036</v>
      </c>
      <c r="B2038">
        <v>42.210918426513672</v>
      </c>
    </row>
    <row r="2039" spans="1:2" x14ac:dyDescent="0.25">
      <c r="A2039">
        <v>2037</v>
      </c>
      <c r="B2039">
        <v>42.310207366943359</v>
      </c>
    </row>
    <row r="2040" spans="1:2" x14ac:dyDescent="0.25">
      <c r="A2040">
        <v>2038</v>
      </c>
      <c r="B2040">
        <v>42.776332855224609</v>
      </c>
    </row>
    <row r="2041" spans="1:2" x14ac:dyDescent="0.25">
      <c r="A2041">
        <v>2039</v>
      </c>
      <c r="B2041">
        <v>42.680023193359375</v>
      </c>
    </row>
    <row r="2042" spans="1:2" x14ac:dyDescent="0.25">
      <c r="A2042">
        <v>2040</v>
      </c>
      <c r="B2042">
        <v>42.468250274658203</v>
      </c>
    </row>
    <row r="2043" spans="1:2" x14ac:dyDescent="0.25">
      <c r="A2043">
        <v>2041</v>
      </c>
      <c r="B2043">
        <v>42.075511932373047</v>
      </c>
    </row>
    <row r="2044" spans="1:2" x14ac:dyDescent="0.25">
      <c r="A2044">
        <v>2042</v>
      </c>
      <c r="B2044">
        <v>41.461315155029297</v>
      </c>
    </row>
    <row r="2045" spans="1:2" x14ac:dyDescent="0.25">
      <c r="A2045">
        <v>2043</v>
      </c>
      <c r="B2045">
        <v>41.270919799804688</v>
      </c>
    </row>
    <row r="2046" spans="1:2" x14ac:dyDescent="0.25">
      <c r="A2046">
        <v>2044</v>
      </c>
      <c r="B2046">
        <v>42.520359039306641</v>
      </c>
    </row>
    <row r="2047" spans="1:2" x14ac:dyDescent="0.25">
      <c r="A2047">
        <v>2045</v>
      </c>
      <c r="B2047">
        <v>44.895259857177734</v>
      </c>
    </row>
    <row r="2048" spans="1:2" x14ac:dyDescent="0.25">
      <c r="A2048">
        <v>2046</v>
      </c>
      <c r="B2048">
        <v>44.823554992675781</v>
      </c>
    </row>
    <row r="2049" spans="1:2" x14ac:dyDescent="0.25">
      <c r="A2049">
        <v>2047</v>
      </c>
      <c r="B2049">
        <v>45.075504302978516</v>
      </c>
    </row>
    <row r="2050" spans="1:2" x14ac:dyDescent="0.25">
      <c r="A2050">
        <v>2048</v>
      </c>
      <c r="B2050">
        <v>44.632396697998047</v>
      </c>
    </row>
    <row r="2051" spans="1:2" x14ac:dyDescent="0.25">
      <c r="A2051">
        <v>2049</v>
      </c>
      <c r="B2051">
        <v>44.271987915039063</v>
      </c>
    </row>
    <row r="2052" spans="1:2" x14ac:dyDescent="0.25">
      <c r="A2052">
        <v>2050</v>
      </c>
      <c r="B2052">
        <v>44.832893371582031</v>
      </c>
    </row>
    <row r="2053" spans="1:2" x14ac:dyDescent="0.25">
      <c r="A2053">
        <v>2051</v>
      </c>
      <c r="B2053">
        <v>44.683765411376953</v>
      </c>
    </row>
    <row r="2054" spans="1:2" x14ac:dyDescent="0.25">
      <c r="A2054">
        <v>2052</v>
      </c>
      <c r="B2054">
        <v>44.210563659667969</v>
      </c>
    </row>
    <row r="2055" spans="1:2" x14ac:dyDescent="0.25">
      <c r="A2055">
        <v>2053</v>
      </c>
      <c r="B2055">
        <v>45.315860748291016</v>
      </c>
    </row>
    <row r="2056" spans="1:2" x14ac:dyDescent="0.25">
      <c r="A2056">
        <v>2054</v>
      </c>
      <c r="B2056">
        <v>46.184291839599609</v>
      </c>
    </row>
    <row r="2057" spans="1:2" x14ac:dyDescent="0.25">
      <c r="A2057">
        <v>2055</v>
      </c>
      <c r="B2057">
        <v>46.100387573242188</v>
      </c>
    </row>
    <row r="2058" spans="1:2" x14ac:dyDescent="0.25">
      <c r="A2058">
        <v>2056</v>
      </c>
      <c r="B2058">
        <v>46.319850921630859</v>
      </c>
    </row>
    <row r="2059" spans="1:2" x14ac:dyDescent="0.25">
      <c r="A2059">
        <v>2057</v>
      </c>
      <c r="B2059">
        <v>47.040512084960938</v>
      </c>
    </row>
    <row r="2060" spans="1:2" x14ac:dyDescent="0.25">
      <c r="A2060">
        <v>2058</v>
      </c>
      <c r="B2060">
        <v>47.042949676513672</v>
      </c>
    </row>
    <row r="2061" spans="1:2" x14ac:dyDescent="0.25">
      <c r="A2061">
        <v>2059</v>
      </c>
      <c r="B2061">
        <v>48.354621887207031</v>
      </c>
    </row>
    <row r="2062" spans="1:2" x14ac:dyDescent="0.25">
      <c r="A2062">
        <v>2060</v>
      </c>
      <c r="B2062">
        <v>50.179779052734375</v>
      </c>
    </row>
    <row r="2063" spans="1:2" x14ac:dyDescent="0.25">
      <c r="A2063">
        <v>2061</v>
      </c>
      <c r="B2063">
        <v>49.926441192626953</v>
      </c>
    </row>
    <row r="2064" spans="1:2" x14ac:dyDescent="0.25">
      <c r="A2064">
        <v>2062</v>
      </c>
      <c r="B2064">
        <v>49.618076324462891</v>
      </c>
    </row>
    <row r="2065" spans="1:2" x14ac:dyDescent="0.25">
      <c r="A2065">
        <v>2063</v>
      </c>
      <c r="B2065">
        <v>48.895187377929688</v>
      </c>
    </row>
    <row r="2066" spans="1:2" x14ac:dyDescent="0.25">
      <c r="A2066">
        <v>2064</v>
      </c>
      <c r="B2066">
        <v>48.293758392333984</v>
      </c>
    </row>
    <row r="2067" spans="1:2" x14ac:dyDescent="0.25">
      <c r="A2067">
        <v>2065</v>
      </c>
      <c r="B2067">
        <v>45.264415740966797</v>
      </c>
    </row>
    <row r="2068" spans="1:2" x14ac:dyDescent="0.25">
      <c r="A2068">
        <v>2066</v>
      </c>
      <c r="B2068">
        <v>43.356277465820313</v>
      </c>
    </row>
    <row r="2069" spans="1:2" x14ac:dyDescent="0.25">
      <c r="A2069">
        <v>2067</v>
      </c>
      <c r="B2069">
        <v>42.824783325195313</v>
      </c>
    </row>
    <row r="2070" spans="1:2" x14ac:dyDescent="0.25">
      <c r="A2070">
        <v>2068</v>
      </c>
      <c r="B2070">
        <v>41.386619567871094</v>
      </c>
    </row>
    <row r="2071" spans="1:2" x14ac:dyDescent="0.25">
      <c r="A2071">
        <v>2069</v>
      </c>
      <c r="B2071">
        <v>42.204574584960938</v>
      </c>
    </row>
    <row r="2072" spans="1:2" x14ac:dyDescent="0.25">
      <c r="A2072">
        <v>2070</v>
      </c>
      <c r="B2072">
        <v>43.090553283691406</v>
      </c>
    </row>
    <row r="2073" spans="1:2" x14ac:dyDescent="0.25">
      <c r="A2073">
        <v>2071</v>
      </c>
      <c r="B2073">
        <v>44.33062744140625</v>
      </c>
    </row>
    <row r="2074" spans="1:2" x14ac:dyDescent="0.25">
      <c r="A2074">
        <v>2072</v>
      </c>
      <c r="B2074">
        <v>44.659858703613281</v>
      </c>
    </row>
    <row r="2075" spans="1:2" x14ac:dyDescent="0.25">
      <c r="A2075">
        <v>2073</v>
      </c>
      <c r="B2075">
        <v>44.013290405273438</v>
      </c>
    </row>
    <row r="2076" spans="1:2" x14ac:dyDescent="0.25">
      <c r="A2076">
        <v>2074</v>
      </c>
      <c r="B2076">
        <v>43.514636993408203</v>
      </c>
    </row>
    <row r="2077" spans="1:2" x14ac:dyDescent="0.25">
      <c r="A2077">
        <v>2075</v>
      </c>
      <c r="B2077">
        <v>43.804607391357422</v>
      </c>
    </row>
    <row r="2078" spans="1:2" x14ac:dyDescent="0.25">
      <c r="A2078">
        <v>2076</v>
      </c>
      <c r="B2078">
        <v>43.737213134765625</v>
      </c>
    </row>
    <row r="2079" spans="1:2" x14ac:dyDescent="0.25">
      <c r="A2079">
        <v>2077</v>
      </c>
      <c r="B2079">
        <v>43.869464874267578</v>
      </c>
    </row>
    <row r="2080" spans="1:2" x14ac:dyDescent="0.25">
      <c r="A2080">
        <v>2078</v>
      </c>
      <c r="B2080">
        <v>44.418327331542969</v>
      </c>
    </row>
    <row r="2081" spans="1:2" x14ac:dyDescent="0.25">
      <c r="A2081">
        <v>2079</v>
      </c>
      <c r="B2081">
        <v>46.022087097167969</v>
      </c>
    </row>
    <row r="2082" spans="1:2" x14ac:dyDescent="0.25">
      <c r="A2082">
        <v>2080</v>
      </c>
      <c r="B2082">
        <v>46.453773498535156</v>
      </c>
    </row>
    <row r="2083" spans="1:2" x14ac:dyDescent="0.25">
      <c r="A2083">
        <v>2081</v>
      </c>
      <c r="B2083">
        <v>45.225009918212891</v>
      </c>
    </row>
    <row r="2084" spans="1:2" x14ac:dyDescent="0.25">
      <c r="A2084">
        <v>2082</v>
      </c>
      <c r="B2084">
        <v>44.831455230712891</v>
      </c>
    </row>
    <row r="2085" spans="1:2" x14ac:dyDescent="0.25">
      <c r="A2085">
        <v>2083</v>
      </c>
      <c r="B2085">
        <v>43.817283630371094</v>
      </c>
    </row>
    <row r="2086" spans="1:2" x14ac:dyDescent="0.25">
      <c r="A2086">
        <v>2084</v>
      </c>
      <c r="B2086">
        <v>44.476112365722656</v>
      </c>
    </row>
    <row r="2087" spans="1:2" x14ac:dyDescent="0.25">
      <c r="A2087">
        <v>2085</v>
      </c>
      <c r="B2087">
        <v>43.412750244140625</v>
      </c>
    </row>
    <row r="2088" spans="1:2" x14ac:dyDescent="0.25">
      <c r="A2088">
        <v>2086</v>
      </c>
      <c r="B2088">
        <v>42.995052337646484</v>
      </c>
    </row>
    <row r="2089" spans="1:2" x14ac:dyDescent="0.25">
      <c r="A2089">
        <v>2087</v>
      </c>
      <c r="B2089">
        <v>44.995754241943359</v>
      </c>
    </row>
    <row r="2090" spans="1:2" x14ac:dyDescent="0.25">
      <c r="A2090">
        <v>2088</v>
      </c>
      <c r="B2090">
        <v>46.169673919677734</v>
      </c>
    </row>
    <row r="2091" spans="1:2" x14ac:dyDescent="0.25">
      <c r="A2091">
        <v>2089</v>
      </c>
      <c r="B2091">
        <v>46.707508087158203</v>
      </c>
    </row>
    <row r="2092" spans="1:2" x14ac:dyDescent="0.25">
      <c r="A2092">
        <v>2090</v>
      </c>
      <c r="B2092">
        <v>46.166061401367188</v>
      </c>
    </row>
    <row r="2093" spans="1:2" x14ac:dyDescent="0.25">
      <c r="A2093">
        <v>2091</v>
      </c>
      <c r="B2093">
        <v>46.231712341308594</v>
      </c>
    </row>
    <row r="2094" spans="1:2" x14ac:dyDescent="0.25">
      <c r="A2094">
        <v>2092</v>
      </c>
      <c r="B2094">
        <v>43.531333923339844</v>
      </c>
    </row>
    <row r="2095" spans="1:2" x14ac:dyDescent="0.25">
      <c r="A2095">
        <v>2093</v>
      </c>
      <c r="B2095">
        <v>43.790023803710938</v>
      </c>
    </row>
    <row r="2096" spans="1:2" x14ac:dyDescent="0.25">
      <c r="A2096">
        <v>2094</v>
      </c>
      <c r="B2096">
        <v>43.963127136230469</v>
      </c>
    </row>
    <row r="2097" spans="1:2" x14ac:dyDescent="0.25">
      <c r="A2097">
        <v>2095</v>
      </c>
      <c r="B2097">
        <v>43.755077362060547</v>
      </c>
    </row>
    <row r="2098" spans="1:2" x14ac:dyDescent="0.25">
      <c r="A2098">
        <v>2096</v>
      </c>
      <c r="B2098">
        <v>44.098289489746094</v>
      </c>
    </row>
    <row r="2099" spans="1:2" x14ac:dyDescent="0.25">
      <c r="A2099">
        <v>2097</v>
      </c>
      <c r="B2099">
        <v>45.036750793457031</v>
      </c>
    </row>
    <row r="2100" spans="1:2" x14ac:dyDescent="0.25">
      <c r="A2100">
        <v>2098</v>
      </c>
      <c r="B2100">
        <v>44.739253997802734</v>
      </c>
    </row>
    <row r="2101" spans="1:2" x14ac:dyDescent="0.25">
      <c r="A2101">
        <v>2099</v>
      </c>
      <c r="B2101">
        <v>44.084602355957031</v>
      </c>
    </row>
    <row r="2102" spans="1:2" x14ac:dyDescent="0.25">
      <c r="A2102">
        <v>2100</v>
      </c>
      <c r="B2102">
        <v>44.279979705810547</v>
      </c>
    </row>
    <row r="2103" spans="1:2" x14ac:dyDescent="0.25">
      <c r="A2103">
        <v>2101</v>
      </c>
      <c r="B2103">
        <v>44.304359436035156</v>
      </c>
    </row>
    <row r="2104" spans="1:2" x14ac:dyDescent="0.25">
      <c r="A2104">
        <v>2102</v>
      </c>
      <c r="B2104">
        <v>44.151874542236328</v>
      </c>
    </row>
    <row r="2105" spans="1:2" x14ac:dyDescent="0.25">
      <c r="A2105">
        <v>2103</v>
      </c>
      <c r="B2105">
        <v>44.003971099853516</v>
      </c>
    </row>
    <row r="2106" spans="1:2" x14ac:dyDescent="0.25">
      <c r="A2106">
        <v>2104</v>
      </c>
      <c r="B2106">
        <v>44.3206787109375</v>
      </c>
    </row>
    <row r="2107" spans="1:2" x14ac:dyDescent="0.25">
      <c r="A2107">
        <v>2105</v>
      </c>
      <c r="B2107">
        <v>43.443443298339844</v>
      </c>
    </row>
    <row r="2108" spans="1:2" x14ac:dyDescent="0.25">
      <c r="A2108">
        <v>2106</v>
      </c>
      <c r="B2108">
        <v>43.613582611083984</v>
      </c>
    </row>
    <row r="2109" spans="1:2" x14ac:dyDescent="0.25">
      <c r="A2109">
        <v>2107</v>
      </c>
      <c r="B2109">
        <v>44.282390594482422</v>
      </c>
    </row>
    <row r="2110" spans="1:2" x14ac:dyDescent="0.25">
      <c r="A2110">
        <v>2108</v>
      </c>
      <c r="B2110">
        <v>43.6175537109375</v>
      </c>
    </row>
    <row r="2111" spans="1:2" x14ac:dyDescent="0.25">
      <c r="A2111">
        <v>2109</v>
      </c>
      <c r="B2111">
        <v>42.238887786865234</v>
      </c>
    </row>
    <row r="2112" spans="1:2" x14ac:dyDescent="0.25">
      <c r="A2112">
        <v>2110</v>
      </c>
      <c r="B2112">
        <v>41.77606201171875</v>
      </c>
    </row>
    <row r="2113" spans="1:2" x14ac:dyDescent="0.25">
      <c r="A2113">
        <v>2111</v>
      </c>
      <c r="B2113">
        <v>44.235054016113281</v>
      </c>
    </row>
    <row r="2114" spans="1:2" x14ac:dyDescent="0.25">
      <c r="A2114">
        <v>2112</v>
      </c>
      <c r="B2114">
        <v>43.377311706542969</v>
      </c>
    </row>
    <row r="2115" spans="1:2" x14ac:dyDescent="0.25">
      <c r="A2115">
        <v>2113</v>
      </c>
      <c r="B2115">
        <v>42.331333160400391</v>
      </c>
    </row>
    <row r="2116" spans="1:2" x14ac:dyDescent="0.25">
      <c r="A2116">
        <v>2114</v>
      </c>
      <c r="B2116">
        <v>41.951080322265625</v>
      </c>
    </row>
    <row r="2117" spans="1:2" x14ac:dyDescent="0.25">
      <c r="A2117">
        <v>2115</v>
      </c>
      <c r="B2117">
        <v>43.225914001464844</v>
      </c>
    </row>
    <row r="2118" spans="1:2" x14ac:dyDescent="0.25">
      <c r="A2118">
        <v>2116</v>
      </c>
      <c r="B2118">
        <v>43.300079345703125</v>
      </c>
    </row>
    <row r="2119" spans="1:2" x14ac:dyDescent="0.25">
      <c r="A2119">
        <v>2117</v>
      </c>
      <c r="B2119">
        <v>44.482105255126953</v>
      </c>
    </row>
    <row r="2120" spans="1:2" x14ac:dyDescent="0.25">
      <c r="A2120">
        <v>2118</v>
      </c>
      <c r="B2120">
        <v>44.497879028320313</v>
      </c>
    </row>
    <row r="2121" spans="1:2" x14ac:dyDescent="0.25">
      <c r="A2121">
        <v>2119</v>
      </c>
      <c r="B2121">
        <v>44.676425933837891</v>
      </c>
    </row>
    <row r="2122" spans="1:2" x14ac:dyDescent="0.25">
      <c r="A2122">
        <v>2120</v>
      </c>
      <c r="B2122">
        <v>45.709022521972656</v>
      </c>
    </row>
    <row r="2123" spans="1:2" x14ac:dyDescent="0.25">
      <c r="A2123">
        <v>2121</v>
      </c>
      <c r="B2123">
        <v>45.325664520263672</v>
      </c>
    </row>
    <row r="2124" spans="1:2" x14ac:dyDescent="0.25">
      <c r="A2124">
        <v>2122</v>
      </c>
      <c r="B2124">
        <v>45.431510925292969</v>
      </c>
    </row>
    <row r="2125" spans="1:2" x14ac:dyDescent="0.25">
      <c r="A2125">
        <v>2123</v>
      </c>
      <c r="B2125">
        <v>47.457088470458984</v>
      </c>
    </row>
    <row r="2126" spans="1:2" x14ac:dyDescent="0.25">
      <c r="A2126">
        <v>2124</v>
      </c>
      <c r="B2126">
        <v>48.484455108642578</v>
      </c>
    </row>
    <row r="2127" spans="1:2" x14ac:dyDescent="0.25">
      <c r="A2127">
        <v>2125</v>
      </c>
      <c r="B2127">
        <v>48.956401824951172</v>
      </c>
    </row>
    <row r="2128" spans="1:2" x14ac:dyDescent="0.25">
      <c r="A2128">
        <v>2126</v>
      </c>
      <c r="B2128">
        <v>49.571571350097656</v>
      </c>
    </row>
    <row r="2129" spans="1:2" x14ac:dyDescent="0.25">
      <c r="A2129">
        <v>2127</v>
      </c>
      <c r="B2129">
        <v>48.167987823486328</v>
      </c>
    </row>
    <row r="2130" spans="1:2" x14ac:dyDescent="0.25">
      <c r="A2130">
        <v>2128</v>
      </c>
      <c r="B2130">
        <v>49.182273864746094</v>
      </c>
    </row>
    <row r="2131" spans="1:2" x14ac:dyDescent="0.25">
      <c r="A2131">
        <v>2129</v>
      </c>
      <c r="B2131">
        <v>51.976753234863281</v>
      </c>
    </row>
    <row r="2132" spans="1:2" x14ac:dyDescent="0.25">
      <c r="A2132">
        <v>2130</v>
      </c>
      <c r="B2132">
        <v>52.805919647216797</v>
      </c>
    </row>
    <row r="2133" spans="1:2" x14ac:dyDescent="0.25">
      <c r="A2133">
        <v>2131</v>
      </c>
      <c r="B2133">
        <v>53.975811004638672</v>
      </c>
    </row>
    <row r="2134" spans="1:2" x14ac:dyDescent="0.25">
      <c r="A2134">
        <v>2132</v>
      </c>
      <c r="B2134">
        <v>55.4840087890625</v>
      </c>
    </row>
    <row r="2135" spans="1:2" x14ac:dyDescent="0.25">
      <c r="A2135">
        <v>2133</v>
      </c>
      <c r="B2135">
        <v>55.356174468994141</v>
      </c>
    </row>
    <row r="2136" spans="1:2" x14ac:dyDescent="0.25">
      <c r="A2136">
        <v>2134</v>
      </c>
      <c r="B2136">
        <v>59.485660552978516</v>
      </c>
    </row>
    <row r="2137" spans="1:2" x14ac:dyDescent="0.25">
      <c r="A2137">
        <v>2135</v>
      </c>
      <c r="B2137">
        <v>59.570587158203125</v>
      </c>
    </row>
    <row r="2138" spans="1:2" x14ac:dyDescent="0.25">
      <c r="A2138">
        <v>2136</v>
      </c>
      <c r="B2138">
        <v>58.907600402832031</v>
      </c>
    </row>
    <row r="2139" spans="1:2" x14ac:dyDescent="0.25">
      <c r="A2139">
        <v>2137</v>
      </c>
      <c r="B2139">
        <v>59.365932464599609</v>
      </c>
    </row>
    <row r="2140" spans="1:2" x14ac:dyDescent="0.25">
      <c r="A2140">
        <v>2138</v>
      </c>
      <c r="B2140">
        <v>59.970497131347656</v>
      </c>
    </row>
    <row r="2141" spans="1:2" x14ac:dyDescent="0.25">
      <c r="A2141">
        <v>2139</v>
      </c>
      <c r="B2141">
        <v>59.517120361328125</v>
      </c>
    </row>
    <row r="2142" spans="1:2" x14ac:dyDescent="0.25">
      <c r="A2142">
        <v>2140</v>
      </c>
      <c r="B2142">
        <v>60.946449279785156</v>
      </c>
    </row>
    <row r="2143" spans="1:2" x14ac:dyDescent="0.25">
      <c r="A2143">
        <v>2141</v>
      </c>
      <c r="B2143">
        <v>60.787117004394531</v>
      </c>
    </row>
    <row r="2144" spans="1:2" x14ac:dyDescent="0.25">
      <c r="A2144">
        <v>2142</v>
      </c>
      <c r="B2144">
        <v>58.274257659912109</v>
      </c>
    </row>
    <row r="2145" spans="1:2" x14ac:dyDescent="0.25">
      <c r="A2145">
        <v>2143</v>
      </c>
      <c r="B2145">
        <v>55.960491180419922</v>
      </c>
    </row>
    <row r="2146" spans="1:2" x14ac:dyDescent="0.25">
      <c r="A2146">
        <v>2144</v>
      </c>
      <c r="B2146">
        <v>55.743289947509766</v>
      </c>
    </row>
    <row r="2147" spans="1:2" x14ac:dyDescent="0.25">
      <c r="A2147">
        <v>2145</v>
      </c>
      <c r="B2147">
        <v>53.188304901123047</v>
      </c>
    </row>
    <row r="2148" spans="1:2" x14ac:dyDescent="0.25">
      <c r="A2148">
        <v>2146</v>
      </c>
      <c r="B2148">
        <v>52.573219299316406</v>
      </c>
    </row>
    <row r="2149" spans="1:2" x14ac:dyDescent="0.25">
      <c r="A2149">
        <v>2147</v>
      </c>
      <c r="B2149">
        <v>52.631580352783203</v>
      </c>
    </row>
    <row r="2150" spans="1:2" x14ac:dyDescent="0.25">
      <c r="A2150">
        <v>2148</v>
      </c>
      <c r="B2150">
        <v>51.131526947021484</v>
      </c>
    </row>
    <row r="2151" spans="1:2" x14ac:dyDescent="0.25">
      <c r="A2151">
        <v>2149</v>
      </c>
      <c r="B2151">
        <v>52.078392028808594</v>
      </c>
    </row>
    <row r="2152" spans="1:2" x14ac:dyDescent="0.25">
      <c r="A2152">
        <v>2150</v>
      </c>
      <c r="B2152">
        <v>53.511917114257813</v>
      </c>
    </row>
    <row r="2153" spans="1:2" x14ac:dyDescent="0.25">
      <c r="A2153">
        <v>2151</v>
      </c>
      <c r="B2153">
        <v>50.481758117675781</v>
      </c>
    </row>
    <row r="2154" spans="1:2" x14ac:dyDescent="0.25">
      <c r="A2154">
        <v>2152</v>
      </c>
      <c r="B2154">
        <v>50.702663421630859</v>
      </c>
    </row>
    <row r="2155" spans="1:2" x14ac:dyDescent="0.25">
      <c r="A2155">
        <v>2153</v>
      </c>
      <c r="B2155">
        <v>50.988815307617188</v>
      </c>
    </row>
    <row r="2156" spans="1:2" x14ac:dyDescent="0.25">
      <c r="A2156">
        <v>2154</v>
      </c>
      <c r="B2156">
        <v>51.946590423583984</v>
      </c>
    </row>
    <row r="2157" spans="1:2" x14ac:dyDescent="0.25">
      <c r="A2157">
        <v>2155</v>
      </c>
      <c r="B2157">
        <v>52.761863708496094</v>
      </c>
    </row>
    <row r="2158" spans="1:2" x14ac:dyDescent="0.25">
      <c r="A2158">
        <v>2156</v>
      </c>
      <c r="B2158">
        <v>54.615627288818359</v>
      </c>
    </row>
    <row r="2159" spans="1:2" x14ac:dyDescent="0.25">
      <c r="A2159">
        <v>2157</v>
      </c>
      <c r="B2159">
        <v>53.335662841796875</v>
      </c>
    </row>
    <row r="2160" spans="1:2" x14ac:dyDescent="0.25">
      <c r="A2160">
        <v>2158</v>
      </c>
      <c r="B2160">
        <v>53.257381439208984</v>
      </c>
    </row>
    <row r="2161" spans="1:2" x14ac:dyDescent="0.25">
      <c r="A2161">
        <v>2159</v>
      </c>
      <c r="B2161">
        <v>53.50115966796875</v>
      </c>
    </row>
    <row r="2162" spans="1:2" x14ac:dyDescent="0.25">
      <c r="A2162">
        <v>2160</v>
      </c>
      <c r="B2162">
        <v>53.720630645751953</v>
      </c>
    </row>
    <row r="2163" spans="1:2" x14ac:dyDescent="0.25">
      <c r="A2163">
        <v>2161</v>
      </c>
      <c r="B2163">
        <v>53.451148986816406</v>
      </c>
    </row>
    <row r="2164" spans="1:2" x14ac:dyDescent="0.25">
      <c r="A2164">
        <v>2162</v>
      </c>
      <c r="B2164">
        <v>52.259307861328125</v>
      </c>
    </row>
    <row r="2165" spans="1:2" x14ac:dyDescent="0.25">
      <c r="A2165">
        <v>2163</v>
      </c>
      <c r="B2165">
        <v>51.028675079345703</v>
      </c>
    </row>
    <row r="2166" spans="1:2" x14ac:dyDescent="0.25">
      <c r="A2166">
        <v>2164</v>
      </c>
      <c r="B2166">
        <v>49.550392150878906</v>
      </c>
    </row>
    <row r="2167" spans="1:2" x14ac:dyDescent="0.25">
      <c r="A2167">
        <v>2165</v>
      </c>
      <c r="B2167">
        <v>49.949092864990234</v>
      </c>
    </row>
    <row r="2168" spans="1:2" x14ac:dyDescent="0.25">
      <c r="A2168">
        <v>2166</v>
      </c>
      <c r="B2168">
        <v>51.144371032714844</v>
      </c>
    </row>
    <row r="2169" spans="1:2" x14ac:dyDescent="0.25">
      <c r="A2169">
        <v>2167</v>
      </c>
      <c r="B2169">
        <v>48.656974792480469</v>
      </c>
    </row>
    <row r="2170" spans="1:2" x14ac:dyDescent="0.25">
      <c r="A2170">
        <v>2168</v>
      </c>
      <c r="B2170">
        <v>46.718799591064453</v>
      </c>
    </row>
    <row r="2171" spans="1:2" x14ac:dyDescent="0.25">
      <c r="A2171">
        <v>2169</v>
      </c>
      <c r="B2171">
        <v>47.226200103759766</v>
      </c>
    </row>
    <row r="2172" spans="1:2" x14ac:dyDescent="0.25">
      <c r="A2172">
        <v>2170</v>
      </c>
      <c r="B2172">
        <v>47.364101409912109</v>
      </c>
    </row>
    <row r="2173" spans="1:2" x14ac:dyDescent="0.25">
      <c r="A2173">
        <v>2171</v>
      </c>
      <c r="B2173">
        <v>48.038372039794922</v>
      </c>
    </row>
    <row r="2174" spans="1:2" x14ac:dyDescent="0.25">
      <c r="A2174">
        <v>2172</v>
      </c>
      <c r="B2174">
        <v>48.917388916015625</v>
      </c>
    </row>
    <row r="2175" spans="1:2" x14ac:dyDescent="0.25">
      <c r="A2175">
        <v>2173</v>
      </c>
      <c r="B2175">
        <v>49.312026977539063</v>
      </c>
    </row>
    <row r="2176" spans="1:2" x14ac:dyDescent="0.25">
      <c r="A2176">
        <v>2174</v>
      </c>
      <c r="B2176">
        <v>49.552158355712891</v>
      </c>
    </row>
    <row r="2177" spans="1:2" x14ac:dyDescent="0.25">
      <c r="A2177">
        <v>2175</v>
      </c>
      <c r="B2177">
        <v>51.822902679443359</v>
      </c>
    </row>
    <row r="2178" spans="1:2" x14ac:dyDescent="0.25">
      <c r="A2178">
        <v>2176</v>
      </c>
      <c r="B2178">
        <v>52.524848937988281</v>
      </c>
    </row>
    <row r="2179" spans="1:2" x14ac:dyDescent="0.25">
      <c r="A2179">
        <v>2177</v>
      </c>
      <c r="B2179">
        <v>52.517051696777344</v>
      </c>
    </row>
    <row r="2180" spans="1:2" x14ac:dyDescent="0.25">
      <c r="A2180">
        <v>2178</v>
      </c>
      <c r="B2180">
        <v>53.814434051513672</v>
      </c>
    </row>
    <row r="2181" spans="1:2" x14ac:dyDescent="0.25">
      <c r="A2181">
        <v>2179</v>
      </c>
      <c r="B2181">
        <v>55.1280517578125</v>
      </c>
    </row>
    <row r="2182" spans="1:2" x14ac:dyDescent="0.25">
      <c r="A2182">
        <v>2180</v>
      </c>
      <c r="B2182">
        <v>56.143955230712891</v>
      </c>
    </row>
    <row r="2183" spans="1:2" x14ac:dyDescent="0.25">
      <c r="A2183">
        <v>2181</v>
      </c>
      <c r="B2183">
        <v>55.001144409179688</v>
      </c>
    </row>
    <row r="2184" spans="1:2" x14ac:dyDescent="0.25">
      <c r="A2184">
        <v>2182</v>
      </c>
      <c r="B2184">
        <v>55.24542236328125</v>
      </c>
    </row>
    <row r="2185" spans="1:2" x14ac:dyDescent="0.25">
      <c r="A2185">
        <v>2183</v>
      </c>
      <c r="B2185">
        <v>57.27874755859375</v>
      </c>
    </row>
    <row r="2186" spans="1:2" x14ac:dyDescent="0.25">
      <c r="A2186">
        <v>2184</v>
      </c>
      <c r="B2186">
        <v>58.592269897460938</v>
      </c>
    </row>
    <row r="2187" spans="1:2" x14ac:dyDescent="0.25">
      <c r="A2187">
        <v>2185</v>
      </c>
      <c r="B2187">
        <v>59.570667266845703</v>
      </c>
    </row>
    <row r="2188" spans="1:2" x14ac:dyDescent="0.25">
      <c r="A2188">
        <v>2186</v>
      </c>
      <c r="B2188">
        <v>60.778804779052734</v>
      </c>
    </row>
    <row r="2189" spans="1:2" x14ac:dyDescent="0.25">
      <c r="A2189">
        <v>2187</v>
      </c>
      <c r="B2189">
        <v>61.165519714355469</v>
      </c>
    </row>
    <row r="2190" spans="1:2" x14ac:dyDescent="0.25">
      <c r="A2190">
        <v>2188</v>
      </c>
      <c r="B2190">
        <v>62.393348693847656</v>
      </c>
    </row>
    <row r="2191" spans="1:2" x14ac:dyDescent="0.25">
      <c r="A2191">
        <v>2189</v>
      </c>
      <c r="B2191">
        <v>61.384120941162109</v>
      </c>
    </row>
    <row r="2192" spans="1:2" x14ac:dyDescent="0.25">
      <c r="A2192">
        <v>2190</v>
      </c>
      <c r="B2192">
        <v>59.413833618164063</v>
      </c>
    </row>
    <row r="2193" spans="1:2" x14ac:dyDescent="0.25">
      <c r="A2193">
        <v>2191</v>
      </c>
      <c r="B2193">
        <v>58.561454772949219</v>
      </c>
    </row>
    <row r="2194" spans="1:2" x14ac:dyDescent="0.25">
      <c r="A2194">
        <v>2192</v>
      </c>
      <c r="B2194">
        <v>58.885337829589844</v>
      </c>
    </row>
    <row r="2195" spans="1:2" x14ac:dyDescent="0.25">
      <c r="A2195">
        <v>2193</v>
      </c>
      <c r="B2195">
        <v>59.679977416992188</v>
      </c>
    </row>
    <row r="2196" spans="1:2" x14ac:dyDescent="0.25">
      <c r="A2196">
        <v>2194</v>
      </c>
      <c r="B2196">
        <v>59.552680969238281</v>
      </c>
    </row>
    <row r="2197" spans="1:2" x14ac:dyDescent="0.25">
      <c r="A2197">
        <v>2195</v>
      </c>
      <c r="B2197">
        <v>59.699089050292969</v>
      </c>
    </row>
    <row r="2198" spans="1:2" x14ac:dyDescent="0.25">
      <c r="A2198">
        <v>2196</v>
      </c>
      <c r="B2198">
        <v>60.582405090332031</v>
      </c>
    </row>
    <row r="2199" spans="1:2" x14ac:dyDescent="0.25">
      <c r="A2199">
        <v>2197</v>
      </c>
      <c r="B2199">
        <v>60.989044189453125</v>
      </c>
    </row>
    <row r="2200" spans="1:2" x14ac:dyDescent="0.25">
      <c r="A2200">
        <v>2198</v>
      </c>
      <c r="B2200">
        <v>60.105934143066406</v>
      </c>
    </row>
    <row r="2201" spans="1:2" x14ac:dyDescent="0.25">
      <c r="A2201">
        <v>2199</v>
      </c>
      <c r="B2201">
        <v>60.939510345458984</v>
      </c>
    </row>
    <row r="2202" spans="1:2" x14ac:dyDescent="0.25">
      <c r="A2202">
        <v>2200</v>
      </c>
      <c r="B2202">
        <v>59.965991973876953</v>
      </c>
    </row>
    <row r="2203" spans="1:2" x14ac:dyDescent="0.25">
      <c r="A2203">
        <v>2201</v>
      </c>
      <c r="B2203">
        <v>58.512432098388672</v>
      </c>
    </row>
    <row r="2204" spans="1:2" x14ac:dyDescent="0.25">
      <c r="A2204">
        <v>2202</v>
      </c>
      <c r="B2204">
        <v>58.107173919677734</v>
      </c>
    </row>
    <row r="2205" spans="1:2" x14ac:dyDescent="0.25">
      <c r="A2205">
        <v>2203</v>
      </c>
      <c r="B2205">
        <v>60.078800201416016</v>
      </c>
    </row>
    <row r="2206" spans="1:2" x14ac:dyDescent="0.25">
      <c r="A2206">
        <v>2204</v>
      </c>
      <c r="B2206">
        <v>60.873958587646484</v>
      </c>
    </row>
    <row r="2207" spans="1:2" x14ac:dyDescent="0.25">
      <c r="A2207">
        <v>2205</v>
      </c>
      <c r="B2207">
        <v>60.433876037597656</v>
      </c>
    </row>
    <row r="2208" spans="1:2" x14ac:dyDescent="0.25">
      <c r="A2208">
        <v>2206</v>
      </c>
      <c r="B2208">
        <v>57.834083557128906</v>
      </c>
    </row>
    <row r="2209" spans="1:2" x14ac:dyDescent="0.25">
      <c r="A2209">
        <v>2207</v>
      </c>
      <c r="B2209">
        <v>55.323379516601563</v>
      </c>
    </row>
    <row r="2210" spans="1:2" x14ac:dyDescent="0.25">
      <c r="A2210">
        <v>2208</v>
      </c>
      <c r="B2210">
        <v>56.575790405273438</v>
      </c>
    </row>
    <row r="2211" spans="1:2" x14ac:dyDescent="0.25">
      <c r="A2211">
        <v>2209</v>
      </c>
      <c r="B2211">
        <v>55.052738189697266</v>
      </c>
    </row>
    <row r="2212" spans="1:2" x14ac:dyDescent="0.25">
      <c r="A2212">
        <v>2210</v>
      </c>
      <c r="B2212">
        <v>55.404830932617188</v>
      </c>
    </row>
    <row r="2213" spans="1:2" x14ac:dyDescent="0.25">
      <c r="A2213">
        <v>2211</v>
      </c>
      <c r="B2213">
        <v>54.576156616210938</v>
      </c>
    </row>
    <row r="2214" spans="1:2" x14ac:dyDescent="0.25">
      <c r="A2214">
        <v>2212</v>
      </c>
      <c r="B2214">
        <v>56.070259094238281</v>
      </c>
    </row>
    <row r="2215" spans="1:2" x14ac:dyDescent="0.25">
      <c r="A2215">
        <v>2213</v>
      </c>
      <c r="B2215">
        <v>54.444660186767578</v>
      </c>
    </row>
    <row r="2216" spans="1:2" x14ac:dyDescent="0.25">
      <c r="A2216">
        <v>2214</v>
      </c>
      <c r="B2216">
        <v>53.760627746582031</v>
      </c>
    </row>
    <row r="2217" spans="1:2" x14ac:dyDescent="0.25">
      <c r="A2217">
        <v>2215</v>
      </c>
      <c r="B2217">
        <v>54.074192047119141</v>
      </c>
    </row>
    <row r="2218" spans="1:2" x14ac:dyDescent="0.25">
      <c r="A2218">
        <v>2216</v>
      </c>
      <c r="B2218">
        <v>54.770496368408203</v>
      </c>
    </row>
    <row r="2219" spans="1:2" x14ac:dyDescent="0.25">
      <c r="A2219">
        <v>2217</v>
      </c>
      <c r="B2219">
        <v>55.624164581298828</v>
      </c>
    </row>
    <row r="2220" spans="1:2" x14ac:dyDescent="0.25">
      <c r="A2220">
        <v>2218</v>
      </c>
      <c r="B2220">
        <v>55.38726806640625</v>
      </c>
    </row>
    <row r="2221" spans="1:2" x14ac:dyDescent="0.25">
      <c r="A2221">
        <v>2219</v>
      </c>
      <c r="B2221">
        <v>56.601711273193359</v>
      </c>
    </row>
    <row r="2222" spans="1:2" x14ac:dyDescent="0.25">
      <c r="A2222">
        <v>2220</v>
      </c>
      <c r="B2222">
        <v>57.59918212890625</v>
      </c>
    </row>
    <row r="2223" spans="1:2" x14ac:dyDescent="0.25">
      <c r="A2223">
        <v>2221</v>
      </c>
      <c r="B2223">
        <v>57.528446197509766</v>
      </c>
    </row>
    <row r="2224" spans="1:2" x14ac:dyDescent="0.25">
      <c r="A2224">
        <v>2222</v>
      </c>
      <c r="B2224">
        <v>57.3311767578125</v>
      </c>
    </row>
    <row r="2225" spans="1:2" x14ac:dyDescent="0.25">
      <c r="A2225">
        <v>2223</v>
      </c>
      <c r="B2225">
        <v>58.284980773925781</v>
      </c>
    </row>
    <row r="2226" spans="1:2" x14ac:dyDescent="0.25">
      <c r="A2226">
        <v>2224</v>
      </c>
      <c r="B2226">
        <v>57.015697479248047</v>
      </c>
    </row>
    <row r="2227" spans="1:2" x14ac:dyDescent="0.25">
      <c r="A2227">
        <v>2225</v>
      </c>
      <c r="B2227">
        <v>55.853572845458984</v>
      </c>
    </row>
    <row r="2228" spans="1:2" x14ac:dyDescent="0.25">
      <c r="A2228">
        <v>2226</v>
      </c>
      <c r="B2228">
        <v>55.4102783203125</v>
      </c>
    </row>
    <row r="2229" spans="1:2" x14ac:dyDescent="0.25">
      <c r="A2229">
        <v>2227</v>
      </c>
      <c r="B2229">
        <v>54.031780242919922</v>
      </c>
    </row>
    <row r="2230" spans="1:2" x14ac:dyDescent="0.25">
      <c r="A2230">
        <v>2228</v>
      </c>
      <c r="B2230">
        <v>54.301727294921875</v>
      </c>
    </row>
    <row r="2231" spans="1:2" x14ac:dyDescent="0.25">
      <c r="A2231">
        <v>2229</v>
      </c>
      <c r="B2231">
        <v>55.463031768798828</v>
      </c>
    </row>
    <row r="2232" spans="1:2" x14ac:dyDescent="0.25">
      <c r="A2232">
        <v>2230</v>
      </c>
      <c r="B2232">
        <v>54.730709075927734</v>
      </c>
    </row>
    <row r="2233" spans="1:2" x14ac:dyDescent="0.25">
      <c r="A2233">
        <v>2231</v>
      </c>
      <c r="B2233">
        <v>53.897891998291016</v>
      </c>
    </row>
    <row r="2234" spans="1:2" x14ac:dyDescent="0.25">
      <c r="A2234">
        <v>2232</v>
      </c>
      <c r="B2234">
        <v>54.281608581542969</v>
      </c>
    </row>
    <row r="2235" spans="1:2" x14ac:dyDescent="0.25">
      <c r="A2235">
        <v>2233</v>
      </c>
      <c r="B2235">
        <v>53.174564361572266</v>
      </c>
    </row>
    <row r="2236" spans="1:2" x14ac:dyDescent="0.25">
      <c r="A2236">
        <v>2234</v>
      </c>
      <c r="B2236">
        <v>54.039539337158203</v>
      </c>
    </row>
    <row r="2237" spans="1:2" x14ac:dyDescent="0.25">
      <c r="A2237">
        <v>2235</v>
      </c>
      <c r="B2237">
        <v>53.372013092041016</v>
      </c>
    </row>
    <row r="2238" spans="1:2" x14ac:dyDescent="0.25">
      <c r="A2238">
        <v>2236</v>
      </c>
      <c r="B2238">
        <v>52.832496643066406</v>
      </c>
    </row>
    <row r="2239" spans="1:2" x14ac:dyDescent="0.25">
      <c r="A2239">
        <v>2237</v>
      </c>
      <c r="B2239">
        <v>53.652667999267578</v>
      </c>
    </row>
    <row r="2240" spans="1:2" x14ac:dyDescent="0.25">
      <c r="A2240">
        <v>2238</v>
      </c>
      <c r="B2240">
        <v>53.622989654541016</v>
      </c>
    </row>
    <row r="2241" spans="1:2" x14ac:dyDescent="0.25">
      <c r="A2241">
        <v>2239</v>
      </c>
      <c r="B2241">
        <v>52.691123962402344</v>
      </c>
    </row>
    <row r="2242" spans="1:2" x14ac:dyDescent="0.25">
      <c r="A2242">
        <v>2240</v>
      </c>
      <c r="B2242">
        <v>51.835529327392578</v>
      </c>
    </row>
    <row r="2243" spans="1:2" x14ac:dyDescent="0.25">
      <c r="A2243">
        <v>2241</v>
      </c>
      <c r="B2243">
        <v>52.315505981445313</v>
      </c>
    </row>
    <row r="2244" spans="1:2" x14ac:dyDescent="0.25">
      <c r="A2244">
        <v>2242</v>
      </c>
      <c r="B2244">
        <v>51.093585968017578</v>
      </c>
    </row>
    <row r="2245" spans="1:2" x14ac:dyDescent="0.25">
      <c r="A2245">
        <v>2243</v>
      </c>
      <c r="B2245">
        <v>49.397174835205078</v>
      </c>
    </row>
    <row r="2246" spans="1:2" x14ac:dyDescent="0.25">
      <c r="A2246">
        <v>2244</v>
      </c>
      <c r="B2246">
        <v>48.308265686035156</v>
      </c>
    </row>
    <row r="2247" spans="1:2" x14ac:dyDescent="0.25">
      <c r="A2247">
        <v>2245</v>
      </c>
      <c r="B2247">
        <v>47.950756072998047</v>
      </c>
    </row>
    <row r="2248" spans="1:2" x14ac:dyDescent="0.25">
      <c r="A2248">
        <v>2246</v>
      </c>
      <c r="B2248">
        <v>49.514328002929688</v>
      </c>
    </row>
    <row r="2249" spans="1:2" x14ac:dyDescent="0.25">
      <c r="A2249">
        <v>2247</v>
      </c>
      <c r="B2249">
        <v>51.052974700927734</v>
      </c>
    </row>
    <row r="2250" spans="1:2" x14ac:dyDescent="0.25">
      <c r="A2250">
        <v>2248</v>
      </c>
      <c r="B2250">
        <v>50.835056304931641</v>
      </c>
    </row>
    <row r="2251" spans="1:2" x14ac:dyDescent="0.25">
      <c r="A2251">
        <v>2249</v>
      </c>
      <c r="B2251">
        <v>51.267280578613281</v>
      </c>
    </row>
    <row r="2252" spans="1:2" x14ac:dyDescent="0.25">
      <c r="A2252">
        <v>2250</v>
      </c>
      <c r="B2252">
        <v>52.054523468017578</v>
      </c>
    </row>
    <row r="2253" spans="1:2" x14ac:dyDescent="0.25">
      <c r="A2253">
        <v>2251</v>
      </c>
      <c r="B2253">
        <v>52.880710601806641</v>
      </c>
    </row>
    <row r="2254" spans="1:2" x14ac:dyDescent="0.25">
      <c r="A2254">
        <v>2252</v>
      </c>
      <c r="B2254">
        <v>52.81494140625</v>
      </c>
    </row>
    <row r="2255" spans="1:2" x14ac:dyDescent="0.25">
      <c r="A2255">
        <v>2253</v>
      </c>
      <c r="B2255">
        <v>52.523502349853516</v>
      </c>
    </row>
    <row r="2256" spans="1:2" x14ac:dyDescent="0.25">
      <c r="A2256">
        <v>2254</v>
      </c>
      <c r="B2256">
        <v>53.097831726074219</v>
      </c>
    </row>
    <row r="2257" spans="1:2" x14ac:dyDescent="0.25">
      <c r="A2257">
        <v>2255</v>
      </c>
      <c r="B2257">
        <v>52.869045257568359</v>
      </c>
    </row>
    <row r="2258" spans="1:2" x14ac:dyDescent="0.25">
      <c r="A2258">
        <v>2256</v>
      </c>
      <c r="B2258">
        <v>52.1824951171875</v>
      </c>
    </row>
    <row r="2259" spans="1:2" x14ac:dyDescent="0.25">
      <c r="A2259">
        <v>2257</v>
      </c>
      <c r="B2259">
        <v>50.144454956054688</v>
      </c>
    </row>
    <row r="2260" spans="1:2" x14ac:dyDescent="0.25">
      <c r="A2260">
        <v>2258</v>
      </c>
      <c r="B2260">
        <v>46.599262237548828</v>
      </c>
    </row>
    <row r="2261" spans="1:2" x14ac:dyDescent="0.25">
      <c r="A2261">
        <v>2259</v>
      </c>
      <c r="B2261">
        <v>46.345054626464844</v>
      </c>
    </row>
    <row r="2262" spans="1:2" x14ac:dyDescent="0.25">
      <c r="A2262">
        <v>2260</v>
      </c>
      <c r="B2262">
        <v>45.081676483154297</v>
      </c>
    </row>
    <row r="2263" spans="1:2" x14ac:dyDescent="0.25">
      <c r="A2263">
        <v>2261</v>
      </c>
      <c r="B2263">
        <v>43.615108489990234</v>
      </c>
    </row>
    <row r="2264" spans="1:2" x14ac:dyDescent="0.25">
      <c r="A2264">
        <v>2262</v>
      </c>
      <c r="B2264">
        <v>43.548934936523438</v>
      </c>
    </row>
    <row r="2265" spans="1:2" x14ac:dyDescent="0.25">
      <c r="A2265">
        <v>2263</v>
      </c>
      <c r="B2265">
        <v>45.436843872070313</v>
      </c>
    </row>
    <row r="2266" spans="1:2" x14ac:dyDescent="0.25">
      <c r="A2266">
        <v>2264</v>
      </c>
      <c r="B2266">
        <v>45.343475341796875</v>
      </c>
    </row>
    <row r="2267" spans="1:2" x14ac:dyDescent="0.25">
      <c r="A2267">
        <v>2265</v>
      </c>
      <c r="B2267">
        <v>45.201034545898438</v>
      </c>
    </row>
    <row r="2268" spans="1:2" x14ac:dyDescent="0.25">
      <c r="A2268">
        <v>2266</v>
      </c>
      <c r="B2268">
        <v>46.751773834228516</v>
      </c>
    </row>
    <row r="2269" spans="1:2" x14ac:dyDescent="0.25">
      <c r="A2269">
        <v>2267</v>
      </c>
      <c r="B2269">
        <v>46.80096435546875</v>
      </c>
    </row>
    <row r="2270" spans="1:2" x14ac:dyDescent="0.25">
      <c r="A2270">
        <v>2268</v>
      </c>
      <c r="B2270">
        <v>46.367046356201172</v>
      </c>
    </row>
    <row r="2271" spans="1:2" x14ac:dyDescent="0.25">
      <c r="A2271">
        <v>2269</v>
      </c>
      <c r="B2271">
        <v>45.432834625244141</v>
      </c>
    </row>
    <row r="2272" spans="1:2" x14ac:dyDescent="0.25">
      <c r="A2272">
        <v>2270</v>
      </c>
      <c r="B2272">
        <v>45.667583465576172</v>
      </c>
    </row>
    <row r="2273" spans="1:2" x14ac:dyDescent="0.25">
      <c r="A2273">
        <v>2271</v>
      </c>
      <c r="B2273">
        <v>45.424530029296875</v>
      </c>
    </row>
    <row r="2274" spans="1:2" x14ac:dyDescent="0.25">
      <c r="A2274">
        <v>2272</v>
      </c>
      <c r="B2274">
        <v>45.507186889648438</v>
      </c>
    </row>
    <row r="2275" spans="1:2" x14ac:dyDescent="0.25">
      <c r="A2275">
        <v>2273</v>
      </c>
      <c r="B2275">
        <v>45.463474273681641</v>
      </c>
    </row>
    <row r="2276" spans="1:2" x14ac:dyDescent="0.25">
      <c r="A2276">
        <v>2274</v>
      </c>
      <c r="B2276">
        <v>46.179058074951172</v>
      </c>
    </row>
    <row r="2277" spans="1:2" x14ac:dyDescent="0.25">
      <c r="A2277">
        <v>2275</v>
      </c>
      <c r="B2277">
        <v>46.5443115234375</v>
      </c>
    </row>
    <row r="2278" spans="1:2" x14ac:dyDescent="0.25">
      <c r="A2278">
        <v>2276</v>
      </c>
      <c r="B2278">
        <v>47.370384216308594</v>
      </c>
    </row>
    <row r="2279" spans="1:2" x14ac:dyDescent="0.25">
      <c r="A2279">
        <v>2277</v>
      </c>
      <c r="B2279">
        <v>46.156936645507813</v>
      </c>
    </row>
    <row r="2280" spans="1:2" x14ac:dyDescent="0.25">
      <c r="A2280">
        <v>2278</v>
      </c>
      <c r="B2280">
        <v>45.281520843505859</v>
      </c>
    </row>
    <row r="2281" spans="1:2" x14ac:dyDescent="0.25">
      <c r="A2281">
        <v>2279</v>
      </c>
      <c r="B2281">
        <v>44.904472351074219</v>
      </c>
    </row>
    <row r="2282" spans="1:2" x14ac:dyDescent="0.25">
      <c r="A2282">
        <v>2280</v>
      </c>
      <c r="B2282">
        <v>44.096046447753906</v>
      </c>
    </row>
    <row r="2283" spans="1:2" x14ac:dyDescent="0.25">
      <c r="A2283">
        <v>2281</v>
      </c>
      <c r="B2283">
        <v>43.131080627441406</v>
      </c>
    </row>
    <row r="2284" spans="1:2" x14ac:dyDescent="0.25">
      <c r="A2284">
        <v>2282</v>
      </c>
      <c r="B2284">
        <v>42.873268127441406</v>
      </c>
    </row>
    <row r="2285" spans="1:2" x14ac:dyDescent="0.25">
      <c r="A2285">
        <v>2283</v>
      </c>
      <c r="B2285">
        <v>44.077907562255859</v>
      </c>
    </row>
    <row r="2286" spans="1:2" x14ac:dyDescent="0.25">
      <c r="A2286">
        <v>2284</v>
      </c>
      <c r="B2286">
        <v>43.374610900878906</v>
      </c>
    </row>
    <row r="2287" spans="1:2" x14ac:dyDescent="0.25">
      <c r="A2287">
        <v>2285</v>
      </c>
      <c r="B2287">
        <v>43.349235534667969</v>
      </c>
    </row>
    <row r="2288" spans="1:2" x14ac:dyDescent="0.25">
      <c r="A2288">
        <v>2286</v>
      </c>
      <c r="B2288">
        <v>44.146938323974609</v>
      </c>
    </row>
    <row r="2289" spans="1:2" x14ac:dyDescent="0.25">
      <c r="A2289">
        <v>2287</v>
      </c>
      <c r="B2289">
        <v>43.2100830078125</v>
      </c>
    </row>
    <row r="2290" spans="1:2" x14ac:dyDescent="0.25">
      <c r="A2290">
        <v>2288</v>
      </c>
      <c r="B2290">
        <v>42.431514739990234</v>
      </c>
    </row>
    <row r="2291" spans="1:2" x14ac:dyDescent="0.25">
      <c r="A2291">
        <v>2289</v>
      </c>
      <c r="B2291">
        <v>41.625926971435547</v>
      </c>
    </row>
    <row r="2292" spans="1:2" x14ac:dyDescent="0.25">
      <c r="A2292">
        <v>2290</v>
      </c>
      <c r="B2292">
        <v>40.060142517089844</v>
      </c>
    </row>
    <row r="2293" spans="1:2" x14ac:dyDescent="0.25">
      <c r="A2293">
        <v>2291</v>
      </c>
      <c r="B2293">
        <v>39.564151763916016</v>
      </c>
    </row>
    <row r="2294" spans="1:2" x14ac:dyDescent="0.25">
      <c r="A2294">
        <v>2292</v>
      </c>
      <c r="B2294">
        <v>37.536186218261719</v>
      </c>
    </row>
    <row r="2295" spans="1:2" x14ac:dyDescent="0.25">
      <c r="A2295">
        <v>2293</v>
      </c>
      <c r="B2295">
        <v>37.210231781005859</v>
      </c>
    </row>
    <row r="2296" spans="1:2" x14ac:dyDescent="0.25">
      <c r="A2296">
        <v>2294</v>
      </c>
      <c r="B2296">
        <v>37.153739929199219</v>
      </c>
    </row>
    <row r="2297" spans="1:2" x14ac:dyDescent="0.25">
      <c r="A2297">
        <v>2295</v>
      </c>
      <c r="B2297">
        <v>36.402523040771484</v>
      </c>
    </row>
    <row r="2298" spans="1:2" x14ac:dyDescent="0.25">
      <c r="A2298">
        <v>2296</v>
      </c>
      <c r="B2298">
        <v>37.318416595458984</v>
      </c>
    </row>
    <row r="2299" spans="1:2" x14ac:dyDescent="0.25">
      <c r="A2299">
        <v>2297</v>
      </c>
      <c r="B2299">
        <v>38.775447845458984</v>
      </c>
    </row>
    <row r="2300" spans="1:2" x14ac:dyDescent="0.25">
      <c r="A2300">
        <v>2298</v>
      </c>
      <c r="B2300">
        <v>40.76239013671875</v>
      </c>
    </row>
    <row r="2301" spans="1:2" x14ac:dyDescent="0.25">
      <c r="A2301">
        <v>2299</v>
      </c>
      <c r="B2301">
        <v>41.202480316162109</v>
      </c>
    </row>
    <row r="2302" spans="1:2" x14ac:dyDescent="0.25">
      <c r="A2302">
        <v>2300</v>
      </c>
      <c r="B2302">
        <v>41.242893218994141</v>
      </c>
    </row>
    <row r="2303" spans="1:2" x14ac:dyDescent="0.25">
      <c r="A2303">
        <v>2301</v>
      </c>
      <c r="B2303">
        <v>41.729026794433594</v>
      </c>
    </row>
    <row r="2304" spans="1:2" x14ac:dyDescent="0.25">
      <c r="A2304">
        <v>2302</v>
      </c>
      <c r="B2304">
        <v>42.036407470703125</v>
      </c>
    </row>
    <row r="2305" spans="1:2" x14ac:dyDescent="0.25">
      <c r="A2305">
        <v>2303</v>
      </c>
      <c r="B2305">
        <v>41.69879150390625</v>
      </c>
    </row>
    <row r="2306" spans="1:2" x14ac:dyDescent="0.25">
      <c r="A2306">
        <v>2304</v>
      </c>
      <c r="B2306">
        <v>39.836452484130859</v>
      </c>
    </row>
    <row r="2307" spans="1:2" x14ac:dyDescent="0.25">
      <c r="A2307">
        <v>2305</v>
      </c>
      <c r="B2307">
        <v>38.724582672119141</v>
      </c>
    </row>
    <row r="2308" spans="1:2" x14ac:dyDescent="0.25">
      <c r="A2308">
        <v>2306</v>
      </c>
      <c r="B2308">
        <v>39.631378173828125</v>
      </c>
    </row>
    <row r="2309" spans="1:2" x14ac:dyDescent="0.25">
      <c r="A2309">
        <v>2307</v>
      </c>
      <c r="B2309">
        <v>39.190673828125</v>
      </c>
    </row>
    <row r="2310" spans="1:2" x14ac:dyDescent="0.25">
      <c r="A2310">
        <v>2308</v>
      </c>
      <c r="B2310">
        <v>39.818214416503906</v>
      </c>
    </row>
    <row r="2311" spans="1:2" x14ac:dyDescent="0.25">
      <c r="A2311">
        <v>2309</v>
      </c>
      <c r="B2311">
        <v>40.298480987548828</v>
      </c>
    </row>
    <row r="2312" spans="1:2" x14ac:dyDescent="0.25">
      <c r="A2312">
        <v>2310</v>
      </c>
      <c r="B2312">
        <v>37.391376495361328</v>
      </c>
    </row>
    <row r="2313" spans="1:2" x14ac:dyDescent="0.25">
      <c r="A2313">
        <v>2311</v>
      </c>
      <c r="B2313">
        <v>37.646629333496094</v>
      </c>
    </row>
    <row r="2314" spans="1:2" x14ac:dyDescent="0.25">
      <c r="A2314">
        <v>2312</v>
      </c>
      <c r="B2314">
        <v>37.730396270751953</v>
      </c>
    </row>
    <row r="2315" spans="1:2" x14ac:dyDescent="0.25">
      <c r="A2315">
        <v>2313</v>
      </c>
      <c r="B2315">
        <v>38.522274017333984</v>
      </c>
    </row>
    <row r="2316" spans="1:2" x14ac:dyDescent="0.25">
      <c r="A2316">
        <v>2314</v>
      </c>
      <c r="B2316">
        <v>38.022014617919922</v>
      </c>
    </row>
    <row r="2317" spans="1:2" x14ac:dyDescent="0.25">
      <c r="A2317">
        <v>2315</v>
      </c>
      <c r="B2317">
        <v>38.428455352783203</v>
      </c>
    </row>
    <row r="2318" spans="1:2" x14ac:dyDescent="0.25">
      <c r="A2318">
        <v>2316</v>
      </c>
      <c r="B2318">
        <v>38.854190826416016</v>
      </c>
    </row>
    <row r="2319" spans="1:2" x14ac:dyDescent="0.25">
      <c r="A2319">
        <v>2317</v>
      </c>
      <c r="B2319">
        <v>38.531410217285156</v>
      </c>
    </row>
    <row r="2320" spans="1:2" x14ac:dyDescent="0.25">
      <c r="A2320">
        <v>2318</v>
      </c>
      <c r="B2320">
        <v>40.229419708251953</v>
      </c>
    </row>
    <row r="2321" spans="1:2" x14ac:dyDescent="0.25">
      <c r="A2321">
        <v>2319</v>
      </c>
      <c r="B2321">
        <v>40.227268218994141</v>
      </c>
    </row>
    <row r="2322" spans="1:2" x14ac:dyDescent="0.25">
      <c r="A2322">
        <v>2320</v>
      </c>
      <c r="B2322">
        <v>37.184471130371094</v>
      </c>
    </row>
    <row r="2323" spans="1:2" x14ac:dyDescent="0.25">
      <c r="A2323">
        <v>2321</v>
      </c>
      <c r="B2323">
        <v>38.05267333984375</v>
      </c>
    </row>
    <row r="2324" spans="1:2" x14ac:dyDescent="0.25">
      <c r="A2324">
        <v>2322</v>
      </c>
      <c r="B2324">
        <v>36.151699066162109</v>
      </c>
    </row>
    <row r="2325" spans="1:2" x14ac:dyDescent="0.25">
      <c r="A2325">
        <v>2323</v>
      </c>
      <c r="B2325">
        <v>36.120536804199219</v>
      </c>
    </row>
    <row r="2326" spans="1:2" x14ac:dyDescent="0.25">
      <c r="A2326">
        <v>2324</v>
      </c>
      <c r="B2326">
        <v>37.302371978759766</v>
      </c>
    </row>
    <row r="2327" spans="1:2" x14ac:dyDescent="0.25">
      <c r="A2327">
        <v>2325</v>
      </c>
      <c r="B2327">
        <v>37.325088500976563</v>
      </c>
    </row>
    <row r="2328" spans="1:2" x14ac:dyDescent="0.25">
      <c r="A2328">
        <v>2326</v>
      </c>
      <c r="B2328">
        <v>36.141067504882813</v>
      </c>
    </row>
    <row r="2329" spans="1:2" x14ac:dyDescent="0.25">
      <c r="A2329">
        <v>2327</v>
      </c>
      <c r="B2329">
        <v>35.700977325439453</v>
      </c>
    </row>
    <row r="2330" spans="1:2" x14ac:dyDescent="0.25">
      <c r="A2330">
        <v>2328</v>
      </c>
      <c r="B2330">
        <v>35.893505096435547</v>
      </c>
    </row>
    <row r="2331" spans="1:2" x14ac:dyDescent="0.25">
      <c r="A2331">
        <v>2329</v>
      </c>
      <c r="B2331">
        <v>34.388519287109375</v>
      </c>
    </row>
    <row r="2332" spans="1:2" x14ac:dyDescent="0.25">
      <c r="A2332">
        <v>2330</v>
      </c>
      <c r="B2332">
        <v>33.180351257324219</v>
      </c>
    </row>
    <row r="2333" spans="1:2" x14ac:dyDescent="0.25">
      <c r="A2333">
        <v>2331</v>
      </c>
      <c r="B2333">
        <v>33.312007904052734</v>
      </c>
    </row>
    <row r="2334" spans="1:2" x14ac:dyDescent="0.25">
      <c r="A2334">
        <v>2332</v>
      </c>
      <c r="B2334">
        <v>31.791069030761719</v>
      </c>
    </row>
    <row r="2335" spans="1:2" x14ac:dyDescent="0.25">
      <c r="A2335">
        <v>2333</v>
      </c>
      <c r="B2335">
        <v>31.394613265991211</v>
      </c>
    </row>
    <row r="2336" spans="1:2" x14ac:dyDescent="0.25">
      <c r="A2336">
        <v>2334</v>
      </c>
      <c r="B2336">
        <v>32.476200103759766</v>
      </c>
    </row>
    <row r="2337" spans="1:2" x14ac:dyDescent="0.25">
      <c r="A2337">
        <v>2335</v>
      </c>
      <c r="B2337">
        <v>33.21636962890625</v>
      </c>
    </row>
    <row r="2338" spans="1:2" x14ac:dyDescent="0.25">
      <c r="A2338">
        <v>2336</v>
      </c>
      <c r="B2338">
        <v>33.685626983642578</v>
      </c>
    </row>
    <row r="2339" spans="1:2" x14ac:dyDescent="0.25">
      <c r="A2339">
        <v>2337</v>
      </c>
      <c r="B2339">
        <v>32.900169372558594</v>
      </c>
    </row>
    <row r="2340" spans="1:2" x14ac:dyDescent="0.25">
      <c r="A2340">
        <v>2338</v>
      </c>
      <c r="B2340">
        <v>33.423099517822266</v>
      </c>
    </row>
    <row r="2341" spans="1:2" x14ac:dyDescent="0.25">
      <c r="A2341">
        <v>2339</v>
      </c>
      <c r="B2341">
        <v>32.719081878662109</v>
      </c>
    </row>
    <row r="2342" spans="1:2" x14ac:dyDescent="0.25">
      <c r="A2342">
        <v>2340</v>
      </c>
      <c r="B2342">
        <v>34.300559997558594</v>
      </c>
    </row>
    <row r="2343" spans="1:2" x14ac:dyDescent="0.25">
      <c r="A2343">
        <v>2341</v>
      </c>
      <c r="B2343">
        <v>35.344497680664063</v>
      </c>
    </row>
    <row r="2344" spans="1:2" x14ac:dyDescent="0.25">
      <c r="A2344">
        <v>2342</v>
      </c>
      <c r="B2344">
        <v>35.171623229980469</v>
      </c>
    </row>
    <row r="2345" spans="1:2" x14ac:dyDescent="0.25">
      <c r="A2345">
        <v>2343</v>
      </c>
      <c r="B2345">
        <v>36.458148956298828</v>
      </c>
    </row>
    <row r="2346" spans="1:2" x14ac:dyDescent="0.25">
      <c r="A2346">
        <v>2344</v>
      </c>
      <c r="B2346">
        <v>36.500629425048828</v>
      </c>
    </row>
    <row r="2347" spans="1:2" x14ac:dyDescent="0.25">
      <c r="A2347">
        <v>2345</v>
      </c>
      <c r="B2347">
        <v>36.191120147705078</v>
      </c>
    </row>
    <row r="2348" spans="1:2" x14ac:dyDescent="0.25">
      <c r="A2348">
        <v>2346</v>
      </c>
      <c r="B2348">
        <v>35.949050903320313</v>
      </c>
    </row>
    <row r="2349" spans="1:2" x14ac:dyDescent="0.25">
      <c r="A2349">
        <v>2347</v>
      </c>
      <c r="B2349">
        <v>35.267753601074219</v>
      </c>
    </row>
    <row r="2350" spans="1:2" x14ac:dyDescent="0.25">
      <c r="A2350">
        <v>2348</v>
      </c>
      <c r="B2350">
        <v>34.678230285644531</v>
      </c>
    </row>
    <row r="2351" spans="1:2" x14ac:dyDescent="0.25">
      <c r="A2351">
        <v>2349</v>
      </c>
      <c r="B2351">
        <v>34.777667999267578</v>
      </c>
    </row>
    <row r="2352" spans="1:2" x14ac:dyDescent="0.25">
      <c r="A2352">
        <v>2350</v>
      </c>
      <c r="B2352">
        <v>36.326526641845703</v>
      </c>
    </row>
    <row r="2353" spans="1:2" x14ac:dyDescent="0.25">
      <c r="A2353">
        <v>2351</v>
      </c>
      <c r="B2353">
        <v>35.360740661621094</v>
      </c>
    </row>
    <row r="2354" spans="1:2" x14ac:dyDescent="0.25">
      <c r="A2354">
        <v>2352</v>
      </c>
      <c r="B2354">
        <v>36.091236114501953</v>
      </c>
    </row>
    <row r="2355" spans="1:2" x14ac:dyDescent="0.25">
      <c r="A2355">
        <v>2353</v>
      </c>
      <c r="B2355">
        <v>38.220943450927734</v>
      </c>
    </row>
    <row r="2356" spans="1:2" x14ac:dyDescent="0.25">
      <c r="A2356">
        <v>2354</v>
      </c>
      <c r="B2356">
        <v>38.453731536865234</v>
      </c>
    </row>
    <row r="2357" spans="1:2" x14ac:dyDescent="0.25">
      <c r="A2357">
        <v>2355</v>
      </c>
      <c r="B2357">
        <v>38.72406005859375</v>
      </c>
    </row>
    <row r="2358" spans="1:2" x14ac:dyDescent="0.25">
      <c r="A2358">
        <v>2356</v>
      </c>
      <c r="B2358">
        <v>38.827793121337891</v>
      </c>
    </row>
    <row r="2359" spans="1:2" x14ac:dyDescent="0.25">
      <c r="A2359">
        <v>2357</v>
      </c>
      <c r="B2359">
        <v>38.383174896240234</v>
      </c>
    </row>
    <row r="2360" spans="1:2" x14ac:dyDescent="0.25">
      <c r="A2360">
        <v>2358</v>
      </c>
      <c r="B2360">
        <v>38.770835876464844</v>
      </c>
    </row>
    <row r="2361" spans="1:2" x14ac:dyDescent="0.25">
      <c r="A2361">
        <v>2359</v>
      </c>
      <c r="B2361">
        <v>39.806743621826172</v>
      </c>
    </row>
    <row r="2362" spans="1:2" x14ac:dyDescent="0.25">
      <c r="A2362">
        <v>2360</v>
      </c>
      <c r="B2362">
        <v>39.456817626953125</v>
      </c>
    </row>
    <row r="2363" spans="1:2" x14ac:dyDescent="0.25">
      <c r="A2363">
        <v>2361</v>
      </c>
      <c r="B2363">
        <v>40.445831298828125</v>
      </c>
    </row>
    <row r="2364" spans="1:2" x14ac:dyDescent="0.25">
      <c r="A2364">
        <v>2362</v>
      </c>
      <c r="B2364">
        <v>42.118644714355469</v>
      </c>
    </row>
    <row r="2365" spans="1:2" x14ac:dyDescent="0.25">
      <c r="A2365">
        <v>2363</v>
      </c>
      <c r="B2365">
        <v>39.613067626953125</v>
      </c>
    </row>
    <row r="2366" spans="1:2" x14ac:dyDescent="0.25">
      <c r="A2366">
        <v>2364</v>
      </c>
      <c r="B2366">
        <v>39.234420776367188</v>
      </c>
    </row>
    <row r="2367" spans="1:2" x14ac:dyDescent="0.25">
      <c r="A2367">
        <v>2365</v>
      </c>
      <c r="B2367">
        <v>40.244358062744141</v>
      </c>
    </row>
    <row r="2368" spans="1:2" x14ac:dyDescent="0.25">
      <c r="A2368">
        <v>2366</v>
      </c>
      <c r="B2368">
        <v>41.094631195068359</v>
      </c>
    </row>
    <row r="2369" spans="1:2" x14ac:dyDescent="0.25">
      <c r="A2369">
        <v>2367</v>
      </c>
      <c r="B2369">
        <v>42.039340972900391</v>
      </c>
    </row>
    <row r="2370" spans="1:2" x14ac:dyDescent="0.25">
      <c r="A2370">
        <v>2368</v>
      </c>
      <c r="B2370">
        <v>43.027793884277344</v>
      </c>
    </row>
    <row r="2371" spans="1:2" x14ac:dyDescent="0.25">
      <c r="A2371">
        <v>2369</v>
      </c>
      <c r="B2371">
        <v>42.515907287597656</v>
      </c>
    </row>
    <row r="2372" spans="1:2" x14ac:dyDescent="0.25">
      <c r="A2372">
        <v>2370</v>
      </c>
      <c r="B2372">
        <v>43.043064117431641</v>
      </c>
    </row>
    <row r="2373" spans="1:2" x14ac:dyDescent="0.25">
      <c r="A2373">
        <v>2371</v>
      </c>
      <c r="B2373">
        <v>43.6246337890625</v>
      </c>
    </row>
    <row r="2374" spans="1:2" x14ac:dyDescent="0.25">
      <c r="A2374">
        <v>2372</v>
      </c>
      <c r="B2374">
        <v>42.772441864013672</v>
      </c>
    </row>
    <row r="2375" spans="1:2" x14ac:dyDescent="0.25">
      <c r="A2375">
        <v>2373</v>
      </c>
      <c r="B2375">
        <v>43.884151458740234</v>
      </c>
    </row>
    <row r="2376" spans="1:2" x14ac:dyDescent="0.25">
      <c r="A2376">
        <v>2374</v>
      </c>
      <c r="B2376">
        <v>43.705795288085938</v>
      </c>
    </row>
    <row r="2377" spans="1:2" x14ac:dyDescent="0.25">
      <c r="A2377">
        <v>2375</v>
      </c>
      <c r="B2377">
        <v>42.970394134521484</v>
      </c>
    </row>
    <row r="2378" spans="1:2" x14ac:dyDescent="0.25">
      <c r="A2378">
        <v>2376</v>
      </c>
      <c r="B2378">
        <v>41.557594299316406</v>
      </c>
    </row>
    <row r="2379" spans="1:2" x14ac:dyDescent="0.25">
      <c r="A2379">
        <v>2377</v>
      </c>
      <c r="B2379">
        <v>42.174980163574219</v>
      </c>
    </row>
    <row r="2380" spans="1:2" x14ac:dyDescent="0.25">
      <c r="A2380">
        <v>2378</v>
      </c>
      <c r="B2380">
        <v>42.640174865722656</v>
      </c>
    </row>
    <row r="2381" spans="1:2" x14ac:dyDescent="0.25">
      <c r="A2381">
        <v>2379</v>
      </c>
      <c r="B2381">
        <v>41.929023742675781</v>
      </c>
    </row>
    <row r="2382" spans="1:2" x14ac:dyDescent="0.25">
      <c r="A2382">
        <v>2380</v>
      </c>
      <c r="B2382">
        <v>40.870002746582031</v>
      </c>
    </row>
    <row r="2383" spans="1:2" x14ac:dyDescent="0.25">
      <c r="A2383">
        <v>2381</v>
      </c>
      <c r="B2383">
        <v>39.197822570800781</v>
      </c>
    </row>
    <row r="2384" spans="1:2" x14ac:dyDescent="0.25">
      <c r="A2384">
        <v>2382</v>
      </c>
      <c r="B2384">
        <v>38.903129577636719</v>
      </c>
    </row>
    <row r="2385" spans="1:2" x14ac:dyDescent="0.25">
      <c r="A2385">
        <v>2383</v>
      </c>
      <c r="B2385">
        <v>39.877361297607422</v>
      </c>
    </row>
    <row r="2386" spans="1:2" x14ac:dyDescent="0.25">
      <c r="A2386">
        <v>2384</v>
      </c>
      <c r="B2386">
        <v>40.280776977539063</v>
      </c>
    </row>
    <row r="2387" spans="1:2" x14ac:dyDescent="0.25">
      <c r="A2387">
        <v>2385</v>
      </c>
      <c r="B2387">
        <v>40.087867736816406</v>
      </c>
    </row>
    <row r="2388" spans="1:2" x14ac:dyDescent="0.25">
      <c r="A2388">
        <v>2386</v>
      </c>
      <c r="B2388">
        <v>40.235313415527344</v>
      </c>
    </row>
    <row r="2389" spans="1:2" x14ac:dyDescent="0.25">
      <c r="A2389">
        <v>2387</v>
      </c>
      <c r="B2389">
        <v>39.582046508789063</v>
      </c>
    </row>
    <row r="2390" spans="1:2" x14ac:dyDescent="0.25">
      <c r="A2390">
        <v>2388</v>
      </c>
      <c r="B2390">
        <v>40.619026184082031</v>
      </c>
    </row>
    <row r="2391" spans="1:2" x14ac:dyDescent="0.25">
      <c r="A2391">
        <v>2389</v>
      </c>
      <c r="B2391">
        <v>41.1707763671875</v>
      </c>
    </row>
    <row r="2392" spans="1:2" x14ac:dyDescent="0.25">
      <c r="A2392">
        <v>2390</v>
      </c>
      <c r="B2392">
        <v>41.620376586914063</v>
      </c>
    </row>
    <row r="2393" spans="1:2" x14ac:dyDescent="0.25">
      <c r="A2393">
        <v>2391</v>
      </c>
      <c r="B2393">
        <v>42.051097869873047</v>
      </c>
    </row>
    <row r="2394" spans="1:2" x14ac:dyDescent="0.25">
      <c r="A2394">
        <v>2392</v>
      </c>
      <c r="B2394">
        <v>44.106025695800781</v>
      </c>
    </row>
    <row r="2395" spans="1:2" x14ac:dyDescent="0.25">
      <c r="A2395">
        <v>2393</v>
      </c>
      <c r="B2395">
        <v>42.629592895507813</v>
      </c>
    </row>
    <row r="2396" spans="1:2" x14ac:dyDescent="0.25">
      <c r="A2396">
        <v>2394</v>
      </c>
      <c r="B2396">
        <v>42.031581878662109</v>
      </c>
    </row>
    <row r="2397" spans="1:2" x14ac:dyDescent="0.25">
      <c r="A2397">
        <v>2395</v>
      </c>
      <c r="B2397">
        <v>42.024250030517578</v>
      </c>
    </row>
    <row r="2398" spans="1:2" x14ac:dyDescent="0.25">
      <c r="A2398">
        <v>2396</v>
      </c>
      <c r="B2398">
        <v>40.658504486083984</v>
      </c>
    </row>
    <row r="2399" spans="1:2" x14ac:dyDescent="0.25">
      <c r="A2399">
        <v>2397</v>
      </c>
      <c r="B2399">
        <v>40.890449523925781</v>
      </c>
    </row>
    <row r="2400" spans="1:2" x14ac:dyDescent="0.25">
      <c r="A2400">
        <v>2398</v>
      </c>
      <c r="B2400">
        <v>42.660301208496094</v>
      </c>
    </row>
    <row r="2401" spans="1:2" x14ac:dyDescent="0.25">
      <c r="A2401">
        <v>2399</v>
      </c>
      <c r="B2401">
        <v>43.116031646728516</v>
      </c>
    </row>
    <row r="2402" spans="1:2" x14ac:dyDescent="0.25">
      <c r="A2402">
        <v>2400</v>
      </c>
      <c r="B2402">
        <v>43.907062530517578</v>
      </c>
    </row>
    <row r="2403" spans="1:2" x14ac:dyDescent="0.25">
      <c r="A2403">
        <v>2401</v>
      </c>
      <c r="B2403">
        <v>44.160408020019531</v>
      </c>
    </row>
    <row r="2404" spans="1:2" x14ac:dyDescent="0.25">
      <c r="A2404">
        <v>2402</v>
      </c>
      <c r="B2404">
        <v>43.719364166259766</v>
      </c>
    </row>
    <row r="2405" spans="1:2" x14ac:dyDescent="0.25">
      <c r="A2405">
        <v>2403</v>
      </c>
      <c r="B2405">
        <v>43.6845703125</v>
      </c>
    </row>
    <row r="2406" spans="1:2" x14ac:dyDescent="0.25">
      <c r="A2406">
        <v>2404</v>
      </c>
      <c r="B2406">
        <v>43.847602844238281</v>
      </c>
    </row>
    <row r="2407" spans="1:2" x14ac:dyDescent="0.25">
      <c r="A2407">
        <v>2405</v>
      </c>
      <c r="B2407">
        <v>42.860088348388672</v>
      </c>
    </row>
    <row r="2408" spans="1:2" x14ac:dyDescent="0.25">
      <c r="A2408">
        <v>2406</v>
      </c>
      <c r="B2408">
        <v>42.836273193359375</v>
      </c>
    </row>
    <row r="2409" spans="1:2" x14ac:dyDescent="0.25">
      <c r="A2409">
        <v>2407</v>
      </c>
      <c r="B2409">
        <v>43.837875366210938</v>
      </c>
    </row>
    <row r="2410" spans="1:2" x14ac:dyDescent="0.25">
      <c r="A2410">
        <v>2408</v>
      </c>
      <c r="B2410">
        <v>43.140861511230469</v>
      </c>
    </row>
    <row r="2411" spans="1:2" x14ac:dyDescent="0.25">
      <c r="A2411">
        <v>2409</v>
      </c>
      <c r="B2411">
        <v>42.728809356689453</v>
      </c>
    </row>
    <row r="2412" spans="1:2" x14ac:dyDescent="0.25">
      <c r="A2412">
        <v>2410</v>
      </c>
      <c r="B2412">
        <v>43.641510009765625</v>
      </c>
    </row>
    <row r="2413" spans="1:2" x14ac:dyDescent="0.25">
      <c r="A2413">
        <v>2411</v>
      </c>
      <c r="B2413">
        <v>43.618549346923828</v>
      </c>
    </row>
    <row r="2414" spans="1:2" x14ac:dyDescent="0.25">
      <c r="A2414">
        <v>2412</v>
      </c>
      <c r="B2414">
        <v>43.814464569091797</v>
      </c>
    </row>
    <row r="2415" spans="1:2" x14ac:dyDescent="0.25">
      <c r="A2415">
        <v>2413</v>
      </c>
      <c r="B2415">
        <v>44.061267852783203</v>
      </c>
    </row>
    <row r="2416" spans="1:2" x14ac:dyDescent="0.25">
      <c r="A2416">
        <v>2414</v>
      </c>
      <c r="B2416">
        <v>43.645759582519531</v>
      </c>
    </row>
    <row r="2417" spans="1:2" x14ac:dyDescent="0.25">
      <c r="A2417">
        <v>2415</v>
      </c>
      <c r="B2417">
        <v>44.012660980224609</v>
      </c>
    </row>
    <row r="2418" spans="1:2" x14ac:dyDescent="0.25">
      <c r="A2418">
        <v>2416</v>
      </c>
      <c r="B2418">
        <v>43.466094970703125</v>
      </c>
    </row>
    <row r="2419" spans="1:2" x14ac:dyDescent="0.25">
      <c r="A2419">
        <v>2417</v>
      </c>
      <c r="B2419">
        <v>42.645942687988281</v>
      </c>
    </row>
    <row r="2420" spans="1:2" x14ac:dyDescent="0.25">
      <c r="A2420">
        <v>2418</v>
      </c>
      <c r="B2420">
        <v>42.966064453125</v>
      </c>
    </row>
    <row r="2421" spans="1:2" x14ac:dyDescent="0.25">
      <c r="A2421">
        <v>2419</v>
      </c>
      <c r="B2421">
        <v>43.228263854980469</v>
      </c>
    </row>
    <row r="2422" spans="1:2" x14ac:dyDescent="0.25">
      <c r="A2422">
        <v>2420</v>
      </c>
      <c r="B2422">
        <v>42.915534973144531</v>
      </c>
    </row>
    <row r="2423" spans="1:2" x14ac:dyDescent="0.25">
      <c r="A2423">
        <v>2421</v>
      </c>
      <c r="B2423">
        <v>43.510032653808594</v>
      </c>
    </row>
    <row r="2424" spans="1:2" x14ac:dyDescent="0.25">
      <c r="A2424">
        <v>2422</v>
      </c>
      <c r="B2424">
        <v>43.535457611083984</v>
      </c>
    </row>
    <row r="2425" spans="1:2" x14ac:dyDescent="0.25">
      <c r="A2425">
        <v>2423</v>
      </c>
      <c r="B2425">
        <v>42.941986083984375</v>
      </c>
    </row>
    <row r="2426" spans="1:2" x14ac:dyDescent="0.25">
      <c r="A2426">
        <v>2424</v>
      </c>
      <c r="B2426">
        <v>41.499610900878906</v>
      </c>
    </row>
    <row r="2427" spans="1:2" x14ac:dyDescent="0.25">
      <c r="A2427">
        <v>2425</v>
      </c>
      <c r="B2427">
        <v>40.893474578857422</v>
      </c>
    </row>
    <row r="2428" spans="1:2" x14ac:dyDescent="0.25">
      <c r="A2428">
        <v>2426</v>
      </c>
      <c r="B2428">
        <v>40.561725616455078</v>
      </c>
    </row>
    <row r="2429" spans="1:2" x14ac:dyDescent="0.25">
      <c r="A2429">
        <v>2427</v>
      </c>
      <c r="B2429">
        <v>39.832912445068359</v>
      </c>
    </row>
    <row r="2430" spans="1:2" x14ac:dyDescent="0.25">
      <c r="A2430">
        <v>2428</v>
      </c>
      <c r="B2430">
        <v>39.416454315185547</v>
      </c>
    </row>
    <row r="2431" spans="1:2" x14ac:dyDescent="0.25">
      <c r="A2431">
        <v>2429</v>
      </c>
      <c r="B2431">
        <v>39.653480529785156</v>
      </c>
    </row>
    <row r="2432" spans="1:2" x14ac:dyDescent="0.25">
      <c r="A2432">
        <v>2430</v>
      </c>
      <c r="B2432">
        <v>39.577735900878906</v>
      </c>
    </row>
    <row r="2433" spans="1:2" x14ac:dyDescent="0.25">
      <c r="A2433">
        <v>2431</v>
      </c>
      <c r="B2433">
        <v>38.656513214111328</v>
      </c>
    </row>
    <row r="2434" spans="1:2" x14ac:dyDescent="0.25">
      <c r="A2434">
        <v>2432</v>
      </c>
      <c r="B2434">
        <v>36.935958862304688</v>
      </c>
    </row>
    <row r="2435" spans="1:2" x14ac:dyDescent="0.25">
      <c r="A2435">
        <v>2433</v>
      </c>
      <c r="B2435">
        <v>36.632923126220703</v>
      </c>
    </row>
    <row r="2436" spans="1:2" x14ac:dyDescent="0.25">
      <c r="A2436">
        <v>2434</v>
      </c>
      <c r="B2436">
        <v>36.945682525634766</v>
      </c>
    </row>
    <row r="2437" spans="1:2" x14ac:dyDescent="0.25">
      <c r="A2437">
        <v>2435</v>
      </c>
      <c r="B2437">
        <v>36.141166687011719</v>
      </c>
    </row>
    <row r="2438" spans="1:2" x14ac:dyDescent="0.25">
      <c r="A2438">
        <v>2436</v>
      </c>
      <c r="B2438">
        <v>35.785732269287109</v>
      </c>
    </row>
    <row r="2439" spans="1:2" x14ac:dyDescent="0.25">
      <c r="A2439">
        <v>2437</v>
      </c>
      <c r="B2439">
        <v>36.082832336425781</v>
      </c>
    </row>
    <row r="2440" spans="1:2" x14ac:dyDescent="0.25">
      <c r="A2440">
        <v>2438</v>
      </c>
      <c r="B2440">
        <v>34.995941162109375</v>
      </c>
    </row>
    <row r="2441" spans="1:2" x14ac:dyDescent="0.25">
      <c r="A2441">
        <v>2439</v>
      </c>
      <c r="B2441">
        <v>35.271659851074219</v>
      </c>
    </row>
    <row r="2442" spans="1:2" x14ac:dyDescent="0.25">
      <c r="A2442">
        <v>2440</v>
      </c>
      <c r="B2442">
        <v>34.680759429931641</v>
      </c>
    </row>
    <row r="2443" spans="1:2" x14ac:dyDescent="0.25">
      <c r="A2443">
        <v>2441</v>
      </c>
      <c r="B2443">
        <v>34.229782104492188</v>
      </c>
    </row>
    <row r="2444" spans="1:2" x14ac:dyDescent="0.25">
      <c r="A2444">
        <v>2442</v>
      </c>
      <c r="B2444">
        <v>34.762672424316406</v>
      </c>
    </row>
    <row r="2445" spans="1:2" x14ac:dyDescent="0.25">
      <c r="A2445">
        <v>2443</v>
      </c>
      <c r="B2445">
        <v>36.038227081298828</v>
      </c>
    </row>
    <row r="2446" spans="1:2" x14ac:dyDescent="0.25">
      <c r="A2446">
        <v>2444</v>
      </c>
      <c r="B2446">
        <v>35.141616821289063</v>
      </c>
    </row>
    <row r="2447" spans="1:2" x14ac:dyDescent="0.25">
      <c r="A2447">
        <v>2445</v>
      </c>
      <c r="B2447">
        <v>35.018619537353516</v>
      </c>
    </row>
    <row r="2448" spans="1:2" x14ac:dyDescent="0.25">
      <c r="A2448">
        <v>2446</v>
      </c>
      <c r="B2448">
        <v>35.940753936767578</v>
      </c>
    </row>
    <row r="2449" spans="1:2" x14ac:dyDescent="0.25">
      <c r="A2449">
        <v>2447</v>
      </c>
      <c r="B2449">
        <v>36.636959075927734</v>
      </c>
    </row>
    <row r="2450" spans="1:2" x14ac:dyDescent="0.25">
      <c r="A2450">
        <v>2448</v>
      </c>
      <c r="B2450">
        <v>35.637374877929688</v>
      </c>
    </row>
    <row r="2451" spans="1:2" x14ac:dyDescent="0.25">
      <c r="A2451">
        <v>2449</v>
      </c>
      <c r="B2451">
        <v>34.533950805664063</v>
      </c>
    </row>
    <row r="2452" spans="1:2" x14ac:dyDescent="0.25">
      <c r="A2452">
        <v>2450</v>
      </c>
      <c r="B2452">
        <v>34.315757751464844</v>
      </c>
    </row>
    <row r="2453" spans="1:2" x14ac:dyDescent="0.25">
      <c r="A2453">
        <v>2451</v>
      </c>
      <c r="B2453">
        <v>33.859378814697266</v>
      </c>
    </row>
    <row r="2454" spans="1:2" x14ac:dyDescent="0.25">
      <c r="A2454">
        <v>2452</v>
      </c>
      <c r="B2454">
        <v>34.407390594482422</v>
      </c>
    </row>
    <row r="2455" spans="1:2" x14ac:dyDescent="0.25">
      <c r="A2455">
        <v>2453</v>
      </c>
      <c r="B2455">
        <v>35.563522338867188</v>
      </c>
    </row>
    <row r="2456" spans="1:2" x14ac:dyDescent="0.25">
      <c r="A2456">
        <v>2454</v>
      </c>
      <c r="B2456">
        <v>35.685020446777344</v>
      </c>
    </row>
    <row r="2457" spans="1:2" x14ac:dyDescent="0.25">
      <c r="A2457">
        <v>2455</v>
      </c>
      <c r="B2457">
        <v>35.421352386474609</v>
      </c>
    </row>
    <row r="2458" spans="1:2" x14ac:dyDescent="0.25">
      <c r="A2458">
        <v>2456</v>
      </c>
      <c r="B2458">
        <v>34.546352386474609</v>
      </c>
    </row>
    <row r="2459" spans="1:2" x14ac:dyDescent="0.25">
      <c r="A2459">
        <v>2457</v>
      </c>
      <c r="B2459">
        <v>34.430530548095703</v>
      </c>
    </row>
    <row r="2460" spans="1:2" x14ac:dyDescent="0.25">
      <c r="A2460">
        <v>2458</v>
      </c>
      <c r="B2460">
        <v>35.506084442138672</v>
      </c>
    </row>
    <row r="2461" spans="1:2" x14ac:dyDescent="0.25">
      <c r="A2461">
        <v>2459</v>
      </c>
      <c r="B2461">
        <v>37.951919555664063</v>
      </c>
    </row>
    <row r="2462" spans="1:2" x14ac:dyDescent="0.25">
      <c r="A2462">
        <v>2460</v>
      </c>
      <c r="B2462">
        <v>39.102352142333984</v>
      </c>
    </row>
    <row r="2463" spans="1:2" x14ac:dyDescent="0.25">
      <c r="A2463">
        <v>2461</v>
      </c>
      <c r="B2463">
        <v>40.174606323242188</v>
      </c>
    </row>
    <row r="2464" spans="1:2" x14ac:dyDescent="0.25">
      <c r="A2464">
        <v>2462</v>
      </c>
      <c r="B2464">
        <v>40.580966949462891</v>
      </c>
    </row>
    <row r="2465" spans="1:2" x14ac:dyDescent="0.25">
      <c r="A2465">
        <v>2463</v>
      </c>
      <c r="B2465">
        <v>40.215011596679688</v>
      </c>
    </row>
    <row r="2466" spans="1:2" x14ac:dyDescent="0.25">
      <c r="A2466">
        <v>2464</v>
      </c>
      <c r="B2466">
        <v>39.919822692871094</v>
      </c>
    </row>
    <row r="2467" spans="1:2" x14ac:dyDescent="0.25">
      <c r="A2467">
        <v>2465</v>
      </c>
      <c r="B2467">
        <v>39.689796447753906</v>
      </c>
    </row>
    <row r="2468" spans="1:2" x14ac:dyDescent="0.25">
      <c r="A2468">
        <v>2466</v>
      </c>
      <c r="B2468">
        <v>40.654510498046875</v>
      </c>
    </row>
    <row r="2469" spans="1:2" x14ac:dyDescent="0.25">
      <c r="A2469">
        <v>2467</v>
      </c>
      <c r="B2469">
        <v>42.172637939453125</v>
      </c>
    </row>
    <row r="2470" spans="1:2" x14ac:dyDescent="0.25">
      <c r="A2470">
        <v>2468</v>
      </c>
      <c r="B2470">
        <v>43.414142608642578</v>
      </c>
    </row>
    <row r="2471" spans="1:2" x14ac:dyDescent="0.25">
      <c r="A2471">
        <v>2469</v>
      </c>
      <c r="B2471">
        <v>43.96197509765625</v>
      </c>
    </row>
    <row r="2472" spans="1:2" x14ac:dyDescent="0.25">
      <c r="A2472">
        <v>2470</v>
      </c>
      <c r="B2472">
        <v>45.107341766357422</v>
      </c>
    </row>
    <row r="2473" spans="1:2" x14ac:dyDescent="0.25">
      <c r="A2473">
        <v>2471</v>
      </c>
      <c r="B2473">
        <v>44.653167724609375</v>
      </c>
    </row>
    <row r="2474" spans="1:2" x14ac:dyDescent="0.25">
      <c r="A2474">
        <v>2472</v>
      </c>
      <c r="B2474">
        <v>43.732658386230469</v>
      </c>
    </row>
    <row r="2475" spans="1:2" x14ac:dyDescent="0.25">
      <c r="A2475">
        <v>2473</v>
      </c>
      <c r="B2475">
        <v>44.190975189208984</v>
      </c>
    </row>
    <row r="2476" spans="1:2" x14ac:dyDescent="0.25">
      <c r="A2476">
        <v>2474</v>
      </c>
      <c r="B2476">
        <v>45.530452728271484</v>
      </c>
    </row>
    <row r="2477" spans="1:2" x14ac:dyDescent="0.25">
      <c r="A2477">
        <v>2475</v>
      </c>
      <c r="B2477">
        <v>46.324199676513672</v>
      </c>
    </row>
    <row r="2478" spans="1:2" x14ac:dyDescent="0.25">
      <c r="A2478">
        <v>2476</v>
      </c>
      <c r="B2478">
        <v>47.354949951171875</v>
      </c>
    </row>
    <row r="2479" spans="1:2" x14ac:dyDescent="0.25">
      <c r="A2479">
        <v>2477</v>
      </c>
      <c r="B2479">
        <v>47.457542419433594</v>
      </c>
    </row>
    <row r="2480" spans="1:2" x14ac:dyDescent="0.25">
      <c r="A2480">
        <v>2478</v>
      </c>
      <c r="B2480">
        <v>48.362869262695313</v>
      </c>
    </row>
    <row r="2481" spans="1:2" x14ac:dyDescent="0.25">
      <c r="A2481">
        <v>2479</v>
      </c>
      <c r="B2481">
        <v>48.462764739990234</v>
      </c>
    </row>
    <row r="2482" spans="1:2" x14ac:dyDescent="0.25">
      <c r="A2482">
        <v>2480</v>
      </c>
      <c r="B2482">
        <v>47.778541564941406</v>
      </c>
    </row>
    <row r="2483" spans="1:2" x14ac:dyDescent="0.25">
      <c r="A2483">
        <v>2481</v>
      </c>
      <c r="B2483">
        <v>47.192836761474609</v>
      </c>
    </row>
    <row r="2484" spans="1:2" x14ac:dyDescent="0.25">
      <c r="A2484">
        <v>2482</v>
      </c>
      <c r="B2484">
        <v>47.433849334716797</v>
      </c>
    </row>
    <row r="2485" spans="1:2" x14ac:dyDescent="0.25">
      <c r="A2485">
        <v>2483</v>
      </c>
      <c r="B2485">
        <v>45.833419799804688</v>
      </c>
    </row>
    <row r="2486" spans="1:2" x14ac:dyDescent="0.25">
      <c r="A2486">
        <v>2484</v>
      </c>
      <c r="B2486">
        <v>44.059886932373047</v>
      </c>
    </row>
    <row r="2487" spans="1:2" x14ac:dyDescent="0.25">
      <c r="A2487">
        <v>2485</v>
      </c>
      <c r="B2487">
        <v>43.724880218505859</v>
      </c>
    </row>
    <row r="2488" spans="1:2" x14ac:dyDescent="0.25">
      <c r="A2488">
        <v>2486</v>
      </c>
      <c r="B2488">
        <v>43.248725891113281</v>
      </c>
    </row>
    <row r="2489" spans="1:2" x14ac:dyDescent="0.25">
      <c r="A2489">
        <v>2487</v>
      </c>
      <c r="B2489">
        <v>43.220314025878906</v>
      </c>
    </row>
    <row r="2490" spans="1:2" x14ac:dyDescent="0.25">
      <c r="A2490">
        <v>2488</v>
      </c>
      <c r="B2490">
        <v>42.914730072021484</v>
      </c>
    </row>
    <row r="2491" spans="1:2" x14ac:dyDescent="0.25">
      <c r="A2491">
        <v>2489</v>
      </c>
      <c r="B2491">
        <v>43.163074493408203</v>
      </c>
    </row>
    <row r="2492" spans="1:2" x14ac:dyDescent="0.25">
      <c r="A2492">
        <v>2490</v>
      </c>
      <c r="B2492">
        <v>42.60919189453125</v>
      </c>
    </row>
    <row r="2493" spans="1:2" x14ac:dyDescent="0.25">
      <c r="A2493">
        <v>2491</v>
      </c>
      <c r="B2493">
        <v>43.707805633544922</v>
      </c>
    </row>
    <row r="2494" spans="1:2" x14ac:dyDescent="0.25">
      <c r="A2494">
        <v>2492</v>
      </c>
      <c r="B2494">
        <v>44.512851715087891</v>
      </c>
    </row>
    <row r="2495" spans="1:2" x14ac:dyDescent="0.25">
      <c r="A2495">
        <v>2493</v>
      </c>
      <c r="B2495">
        <v>43.321430206298828</v>
      </c>
    </row>
    <row r="2496" spans="1:2" x14ac:dyDescent="0.25">
      <c r="A2496">
        <v>2494</v>
      </c>
      <c r="B2496">
        <v>43.806571960449219</v>
      </c>
    </row>
    <row r="2497" spans="1:2" x14ac:dyDescent="0.25">
      <c r="A2497">
        <v>2495</v>
      </c>
      <c r="B2497">
        <v>45.035823822021484</v>
      </c>
    </row>
    <row r="2498" spans="1:2" x14ac:dyDescent="0.25">
      <c r="A2498">
        <v>2496</v>
      </c>
      <c r="B2498">
        <v>45.594253540039063</v>
      </c>
    </row>
    <row r="2499" spans="1:2" x14ac:dyDescent="0.25">
      <c r="A2499">
        <v>2497</v>
      </c>
      <c r="B2499">
        <v>45.674816131591797</v>
      </c>
    </row>
    <row r="2500" spans="1:2" x14ac:dyDescent="0.25">
      <c r="A2500">
        <v>2498</v>
      </c>
      <c r="B2500">
        <v>45.69854736328125</v>
      </c>
    </row>
    <row r="2501" spans="1:2" x14ac:dyDescent="0.25">
      <c r="A2501">
        <v>2499</v>
      </c>
      <c r="B2501">
        <v>45.310825347900391</v>
      </c>
    </row>
    <row r="2502" spans="1:2" x14ac:dyDescent="0.25">
      <c r="A2502">
        <v>2500</v>
      </c>
      <c r="B2502">
        <v>44.631851196289063</v>
      </c>
    </row>
    <row r="2503" spans="1:2" x14ac:dyDescent="0.25">
      <c r="A2503">
        <v>2501</v>
      </c>
      <c r="B2503">
        <v>44.586528778076172</v>
      </c>
    </row>
    <row r="2504" spans="1:2" x14ac:dyDescent="0.25">
      <c r="A2504">
        <v>2502</v>
      </c>
      <c r="B2504">
        <v>43.737556457519531</v>
      </c>
    </row>
    <row r="2505" spans="1:2" x14ac:dyDescent="0.25">
      <c r="A2505">
        <v>2503</v>
      </c>
      <c r="B2505">
        <v>44.448955535888672</v>
      </c>
    </row>
    <row r="2506" spans="1:2" x14ac:dyDescent="0.25">
      <c r="A2506">
        <v>2504</v>
      </c>
      <c r="B2506">
        <v>46.027992248535156</v>
      </c>
    </row>
    <row r="2507" spans="1:2" x14ac:dyDescent="0.25">
      <c r="A2507">
        <v>2505</v>
      </c>
      <c r="B2507">
        <v>45.926246643066406</v>
      </c>
    </row>
    <row r="2508" spans="1:2" x14ac:dyDescent="0.25">
      <c r="A2508">
        <v>2506</v>
      </c>
      <c r="B2508">
        <v>46.70947265625</v>
      </c>
    </row>
    <row r="2509" spans="1:2" x14ac:dyDescent="0.25">
      <c r="A2509">
        <v>2507</v>
      </c>
      <c r="B2509">
        <v>48.519634246826172</v>
      </c>
    </row>
    <row r="2510" spans="1:2" x14ac:dyDescent="0.25">
      <c r="A2510">
        <v>2508</v>
      </c>
      <c r="B2510">
        <v>49.357334136962891</v>
      </c>
    </row>
    <row r="2511" spans="1:2" x14ac:dyDescent="0.25">
      <c r="A2511">
        <v>2509</v>
      </c>
      <c r="B2511">
        <v>49.621608734130859</v>
      </c>
    </row>
    <row r="2512" spans="1:2" x14ac:dyDescent="0.25">
      <c r="A2512">
        <v>2510</v>
      </c>
      <c r="B2512">
        <v>49.483253479003906</v>
      </c>
    </row>
    <row r="2513" spans="1:2" x14ac:dyDescent="0.25">
      <c r="A2513">
        <v>2511</v>
      </c>
      <c r="B2513">
        <v>49.941593170166016</v>
      </c>
    </row>
    <row r="2514" spans="1:2" x14ac:dyDescent="0.25">
      <c r="A2514">
        <v>2512</v>
      </c>
      <c r="B2514">
        <v>51.118946075439453</v>
      </c>
    </row>
    <row r="2515" spans="1:2" x14ac:dyDescent="0.25">
      <c r="A2515">
        <v>2513</v>
      </c>
      <c r="B2515">
        <v>51.001087188720703</v>
      </c>
    </row>
    <row r="2516" spans="1:2" x14ac:dyDescent="0.25">
      <c r="A2516">
        <v>2514</v>
      </c>
      <c r="B2516">
        <v>50.559734344482422</v>
      </c>
    </row>
    <row r="2517" spans="1:2" x14ac:dyDescent="0.25">
      <c r="A2517">
        <v>2515</v>
      </c>
      <c r="B2517">
        <v>50.386257171630859</v>
      </c>
    </row>
    <row r="2518" spans="1:2" x14ac:dyDescent="0.25">
      <c r="A2518">
        <v>2516</v>
      </c>
      <c r="B2518">
        <v>51.277019500732422</v>
      </c>
    </row>
    <row r="2519" spans="1:2" x14ac:dyDescent="0.25">
      <c r="A2519">
        <v>2517</v>
      </c>
      <c r="B2519">
        <v>50.766868591308594</v>
      </c>
    </row>
    <row r="2520" spans="1:2" x14ac:dyDescent="0.25">
      <c r="A2520">
        <v>2518</v>
      </c>
      <c r="B2520">
        <v>50.336441040039063</v>
      </c>
    </row>
    <row r="2521" spans="1:2" x14ac:dyDescent="0.25">
      <c r="A2521">
        <v>2519</v>
      </c>
      <c r="B2521">
        <v>50.138584136962891</v>
      </c>
    </row>
    <row r="2522" spans="1:2" x14ac:dyDescent="0.25">
      <c r="A2522">
        <v>2520</v>
      </c>
      <c r="B2522">
        <v>50.155094146728516</v>
      </c>
    </row>
    <row r="2523" spans="1:2" x14ac:dyDescent="0.25">
      <c r="A2523">
        <v>2521</v>
      </c>
      <c r="B2523">
        <v>49.195217132568359</v>
      </c>
    </row>
    <row r="2524" spans="1:2" x14ac:dyDescent="0.25">
      <c r="A2524">
        <v>2522</v>
      </c>
      <c r="B2524">
        <v>49.657863616943359</v>
      </c>
    </row>
    <row r="2525" spans="1:2" x14ac:dyDescent="0.25">
      <c r="A2525">
        <v>2523</v>
      </c>
      <c r="B2525">
        <v>47.981029510498047</v>
      </c>
    </row>
    <row r="2526" spans="1:2" x14ac:dyDescent="0.25">
      <c r="A2526">
        <v>2524</v>
      </c>
      <c r="B2526">
        <v>44.515213012695313</v>
      </c>
    </row>
    <row r="2527" spans="1:2" x14ac:dyDescent="0.25">
      <c r="A2527">
        <v>2525</v>
      </c>
      <c r="B2527">
        <v>44.501091003417969</v>
      </c>
    </row>
    <row r="2528" spans="1:2" x14ac:dyDescent="0.25">
      <c r="A2528">
        <v>2526</v>
      </c>
      <c r="B2528">
        <v>43.520736694335938</v>
      </c>
    </row>
    <row r="2529" spans="1:2" x14ac:dyDescent="0.25">
      <c r="A2529">
        <v>2527</v>
      </c>
      <c r="B2529">
        <v>43.461635589599609</v>
      </c>
    </row>
    <row r="2530" spans="1:2" x14ac:dyDescent="0.25">
      <c r="A2530">
        <v>2528</v>
      </c>
      <c r="B2530">
        <v>45.067672729492188</v>
      </c>
    </row>
    <row r="2531" spans="1:2" x14ac:dyDescent="0.25">
      <c r="A2531">
        <v>2529</v>
      </c>
      <c r="B2531">
        <v>45.680740356445313</v>
      </c>
    </row>
    <row r="2532" spans="1:2" x14ac:dyDescent="0.25">
      <c r="A2532">
        <v>2530</v>
      </c>
      <c r="B2532">
        <v>45.117809295654297</v>
      </c>
    </row>
    <row r="2533" spans="1:2" x14ac:dyDescent="0.25">
      <c r="A2533">
        <v>2531</v>
      </c>
      <c r="B2533">
        <v>44.698528289794922</v>
      </c>
    </row>
    <row r="2534" spans="1:2" x14ac:dyDescent="0.25">
      <c r="A2534">
        <v>2532</v>
      </c>
      <c r="B2534">
        <v>44.801948547363281</v>
      </c>
    </row>
    <row r="2535" spans="1:2" x14ac:dyDescent="0.25">
      <c r="A2535">
        <v>2533</v>
      </c>
      <c r="B2535">
        <v>45.332138061523438</v>
      </c>
    </row>
    <row r="2536" spans="1:2" x14ac:dyDescent="0.25">
      <c r="A2536">
        <v>2534</v>
      </c>
      <c r="B2536">
        <v>46.438068389892578</v>
      </c>
    </row>
    <row r="2537" spans="1:2" x14ac:dyDescent="0.25">
      <c r="A2537">
        <v>2535</v>
      </c>
      <c r="B2537">
        <v>46.350410461425781</v>
      </c>
    </row>
    <row r="2538" spans="1:2" x14ac:dyDescent="0.25">
      <c r="A2538">
        <v>2536</v>
      </c>
      <c r="B2538">
        <v>47.034523010253906</v>
      </c>
    </row>
    <row r="2539" spans="1:2" x14ac:dyDescent="0.25">
      <c r="A2539">
        <v>2537</v>
      </c>
      <c r="B2539">
        <v>46.922969818115234</v>
      </c>
    </row>
    <row r="2540" spans="1:2" x14ac:dyDescent="0.25">
      <c r="A2540">
        <v>2538</v>
      </c>
      <c r="B2540">
        <v>46.449184417724609</v>
      </c>
    </row>
    <row r="2541" spans="1:2" x14ac:dyDescent="0.25">
      <c r="A2541">
        <v>2539</v>
      </c>
      <c r="B2541">
        <v>44.893417358398438</v>
      </c>
    </row>
    <row r="2542" spans="1:2" x14ac:dyDescent="0.25">
      <c r="A2542">
        <v>2540</v>
      </c>
      <c r="B2542">
        <v>46.129680633544922</v>
      </c>
    </row>
    <row r="2543" spans="1:2" x14ac:dyDescent="0.25">
      <c r="A2543">
        <v>2541</v>
      </c>
      <c r="B2543">
        <v>45.581245422363281</v>
      </c>
    </row>
    <row r="2544" spans="1:2" x14ac:dyDescent="0.25">
      <c r="A2544">
        <v>2542</v>
      </c>
      <c r="B2544">
        <v>46.579891204833984</v>
      </c>
    </row>
    <row r="2545" spans="1:2" x14ac:dyDescent="0.25">
      <c r="A2545">
        <v>2543</v>
      </c>
      <c r="B2545">
        <v>48.257125854492188</v>
      </c>
    </row>
    <row r="2546" spans="1:2" x14ac:dyDescent="0.25">
      <c r="A2546">
        <v>2544</v>
      </c>
      <c r="B2546">
        <v>48.918380737304688</v>
      </c>
    </row>
    <row r="2547" spans="1:2" x14ac:dyDescent="0.25">
      <c r="A2547">
        <v>2545</v>
      </c>
      <c r="B2547">
        <v>49.686347961425781</v>
      </c>
    </row>
    <row r="2548" spans="1:2" x14ac:dyDescent="0.25">
      <c r="A2548">
        <v>2546</v>
      </c>
      <c r="B2548">
        <v>49.3486328125</v>
      </c>
    </row>
    <row r="2549" spans="1:2" x14ac:dyDescent="0.25">
      <c r="A2549">
        <v>2547</v>
      </c>
      <c r="B2549">
        <v>48.318099975585938</v>
      </c>
    </row>
    <row r="2550" spans="1:2" x14ac:dyDescent="0.25">
      <c r="A2550">
        <v>2548</v>
      </c>
      <c r="B2550">
        <v>47.612087249755859</v>
      </c>
    </row>
    <row r="2551" spans="1:2" x14ac:dyDescent="0.25">
      <c r="A2551">
        <v>2549</v>
      </c>
      <c r="B2551">
        <v>49.350246429443359</v>
      </c>
    </row>
    <row r="2552" spans="1:2" x14ac:dyDescent="0.25">
      <c r="A2552">
        <v>2550</v>
      </c>
      <c r="B2552">
        <v>49.710380554199219</v>
      </c>
    </row>
    <row r="2553" spans="1:2" x14ac:dyDescent="0.25">
      <c r="A2553">
        <v>2551</v>
      </c>
      <c r="B2553">
        <v>48.656578063964844</v>
      </c>
    </row>
    <row r="2554" spans="1:2" x14ac:dyDescent="0.25">
      <c r="A2554">
        <v>2552</v>
      </c>
      <c r="B2554">
        <v>48.657218933105469</v>
      </c>
    </row>
    <row r="2555" spans="1:2" x14ac:dyDescent="0.25">
      <c r="A2555">
        <v>2553</v>
      </c>
      <c r="B2555">
        <v>48.519657135009766</v>
      </c>
    </row>
    <row r="2556" spans="1:2" x14ac:dyDescent="0.25">
      <c r="A2556">
        <v>2554</v>
      </c>
      <c r="B2556">
        <v>47.1871337890625</v>
      </c>
    </row>
    <row r="2557" spans="1:2" x14ac:dyDescent="0.25">
      <c r="A2557">
        <v>2555</v>
      </c>
      <c r="B2557">
        <v>47.29840087890625</v>
      </c>
    </row>
    <row r="2558" spans="1:2" x14ac:dyDescent="0.25">
      <c r="A2558">
        <v>2556</v>
      </c>
      <c r="B2558">
        <v>47.366703033447266</v>
      </c>
    </row>
    <row r="2559" spans="1:2" x14ac:dyDescent="0.25">
      <c r="A2559">
        <v>2557</v>
      </c>
      <c r="B2559">
        <v>46.755546569824219</v>
      </c>
    </row>
    <row r="2560" spans="1:2" x14ac:dyDescent="0.25">
      <c r="A2560">
        <v>2558</v>
      </c>
      <c r="B2560">
        <v>47.866950988769531</v>
      </c>
    </row>
    <row r="2561" spans="1:2" x14ac:dyDescent="0.25">
      <c r="A2561">
        <v>2559</v>
      </c>
      <c r="B2561">
        <v>48.427688598632813</v>
      </c>
    </row>
    <row r="2562" spans="1:2" x14ac:dyDescent="0.25">
      <c r="A2562">
        <v>2560</v>
      </c>
      <c r="B2562">
        <v>48.631221771240234</v>
      </c>
    </row>
    <row r="2563" spans="1:2" x14ac:dyDescent="0.25">
      <c r="A2563">
        <v>2561</v>
      </c>
      <c r="B2563">
        <v>47.410148620605469</v>
      </c>
    </row>
    <row r="2564" spans="1:2" x14ac:dyDescent="0.25">
      <c r="A2564">
        <v>2562</v>
      </c>
      <c r="B2564">
        <v>46.231163024902344</v>
      </c>
    </row>
    <row r="2565" spans="1:2" x14ac:dyDescent="0.25">
      <c r="A2565">
        <v>2563</v>
      </c>
      <c r="B2565">
        <v>46.236637115478516</v>
      </c>
    </row>
    <row r="2566" spans="1:2" x14ac:dyDescent="0.25">
      <c r="A2566">
        <v>2564</v>
      </c>
      <c r="B2566">
        <v>46.582736968994141</v>
      </c>
    </row>
    <row r="2567" spans="1:2" x14ac:dyDescent="0.25">
      <c r="A2567">
        <v>2565</v>
      </c>
      <c r="B2567">
        <v>48.133415222167969</v>
      </c>
    </row>
    <row r="2568" spans="1:2" x14ac:dyDescent="0.25">
      <c r="A2568">
        <v>2566</v>
      </c>
      <c r="B2568">
        <v>48.221153259277344</v>
      </c>
    </row>
    <row r="2569" spans="1:2" x14ac:dyDescent="0.25">
      <c r="A2569">
        <v>2567</v>
      </c>
      <c r="B2569">
        <v>49.128089904785156</v>
      </c>
    </row>
    <row r="2570" spans="1:2" x14ac:dyDescent="0.25">
      <c r="A2570">
        <v>2568</v>
      </c>
      <c r="B2570">
        <v>48.864768981933594</v>
      </c>
    </row>
    <row r="2571" spans="1:2" x14ac:dyDescent="0.25">
      <c r="A2571">
        <v>2569</v>
      </c>
      <c r="B2571">
        <v>47.237007141113281</v>
      </c>
    </row>
    <row r="2572" spans="1:2" x14ac:dyDescent="0.25">
      <c r="A2572">
        <v>2570</v>
      </c>
      <c r="B2572">
        <v>46.911048889160156</v>
      </c>
    </row>
    <row r="2573" spans="1:2" x14ac:dyDescent="0.25">
      <c r="A2573">
        <v>2571</v>
      </c>
      <c r="B2573">
        <v>47.722148895263672</v>
      </c>
    </row>
    <row r="2574" spans="1:2" x14ac:dyDescent="0.25">
      <c r="A2574">
        <v>2572</v>
      </c>
      <c r="B2574">
        <v>48.065132141113281</v>
      </c>
    </row>
    <row r="2575" spans="1:2" x14ac:dyDescent="0.25">
      <c r="A2575">
        <v>2573</v>
      </c>
      <c r="B2575">
        <v>48.896781921386719</v>
      </c>
    </row>
    <row r="2576" spans="1:2" x14ac:dyDescent="0.25">
      <c r="A2576">
        <v>2574</v>
      </c>
      <c r="B2576">
        <v>48.127555847167969</v>
      </c>
    </row>
    <row r="2577" spans="1:2" x14ac:dyDescent="0.25">
      <c r="A2577">
        <v>2575</v>
      </c>
      <c r="B2577">
        <v>48.645622253417969</v>
      </c>
    </row>
    <row r="2578" spans="1:2" x14ac:dyDescent="0.25">
      <c r="A2578">
        <v>2576</v>
      </c>
      <c r="B2578">
        <v>49.920009613037109</v>
      </c>
    </row>
    <row r="2579" spans="1:2" x14ac:dyDescent="0.25">
      <c r="A2579">
        <v>2577</v>
      </c>
      <c r="B2579">
        <v>50.998149871826172</v>
      </c>
    </row>
    <row r="2580" spans="1:2" x14ac:dyDescent="0.25">
      <c r="A2580">
        <v>2578</v>
      </c>
      <c r="B2580">
        <v>51.891128540039063</v>
      </c>
    </row>
    <row r="2581" spans="1:2" x14ac:dyDescent="0.25">
      <c r="A2581">
        <v>2579</v>
      </c>
      <c r="B2581">
        <v>53.682159423828125</v>
      </c>
    </row>
    <row r="2582" spans="1:2" x14ac:dyDescent="0.25">
      <c r="A2582">
        <v>2580</v>
      </c>
      <c r="B2582">
        <v>53.706638336181641</v>
      </c>
    </row>
    <row r="2583" spans="1:2" x14ac:dyDescent="0.25">
      <c r="A2583">
        <v>2581</v>
      </c>
      <c r="B2583">
        <v>54.5950927734375</v>
      </c>
    </row>
    <row r="2584" spans="1:2" x14ac:dyDescent="0.25">
      <c r="A2584">
        <v>2582</v>
      </c>
      <c r="B2584">
        <v>55.396076202392578</v>
      </c>
    </row>
    <row r="2585" spans="1:2" x14ac:dyDescent="0.25">
      <c r="A2585">
        <v>2583</v>
      </c>
      <c r="B2585">
        <v>55.733200073242188</v>
      </c>
    </row>
    <row r="2586" spans="1:2" x14ac:dyDescent="0.25">
      <c r="A2586">
        <v>2584</v>
      </c>
      <c r="B2586">
        <v>55.569175720214844</v>
      </c>
    </row>
    <row r="2587" spans="1:2" x14ac:dyDescent="0.25">
      <c r="A2587">
        <v>2585</v>
      </c>
      <c r="B2587">
        <v>55.353069305419922</v>
      </c>
    </row>
    <row r="2588" spans="1:2" x14ac:dyDescent="0.25">
      <c r="A2588">
        <v>2586</v>
      </c>
      <c r="B2588">
        <v>55.003471374511719</v>
      </c>
    </row>
    <row r="2589" spans="1:2" x14ac:dyDescent="0.25">
      <c r="A2589">
        <v>2587</v>
      </c>
      <c r="B2589">
        <v>54.317867279052734</v>
      </c>
    </row>
    <row r="2590" spans="1:2" x14ac:dyDescent="0.25">
      <c r="A2590">
        <v>2588</v>
      </c>
      <c r="B2590">
        <v>53.734695434570313</v>
      </c>
    </row>
    <row r="2591" spans="1:2" x14ac:dyDescent="0.25">
      <c r="A2591">
        <v>2589</v>
      </c>
      <c r="B2591">
        <v>54.6197509765625</v>
      </c>
    </row>
    <row r="2592" spans="1:2" x14ac:dyDescent="0.25">
      <c r="A2592">
        <v>2590</v>
      </c>
      <c r="B2592">
        <v>54.950294494628906</v>
      </c>
    </row>
    <row r="2593" spans="1:2" x14ac:dyDescent="0.25">
      <c r="A2593">
        <v>2591</v>
      </c>
      <c r="B2593">
        <v>54.250102996826172</v>
      </c>
    </row>
    <row r="2594" spans="1:2" x14ac:dyDescent="0.25">
      <c r="A2594">
        <v>2592</v>
      </c>
      <c r="B2594">
        <v>54.618389129638672</v>
      </c>
    </row>
    <row r="2595" spans="1:2" x14ac:dyDescent="0.25">
      <c r="A2595">
        <v>2593</v>
      </c>
      <c r="B2595">
        <v>57.609561920166016</v>
      </c>
    </row>
    <row r="2596" spans="1:2" x14ac:dyDescent="0.25">
      <c r="A2596">
        <v>2594</v>
      </c>
      <c r="B2596">
        <v>58.056079864501953</v>
      </c>
    </row>
    <row r="2597" spans="1:2" x14ac:dyDescent="0.25">
      <c r="A2597">
        <v>2595</v>
      </c>
      <c r="B2597">
        <v>57.595329284667969</v>
      </c>
    </row>
    <row r="2598" spans="1:2" x14ac:dyDescent="0.25">
      <c r="A2598">
        <v>2596</v>
      </c>
      <c r="B2598">
        <v>57.443897247314453</v>
      </c>
    </row>
    <row r="2599" spans="1:2" x14ac:dyDescent="0.25">
      <c r="A2599">
        <v>2597</v>
      </c>
      <c r="B2599">
        <v>58.058841705322266</v>
      </c>
    </row>
    <row r="2600" spans="1:2" x14ac:dyDescent="0.25">
      <c r="A2600">
        <v>2598</v>
      </c>
      <c r="B2600">
        <v>57.455116271972656</v>
      </c>
    </row>
    <row r="2601" spans="1:2" x14ac:dyDescent="0.25">
      <c r="A2601">
        <v>2599</v>
      </c>
      <c r="B2601">
        <v>57.015640258789063</v>
      </c>
    </row>
    <row r="2602" spans="1:2" x14ac:dyDescent="0.25">
      <c r="A2602">
        <v>2600</v>
      </c>
      <c r="B2602">
        <v>57.920394897460938</v>
      </c>
    </row>
    <row r="2603" spans="1:2" x14ac:dyDescent="0.25">
      <c r="A2603">
        <v>2601</v>
      </c>
      <c r="B2603">
        <v>57.750091552734375</v>
      </c>
    </row>
    <row r="2604" spans="1:2" x14ac:dyDescent="0.25">
      <c r="A2604">
        <v>2602</v>
      </c>
      <c r="B2604">
        <v>59.240146636962891</v>
      </c>
    </row>
    <row r="2605" spans="1:2" x14ac:dyDescent="0.25">
      <c r="A2605">
        <v>2603</v>
      </c>
      <c r="B2605">
        <v>60.367794036865234</v>
      </c>
    </row>
    <row r="2606" spans="1:2" x14ac:dyDescent="0.25">
      <c r="A2606">
        <v>2604</v>
      </c>
      <c r="B2606">
        <v>60.600860595703125</v>
      </c>
    </row>
    <row r="2607" spans="1:2" x14ac:dyDescent="0.25">
      <c r="A2607">
        <v>2605</v>
      </c>
      <c r="B2607">
        <v>58.540584564208984</v>
      </c>
    </row>
    <row r="2608" spans="1:2" x14ac:dyDescent="0.25">
      <c r="A2608">
        <v>2606</v>
      </c>
      <c r="B2608">
        <v>57.374660491943359</v>
      </c>
    </row>
    <row r="2609" spans="1:2" x14ac:dyDescent="0.25">
      <c r="A2609">
        <v>2607</v>
      </c>
      <c r="B2609">
        <v>56.944953918457031</v>
      </c>
    </row>
    <row r="2610" spans="1:2" x14ac:dyDescent="0.25">
      <c r="A2610">
        <v>2608</v>
      </c>
      <c r="B2610">
        <v>56.019351959228516</v>
      </c>
    </row>
    <row r="2611" spans="1:2" x14ac:dyDescent="0.25">
      <c r="A2611">
        <v>2609</v>
      </c>
      <c r="B2611">
        <v>56.06256103515625</v>
      </c>
    </row>
    <row r="2612" spans="1:2" x14ac:dyDescent="0.25">
      <c r="A2612">
        <v>2610</v>
      </c>
      <c r="B2612">
        <v>54.949344635009766</v>
      </c>
    </row>
    <row r="2613" spans="1:2" x14ac:dyDescent="0.25">
      <c r="A2613">
        <v>2611</v>
      </c>
      <c r="B2613">
        <v>55.223014831542969</v>
      </c>
    </row>
    <row r="2614" spans="1:2" x14ac:dyDescent="0.25">
      <c r="A2614">
        <v>2612</v>
      </c>
      <c r="B2614">
        <v>57.034553527832031</v>
      </c>
    </row>
    <row r="2615" spans="1:2" x14ac:dyDescent="0.25">
      <c r="A2615">
        <v>2613</v>
      </c>
      <c r="B2615">
        <v>58.254367828369141</v>
      </c>
    </row>
    <row r="2616" spans="1:2" x14ac:dyDescent="0.25">
      <c r="A2616">
        <v>2614</v>
      </c>
      <c r="B2616">
        <v>58.800548553466797</v>
      </c>
    </row>
    <row r="2617" spans="1:2" x14ac:dyDescent="0.25">
      <c r="A2617">
        <v>2615</v>
      </c>
      <c r="B2617">
        <v>57.760948181152344</v>
      </c>
    </row>
    <row r="2618" spans="1:2" x14ac:dyDescent="0.25">
      <c r="A2618">
        <v>2616</v>
      </c>
      <c r="B2618">
        <v>58.337963104248047</v>
      </c>
    </row>
    <row r="2619" spans="1:2" x14ac:dyDescent="0.25">
      <c r="A2619">
        <v>2617</v>
      </c>
      <c r="B2619">
        <v>59.568992614746094</v>
      </c>
    </row>
    <row r="2620" spans="1:2" x14ac:dyDescent="0.25">
      <c r="A2620">
        <v>2618</v>
      </c>
      <c r="B2620">
        <v>60.576744079589844</v>
      </c>
    </row>
    <row r="2621" spans="1:2" x14ac:dyDescent="0.25">
      <c r="A2621">
        <v>2619</v>
      </c>
      <c r="B2621">
        <v>60.942806243896484</v>
      </c>
    </row>
    <row r="2622" spans="1:2" x14ac:dyDescent="0.25">
      <c r="A2622">
        <v>2620</v>
      </c>
      <c r="B2622">
        <v>59.126178741455078</v>
      </c>
    </row>
    <row r="2623" spans="1:2" x14ac:dyDescent="0.25">
      <c r="A2623">
        <v>2621</v>
      </c>
      <c r="B2623">
        <v>58.040031433105469</v>
      </c>
    </row>
    <row r="2624" spans="1:2" x14ac:dyDescent="0.25">
      <c r="A2624">
        <v>2622</v>
      </c>
      <c r="B2624">
        <v>60.243701934814453</v>
      </c>
    </row>
    <row r="2625" spans="1:2" x14ac:dyDescent="0.25">
      <c r="A2625">
        <v>2623</v>
      </c>
      <c r="B2625">
        <v>59.264923095703125</v>
      </c>
    </row>
    <row r="2626" spans="1:2" x14ac:dyDescent="0.25">
      <c r="A2626">
        <v>2624</v>
      </c>
      <c r="B2626">
        <v>56.482326507568359</v>
      </c>
    </row>
    <row r="2627" spans="1:2" x14ac:dyDescent="0.25">
      <c r="A2627">
        <v>2625</v>
      </c>
      <c r="B2627">
        <v>55.6075439453125</v>
      </c>
    </row>
    <row r="2628" spans="1:2" x14ac:dyDescent="0.25">
      <c r="A2628">
        <v>2626</v>
      </c>
      <c r="B2628">
        <v>54.052204132080078</v>
      </c>
    </row>
    <row r="2629" spans="1:2" x14ac:dyDescent="0.25">
      <c r="A2629">
        <v>2627</v>
      </c>
      <c r="B2629">
        <v>53.561458587646484</v>
      </c>
    </row>
    <row r="2630" spans="1:2" x14ac:dyDescent="0.25">
      <c r="A2630">
        <v>2628</v>
      </c>
      <c r="B2630">
        <v>52.229557037353516</v>
      </c>
    </row>
    <row r="2631" spans="1:2" x14ac:dyDescent="0.25">
      <c r="A2631">
        <v>2629</v>
      </c>
      <c r="B2631">
        <v>54.018596649169922</v>
      </c>
    </row>
    <row r="2632" spans="1:2" x14ac:dyDescent="0.25">
      <c r="A2632">
        <v>2630</v>
      </c>
      <c r="B2632">
        <v>55.171661376953125</v>
      </c>
    </row>
    <row r="2633" spans="1:2" x14ac:dyDescent="0.25">
      <c r="A2633">
        <v>2631</v>
      </c>
      <c r="B2633">
        <v>54.152885437011719</v>
      </c>
    </row>
    <row r="2634" spans="1:2" x14ac:dyDescent="0.25">
      <c r="A2634">
        <v>2632</v>
      </c>
      <c r="B2634">
        <v>55.088535308837891</v>
      </c>
    </row>
    <row r="2635" spans="1:2" x14ac:dyDescent="0.25">
      <c r="A2635">
        <v>2633</v>
      </c>
      <c r="B2635">
        <v>54.367591857910156</v>
      </c>
    </row>
    <row r="2636" spans="1:2" x14ac:dyDescent="0.25">
      <c r="A2636">
        <v>2634</v>
      </c>
      <c r="B2636">
        <v>50.250251770019531</v>
      </c>
    </row>
    <row r="2637" spans="1:2" x14ac:dyDescent="0.25">
      <c r="A2637">
        <v>2635</v>
      </c>
      <c r="B2637">
        <v>48.448802947998047</v>
      </c>
    </row>
    <row r="2638" spans="1:2" x14ac:dyDescent="0.25">
      <c r="A2638">
        <v>2636</v>
      </c>
      <c r="B2638">
        <v>48.685890197753906</v>
      </c>
    </row>
    <row r="2639" spans="1:2" x14ac:dyDescent="0.25">
      <c r="A2639">
        <v>2637</v>
      </c>
      <c r="B2639">
        <v>44.441108703613281</v>
      </c>
    </row>
    <row r="2640" spans="1:2" x14ac:dyDescent="0.25">
      <c r="A2640">
        <v>2638</v>
      </c>
      <c r="B2640">
        <v>43.774036407470703</v>
      </c>
    </row>
    <row r="2641" spans="1:2" x14ac:dyDescent="0.25">
      <c r="A2641">
        <v>2639</v>
      </c>
      <c r="B2641">
        <v>42.666038513183594</v>
      </c>
    </row>
    <row r="2642" spans="1:2" x14ac:dyDescent="0.25">
      <c r="A2642">
        <v>2640</v>
      </c>
      <c r="B2642">
        <v>38.125141143798828</v>
      </c>
    </row>
    <row r="2643" spans="1:2" x14ac:dyDescent="0.25">
      <c r="A2643">
        <v>2641</v>
      </c>
      <c r="B2643">
        <v>38.863456726074219</v>
      </c>
    </row>
    <row r="2644" spans="1:2" x14ac:dyDescent="0.25">
      <c r="A2644">
        <v>2642</v>
      </c>
      <c r="B2644">
        <v>38.004215240478516</v>
      </c>
    </row>
    <row r="2645" spans="1:2" x14ac:dyDescent="0.25">
      <c r="A2645">
        <v>2643</v>
      </c>
      <c r="B2645">
        <v>39.638389587402344</v>
      </c>
    </row>
    <row r="2646" spans="1:2" x14ac:dyDescent="0.25">
      <c r="A2646">
        <v>2644</v>
      </c>
      <c r="B2646">
        <v>39.899185180664063</v>
      </c>
    </row>
    <row r="2647" spans="1:2" x14ac:dyDescent="0.25">
      <c r="A2647">
        <v>2645</v>
      </c>
      <c r="B2647">
        <v>42.572658538818359</v>
      </c>
    </row>
    <row r="2648" spans="1:2" x14ac:dyDescent="0.25">
      <c r="A2648">
        <v>2646</v>
      </c>
      <c r="B2648">
        <v>45.586162567138672</v>
      </c>
    </row>
    <row r="2649" spans="1:2" x14ac:dyDescent="0.25">
      <c r="A2649">
        <v>2647</v>
      </c>
      <c r="B2649">
        <v>45.685203552246094</v>
      </c>
    </row>
    <row r="2650" spans="1:2" x14ac:dyDescent="0.25">
      <c r="A2650">
        <v>2648</v>
      </c>
      <c r="B2650">
        <v>45.742435455322266</v>
      </c>
    </row>
    <row r="2651" spans="1:2" x14ac:dyDescent="0.25">
      <c r="A2651">
        <v>2649</v>
      </c>
      <c r="B2651">
        <v>44.6649169921875</v>
      </c>
    </row>
    <row r="2652" spans="1:2" x14ac:dyDescent="0.25">
      <c r="A2652">
        <v>2650</v>
      </c>
      <c r="B2652">
        <v>44.628688812255859</v>
      </c>
    </row>
    <row r="2653" spans="1:2" x14ac:dyDescent="0.25">
      <c r="A2653">
        <v>2651</v>
      </c>
      <c r="B2653">
        <v>42.605133056640625</v>
      </c>
    </row>
    <row r="2654" spans="1:2" x14ac:dyDescent="0.25">
      <c r="A2654">
        <v>2652</v>
      </c>
      <c r="B2654">
        <v>41.071567535400391</v>
      </c>
    </row>
    <row r="2655" spans="1:2" x14ac:dyDescent="0.25">
      <c r="A2655">
        <v>2653</v>
      </c>
      <c r="B2655">
        <v>42.042961120605469</v>
      </c>
    </row>
    <row r="2656" spans="1:2" x14ac:dyDescent="0.25">
      <c r="A2656">
        <v>2654</v>
      </c>
      <c r="B2656">
        <v>43.546367645263672</v>
      </c>
    </row>
    <row r="2657" spans="1:2" x14ac:dyDescent="0.25">
      <c r="A2657">
        <v>2655</v>
      </c>
      <c r="B2657">
        <v>46.840042114257813</v>
      </c>
    </row>
    <row r="2658" spans="1:2" x14ac:dyDescent="0.25">
      <c r="A2658">
        <v>2656</v>
      </c>
      <c r="B2658">
        <v>47.718284606933594</v>
      </c>
    </row>
    <row r="2659" spans="1:2" x14ac:dyDescent="0.25">
      <c r="A2659">
        <v>2657</v>
      </c>
      <c r="B2659">
        <v>48.408367156982422</v>
      </c>
    </row>
    <row r="2660" spans="1:2" x14ac:dyDescent="0.25">
      <c r="A2660">
        <v>2658</v>
      </c>
      <c r="B2660">
        <v>46.581245422363281</v>
      </c>
    </row>
    <row r="2661" spans="1:2" x14ac:dyDescent="0.25">
      <c r="A2661">
        <v>2659</v>
      </c>
      <c r="B2661">
        <v>46.761280059814453</v>
      </c>
    </row>
    <row r="2662" spans="1:2" x14ac:dyDescent="0.25">
      <c r="A2662">
        <v>2660</v>
      </c>
      <c r="B2662">
        <v>46.897190093994141</v>
      </c>
    </row>
    <row r="2663" spans="1:2" x14ac:dyDescent="0.25">
      <c r="A2663">
        <v>2661</v>
      </c>
      <c r="B2663">
        <v>46.400127410888672</v>
      </c>
    </row>
    <row r="2664" spans="1:2" x14ac:dyDescent="0.25">
      <c r="A2664">
        <v>2662</v>
      </c>
      <c r="B2664">
        <v>46.563255310058594</v>
      </c>
    </row>
    <row r="2665" spans="1:2" x14ac:dyDescent="0.25">
      <c r="A2665">
        <v>2663</v>
      </c>
      <c r="B2665">
        <v>45.840835571289063</v>
      </c>
    </row>
    <row r="2666" spans="1:2" x14ac:dyDescent="0.25">
      <c r="A2666">
        <v>2664</v>
      </c>
      <c r="B2666">
        <v>42.930797576904297</v>
      </c>
    </row>
    <row r="2667" spans="1:2" x14ac:dyDescent="0.25">
      <c r="A2667">
        <v>2665</v>
      </c>
      <c r="B2667">
        <v>43.251773834228516</v>
      </c>
    </row>
    <row r="2668" spans="1:2" x14ac:dyDescent="0.25">
      <c r="A2668">
        <v>2666</v>
      </c>
      <c r="B2668">
        <v>44.479717254638672</v>
      </c>
    </row>
    <row r="2669" spans="1:2" x14ac:dyDescent="0.25">
      <c r="A2669">
        <v>2667</v>
      </c>
      <c r="B2669">
        <v>44.055877685546875</v>
      </c>
    </row>
    <row r="2670" spans="1:2" x14ac:dyDescent="0.25">
      <c r="A2670">
        <v>2668</v>
      </c>
      <c r="B2670">
        <v>44.611675262451172</v>
      </c>
    </row>
    <row r="2671" spans="1:2" x14ac:dyDescent="0.25">
      <c r="A2671">
        <v>2669</v>
      </c>
      <c r="B2671">
        <v>45.037811279296875</v>
      </c>
    </row>
    <row r="2672" spans="1:2" x14ac:dyDescent="0.25">
      <c r="A2672">
        <v>2670</v>
      </c>
      <c r="B2672">
        <v>46.483482360839844</v>
      </c>
    </row>
    <row r="2673" spans="1:2" x14ac:dyDescent="0.25">
      <c r="A2673">
        <v>2671</v>
      </c>
      <c r="B2673">
        <v>48.953693389892578</v>
      </c>
    </row>
    <row r="2674" spans="1:2" x14ac:dyDescent="0.25">
      <c r="A2674">
        <v>2672</v>
      </c>
      <c r="B2674">
        <v>47.721172332763672</v>
      </c>
    </row>
    <row r="2675" spans="1:2" x14ac:dyDescent="0.25">
      <c r="A2675">
        <v>2673</v>
      </c>
      <c r="B2675">
        <v>45.027999877929688</v>
      </c>
    </row>
    <row r="2676" spans="1:2" x14ac:dyDescent="0.25">
      <c r="A2676">
        <v>2674</v>
      </c>
      <c r="B2676">
        <v>44.955806732177734</v>
      </c>
    </row>
    <row r="2677" spans="1:2" x14ac:dyDescent="0.25">
      <c r="A2677">
        <v>2675</v>
      </c>
      <c r="B2677">
        <v>46.139595031738281</v>
      </c>
    </row>
    <row r="2678" spans="1:2" x14ac:dyDescent="0.25">
      <c r="A2678">
        <v>2676</v>
      </c>
      <c r="B2678">
        <v>46.806537628173828</v>
      </c>
    </row>
    <row r="2679" spans="1:2" x14ac:dyDescent="0.25">
      <c r="A2679">
        <v>2677</v>
      </c>
      <c r="B2679">
        <v>47.960811614990234</v>
      </c>
    </row>
    <row r="2680" spans="1:2" x14ac:dyDescent="0.25">
      <c r="A2680">
        <v>2678</v>
      </c>
      <c r="B2680">
        <v>48.2822265625</v>
      </c>
    </row>
    <row r="2681" spans="1:2" x14ac:dyDescent="0.25">
      <c r="A2681">
        <v>2679</v>
      </c>
      <c r="B2681">
        <v>48.618827819824219</v>
      </c>
    </row>
    <row r="2682" spans="1:2" x14ac:dyDescent="0.25">
      <c r="A2682">
        <v>2680</v>
      </c>
      <c r="B2682">
        <v>47.169906616210938</v>
      </c>
    </row>
    <row r="2683" spans="1:2" x14ac:dyDescent="0.25">
      <c r="A2683">
        <v>2681</v>
      </c>
      <c r="B2683">
        <v>45.147838592529297</v>
      </c>
    </row>
    <row r="2684" spans="1:2" x14ac:dyDescent="0.25">
      <c r="A2684">
        <v>2682</v>
      </c>
      <c r="B2684">
        <v>46.103305816650391</v>
      </c>
    </row>
    <row r="2685" spans="1:2" x14ac:dyDescent="0.25">
      <c r="A2685">
        <v>2683</v>
      </c>
      <c r="B2685">
        <v>46.772800445556641</v>
      </c>
    </row>
    <row r="2686" spans="1:2" x14ac:dyDescent="0.25">
      <c r="A2686">
        <v>2684</v>
      </c>
      <c r="B2686">
        <v>47.410911560058594</v>
      </c>
    </row>
    <row r="2687" spans="1:2" x14ac:dyDescent="0.25">
      <c r="A2687">
        <v>2685</v>
      </c>
      <c r="B2687">
        <v>46.919567108154297</v>
      </c>
    </row>
    <row r="2688" spans="1:2" x14ac:dyDescent="0.25">
      <c r="A2688">
        <v>2686</v>
      </c>
      <c r="B2688">
        <v>47.930126190185547</v>
      </c>
    </row>
    <row r="2689" spans="1:2" x14ac:dyDescent="0.25">
      <c r="A2689">
        <v>2687</v>
      </c>
      <c r="B2689">
        <v>46.036376953125</v>
      </c>
    </row>
    <row r="2690" spans="1:2" x14ac:dyDescent="0.25">
      <c r="A2690">
        <v>2688</v>
      </c>
      <c r="B2690">
        <v>45.692852020263672</v>
      </c>
    </row>
    <row r="2691" spans="1:2" x14ac:dyDescent="0.25">
      <c r="A2691">
        <v>2689</v>
      </c>
      <c r="B2691">
        <v>45.891334533691406</v>
      </c>
    </row>
    <row r="2692" spans="1:2" x14ac:dyDescent="0.25">
      <c r="A2692">
        <v>2690</v>
      </c>
      <c r="B2692">
        <v>48.035552978515625</v>
      </c>
    </row>
    <row r="2693" spans="1:2" x14ac:dyDescent="0.25">
      <c r="A2693">
        <v>2691</v>
      </c>
      <c r="B2693">
        <v>47.273593902587891</v>
      </c>
    </row>
    <row r="2694" spans="1:2" x14ac:dyDescent="0.25">
      <c r="A2694">
        <v>2692</v>
      </c>
      <c r="B2694">
        <v>47.942600250244141</v>
      </c>
    </row>
    <row r="2695" spans="1:2" x14ac:dyDescent="0.25">
      <c r="A2695">
        <v>2693</v>
      </c>
      <c r="B2695">
        <v>47.525733947753906</v>
      </c>
    </row>
    <row r="2696" spans="1:2" x14ac:dyDescent="0.25">
      <c r="A2696">
        <v>2694</v>
      </c>
      <c r="B2696">
        <v>48.187625885009766</v>
      </c>
    </row>
    <row r="2697" spans="1:2" x14ac:dyDescent="0.25">
      <c r="A2697">
        <v>2695</v>
      </c>
      <c r="B2697">
        <v>49.960895538330078</v>
      </c>
    </row>
    <row r="2698" spans="1:2" x14ac:dyDescent="0.25">
      <c r="A2698">
        <v>2696</v>
      </c>
      <c r="B2698">
        <v>52.107490539550781</v>
      </c>
    </row>
    <row r="2699" spans="1:2" x14ac:dyDescent="0.25">
      <c r="A2699">
        <v>2697</v>
      </c>
      <c r="B2699">
        <v>53.480129241943359</v>
      </c>
    </row>
    <row r="2700" spans="1:2" x14ac:dyDescent="0.25">
      <c r="A2700">
        <v>2698</v>
      </c>
      <c r="B2700">
        <v>53.032321929931641</v>
      </c>
    </row>
    <row r="2701" spans="1:2" x14ac:dyDescent="0.25">
      <c r="A2701">
        <v>2699</v>
      </c>
      <c r="B2701">
        <v>53.308284759521484</v>
      </c>
    </row>
    <row r="2702" spans="1:2" x14ac:dyDescent="0.25">
      <c r="A2702">
        <v>2700</v>
      </c>
      <c r="B2702">
        <v>52.319126129150391</v>
      </c>
    </row>
    <row r="2703" spans="1:2" x14ac:dyDescent="0.25">
      <c r="A2703">
        <v>2701</v>
      </c>
      <c r="B2703">
        <v>50.628669738769531</v>
      </c>
    </row>
    <row r="2704" spans="1:2" x14ac:dyDescent="0.25">
      <c r="A2704">
        <v>2702</v>
      </c>
      <c r="B2704">
        <v>48.672698974609375</v>
      </c>
    </row>
    <row r="2705" spans="1:2" x14ac:dyDescent="0.25">
      <c r="A2705">
        <v>2703</v>
      </c>
      <c r="B2705">
        <v>50.172569274902344</v>
      </c>
    </row>
    <row r="2706" spans="1:2" x14ac:dyDescent="0.25">
      <c r="A2706">
        <v>2704</v>
      </c>
      <c r="B2706">
        <v>51.276054382324219</v>
      </c>
    </row>
    <row r="2707" spans="1:2" x14ac:dyDescent="0.25">
      <c r="A2707">
        <v>2705</v>
      </c>
      <c r="B2707">
        <v>50.762218475341797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B763-FF09-4F72-BE36-9F88AECCEBA7}">
  <dimension ref="AH1:AV2638"/>
  <sheetViews>
    <sheetView tabSelected="1" zoomScaleNormal="100" workbookViewId="0">
      <pane ySplit="1" topLeftCell="A45" activePane="bottomLeft" state="frozen"/>
      <selection pane="bottomLeft" activeCell="AJ76" sqref="AJ76"/>
    </sheetView>
  </sheetViews>
  <sheetFormatPr defaultRowHeight="15" x14ac:dyDescent="0.25"/>
  <cols>
    <col min="36" max="36" width="18" bestFit="1" customWidth="1"/>
    <col min="38" max="38" width="16.7109375" bestFit="1" customWidth="1"/>
    <col min="39" max="39" width="18.5703125" bestFit="1" customWidth="1"/>
    <col min="40" max="40" width="19.42578125" bestFit="1" customWidth="1"/>
    <col min="46" max="46" width="21.140625" bestFit="1" customWidth="1"/>
  </cols>
  <sheetData>
    <row r="1" spans="34:48" x14ac:dyDescent="0.25">
      <c r="AI1" s="1" t="s">
        <v>6</v>
      </c>
      <c r="AJ1" s="1" t="s">
        <v>17</v>
      </c>
      <c r="AK1" s="1" t="s">
        <v>8</v>
      </c>
      <c r="AL1" s="1" t="s">
        <v>13</v>
      </c>
      <c r="AM1" s="1" t="s">
        <v>9</v>
      </c>
      <c r="AN1" s="1" t="s">
        <v>10</v>
      </c>
      <c r="AO1" s="1" t="s">
        <v>14</v>
      </c>
    </row>
    <row r="2" spans="34:48" x14ac:dyDescent="0.25">
      <c r="AH2">
        <v>0</v>
      </c>
      <c r="AI2">
        <f>logfile_test[[#This Row],[ y_test]]</f>
        <v>8.1999999999999993</v>
      </c>
      <c r="AJ2">
        <f>logfile_pred[[#This Row],[ y_predArr]]</f>
        <v>7.8449597358703613</v>
      </c>
      <c r="AK2">
        <f>logfile_TEMA[[#This Row],[ TEMAList]]</f>
        <v>0</v>
      </c>
      <c r="AL2">
        <f>prediction_OHLCO_0_3__2020_06_19_MU_huber_loss_adam_CuDNNLSTM_seq_70_step_1_laye[[#This Row],[y_pred]]</f>
        <v>8.1490106582641602</v>
      </c>
      <c r="AM2">
        <f>SQRT((AJ2-$AI2)^2)</f>
        <v>0.35504026412963796</v>
      </c>
      <c r="AN2">
        <f>SQRT((AK2-$AI2)^2)</f>
        <v>8.1999999999999993</v>
      </c>
      <c r="AO2">
        <f>SQRT((AL2-$AI2)^2)</f>
        <v>5.0989341735839133E-2</v>
      </c>
      <c r="AT2" t="s">
        <v>11</v>
      </c>
      <c r="AU2" t="s">
        <v>8</v>
      </c>
      <c r="AV2" t="s">
        <v>15</v>
      </c>
    </row>
    <row r="3" spans="34:48" x14ac:dyDescent="0.25">
      <c r="AH3">
        <v>1</v>
      </c>
      <c r="AI3">
        <f>logfile_test[[#This Row],[ y_test]]</f>
        <v>8.33</v>
      </c>
      <c r="AJ3">
        <f>logfile_pred[[#This Row],[ y_predArr]]</f>
        <v>7.6926445960998535</v>
      </c>
      <c r="AK3">
        <f>logfile_TEMA[[#This Row],[ TEMAList]]</f>
        <v>0</v>
      </c>
      <c r="AL3">
        <f>prediction_OHLCO_0_3__2020_06_19_MU_huber_loss_adam_CuDNNLSTM_seq_70_step_1_laye[[#This Row],[y_pred]]</f>
        <v>8.0733470916748047</v>
      </c>
      <c r="AM3">
        <f t="shared" ref="AM3:AM66" si="0">SQRT((AJ3-AI3)^2)</f>
        <v>0.63735540390014656</v>
      </c>
      <c r="AN3">
        <f t="shared" ref="AN3:AN66" si="1">SQRT((AK3-$AI3)^2)</f>
        <v>8.33</v>
      </c>
      <c r="AO3">
        <f t="shared" ref="AO3:AO66" si="2">SQRT((AL3-$AI3)^2)</f>
        <v>0.25665290832519538</v>
      </c>
      <c r="AS3" t="s">
        <v>16</v>
      </c>
      <c r="AT3">
        <f>RSQ(AI15:AI2638,AJ15:AJ2638)</f>
        <v>0.99690759602811896</v>
      </c>
      <c r="AU3">
        <f>RSQ(AI15:AI2638,AK15:AK2638)</f>
        <v>0.99464521711607623</v>
      </c>
      <c r="AV3">
        <f>RSQ(AI15:AI2638,AL15:AL2638)</f>
        <v>0.99763723689542505</v>
      </c>
    </row>
    <row r="4" spans="34:48" x14ac:dyDescent="0.25">
      <c r="AH4">
        <v>2</v>
      </c>
      <c r="AI4">
        <f>logfile_test[[#This Row],[ y_test]]</f>
        <v>8.6300000000000008</v>
      </c>
      <c r="AJ4">
        <f>logfile_pred[[#This Row],[ y_predArr]]</f>
        <v>8.4299440383911133</v>
      </c>
      <c r="AK4">
        <f>logfile_TEMA[[#This Row],[ TEMAList]]</f>
        <v>0</v>
      </c>
      <c r="AL4">
        <f>prediction_OHLCO_0_3__2020_06_19_MU_huber_loss_adam_CuDNNLSTM_seq_70_step_1_laye[[#This Row],[y_pred]]</f>
        <v>8.2062101364135742</v>
      </c>
      <c r="AM4">
        <f t="shared" si="0"/>
        <v>0.2000559616088875</v>
      </c>
      <c r="AN4">
        <f t="shared" si="1"/>
        <v>8.6300000000000008</v>
      </c>
      <c r="AO4">
        <f t="shared" si="2"/>
        <v>0.42378986358642656</v>
      </c>
    </row>
    <row r="5" spans="34:48" x14ac:dyDescent="0.25">
      <c r="AH5">
        <v>3</v>
      </c>
      <c r="AI5">
        <f>logfile_test[[#This Row],[ y_test]]</f>
        <v>8.5399999999999991</v>
      </c>
      <c r="AJ5">
        <f>logfile_pred[[#This Row],[ y_predArr]]</f>
        <v>8.824223518371582</v>
      </c>
      <c r="AK5">
        <f>logfile_TEMA[[#This Row],[ TEMAList]]</f>
        <v>0</v>
      </c>
      <c r="AL5">
        <f>prediction_OHLCO_0_3__2020_06_19_MU_huber_loss_adam_CuDNNLSTM_seq_70_step_1_laye[[#This Row],[y_pred]]</f>
        <v>8.4829092025756836</v>
      </c>
      <c r="AM5">
        <f t="shared" si="0"/>
        <v>0.28422351837158288</v>
      </c>
      <c r="AN5">
        <f t="shared" si="1"/>
        <v>8.5399999999999991</v>
      </c>
      <c r="AO5">
        <f t="shared" si="2"/>
        <v>5.7090797424315554E-2</v>
      </c>
    </row>
    <row r="6" spans="34:48" x14ac:dyDescent="0.25">
      <c r="AH6">
        <v>4</v>
      </c>
      <c r="AI6">
        <f>logfile_test[[#This Row],[ y_test]]</f>
        <v>8.11</v>
      </c>
      <c r="AJ6">
        <f>logfile_pred[[#This Row],[ y_predArr]]</f>
        <v>8.4798164367675781</v>
      </c>
      <c r="AK6">
        <f>logfile_TEMA[[#This Row],[ TEMAList]]</f>
        <v>0</v>
      </c>
      <c r="AL6">
        <f>prediction_OHLCO_0_3__2020_06_19_MU_huber_loss_adam_CuDNNLSTM_seq_70_step_1_laye[[#This Row],[y_pred]]</f>
        <v>8.5306062698364258</v>
      </c>
      <c r="AM6">
        <f t="shared" si="0"/>
        <v>0.36981643676757869</v>
      </c>
      <c r="AN6">
        <f t="shared" si="1"/>
        <v>8.11</v>
      </c>
      <c r="AO6">
        <f t="shared" si="2"/>
        <v>0.42060626983642635</v>
      </c>
    </row>
    <row r="7" spans="34:48" x14ac:dyDescent="0.25">
      <c r="AH7">
        <v>5</v>
      </c>
      <c r="AI7">
        <f>logfile_test[[#This Row],[ y_test]]</f>
        <v>8.1</v>
      </c>
      <c r="AJ7">
        <f>logfile_pred[[#This Row],[ y_predArr]]</f>
        <v>7.7977466583251953</v>
      </c>
      <c r="AK7">
        <f>logfile_TEMA[[#This Row],[ TEMAList]]</f>
        <v>0</v>
      </c>
      <c r="AL7">
        <f>prediction_OHLCO_0_3__2020_06_19_MU_huber_loss_adam_CuDNNLSTM_seq_70_step_1_laye[[#This Row],[y_pred]]</f>
        <v>8.0511865615844727</v>
      </c>
      <c r="AM7">
        <f t="shared" si="0"/>
        <v>0.30225334167480433</v>
      </c>
      <c r="AN7">
        <f t="shared" si="1"/>
        <v>8.1</v>
      </c>
      <c r="AO7">
        <f t="shared" si="2"/>
        <v>4.8813438415526988E-2</v>
      </c>
    </row>
    <row r="8" spans="34:48" x14ac:dyDescent="0.25">
      <c r="AH8">
        <v>6</v>
      </c>
      <c r="AI8">
        <f>logfile_test[[#This Row],[ y_test]]</f>
        <v>8.44</v>
      </c>
      <c r="AJ8">
        <f>logfile_pred[[#This Row],[ y_predArr]]</f>
        <v>8.0212173461914063</v>
      </c>
      <c r="AK8">
        <f>logfile_TEMA[[#This Row],[ TEMAList]]</f>
        <v>0</v>
      </c>
      <c r="AL8">
        <f>prediction_OHLCO_0_3__2020_06_19_MU_huber_loss_adam_CuDNNLSTM_seq_70_step_1_laye[[#This Row],[y_pred]]</f>
        <v>8.0225362777709961</v>
      </c>
      <c r="AM8">
        <f t="shared" si="0"/>
        <v>0.41878265380859325</v>
      </c>
      <c r="AN8">
        <f t="shared" si="1"/>
        <v>8.44</v>
      </c>
      <c r="AO8">
        <f t="shared" si="2"/>
        <v>0.41746372222900341</v>
      </c>
    </row>
    <row r="9" spans="34:48" x14ac:dyDescent="0.25">
      <c r="AH9">
        <v>7</v>
      </c>
      <c r="AI9">
        <f>logfile_test[[#This Row],[ y_test]]</f>
        <v>8.4</v>
      </c>
      <c r="AJ9">
        <f>logfile_pred[[#This Row],[ y_predArr]]</f>
        <v>8.627293586730957</v>
      </c>
      <c r="AK9">
        <f>logfile_TEMA[[#This Row],[ TEMAList]]</f>
        <v>0</v>
      </c>
      <c r="AL9">
        <f>prediction_OHLCO_0_3__2020_06_19_MU_huber_loss_adam_CuDNNLSTM_seq_70_step_1_laye[[#This Row],[y_pred]]</f>
        <v>8.3561811447143555</v>
      </c>
      <c r="AM9">
        <f t="shared" si="0"/>
        <v>0.22729358673095668</v>
      </c>
      <c r="AN9">
        <f t="shared" si="1"/>
        <v>8.4</v>
      </c>
      <c r="AO9">
        <f t="shared" si="2"/>
        <v>4.3818855285644887E-2</v>
      </c>
    </row>
    <row r="10" spans="34:48" x14ac:dyDescent="0.25">
      <c r="AH10">
        <v>8</v>
      </c>
      <c r="AI10">
        <f>logfile_test[[#This Row],[ y_test]]</f>
        <v>8.1999999999999993</v>
      </c>
      <c r="AJ10">
        <f>logfile_pred[[#This Row],[ y_predArr]]</f>
        <v>8.2906923294067383</v>
      </c>
      <c r="AK10">
        <f>logfile_TEMA[[#This Row],[ TEMAList]]</f>
        <v>19.552319648757329</v>
      </c>
      <c r="AL10">
        <f>prediction_OHLCO_0_3__2020_06_19_MU_huber_loss_adam_CuDNNLSTM_seq_70_step_1_laye[[#This Row],[y_pred]]</f>
        <v>8.2289371490478516</v>
      </c>
      <c r="AM10">
        <f t="shared" si="0"/>
        <v>9.0692329406738992E-2</v>
      </c>
      <c r="AN10">
        <f t="shared" si="1"/>
        <v>11.35231964875733</v>
      </c>
      <c r="AO10">
        <f t="shared" si="2"/>
        <v>2.8937149047852273E-2</v>
      </c>
    </row>
    <row r="11" spans="34:48" x14ac:dyDescent="0.25">
      <c r="AH11">
        <v>9</v>
      </c>
      <c r="AI11">
        <f>logfile_test[[#This Row],[ y_test]]</f>
        <v>7.51</v>
      </c>
      <c r="AJ11">
        <f>logfile_pred[[#This Row],[ y_predArr]]</f>
        <v>7.9273777008056641</v>
      </c>
      <c r="AK11">
        <f>logfile_TEMA[[#This Row],[ TEMAList]]</f>
        <v>15.856770978898442</v>
      </c>
      <c r="AL11">
        <f>prediction_OHLCO_0_3__2020_06_19_MU_huber_loss_adam_CuDNNLSTM_seq_70_step_1_laye[[#This Row],[y_pred]]</f>
        <v>8.0340919494628906</v>
      </c>
      <c r="AM11">
        <f t="shared" si="0"/>
        <v>0.41737770080566428</v>
      </c>
      <c r="AN11">
        <f t="shared" si="1"/>
        <v>8.3467709788984426</v>
      </c>
      <c r="AO11">
        <f t="shared" si="2"/>
        <v>0.52409194946289084</v>
      </c>
    </row>
    <row r="12" spans="34:48" x14ac:dyDescent="0.25">
      <c r="AH12">
        <v>10</v>
      </c>
      <c r="AI12">
        <f>logfile_test[[#This Row],[ y_test]]</f>
        <v>7.46</v>
      </c>
      <c r="AJ12">
        <f>logfile_pred[[#This Row],[ y_predArr]]</f>
        <v>7.8100733757019043</v>
      </c>
      <c r="AK12">
        <f>logfile_TEMA[[#This Row],[ TEMAList]]</f>
        <v>12.936723686522267</v>
      </c>
      <c r="AL12">
        <f>prediction_OHLCO_0_3__2020_06_19_MU_huber_loss_adam_CuDNNLSTM_seq_70_step_1_laye[[#This Row],[y_pred]]</f>
        <v>7.4953141212463379</v>
      </c>
      <c r="AM12">
        <f t="shared" si="0"/>
        <v>0.35007337570190433</v>
      </c>
      <c r="AN12">
        <f t="shared" si="1"/>
        <v>5.4767236865222673</v>
      </c>
      <c r="AO12">
        <f t="shared" si="2"/>
        <v>3.5314121246337926E-2</v>
      </c>
    </row>
    <row r="13" spans="34:48" x14ac:dyDescent="0.25">
      <c r="AH13">
        <v>11</v>
      </c>
      <c r="AI13">
        <f>logfile_test[[#This Row],[ y_test]]</f>
        <v>7.97</v>
      </c>
      <c r="AJ13">
        <f>logfile_pred[[#This Row],[ y_predArr]]</f>
        <v>7.8599362373352051</v>
      </c>
      <c r="AK13">
        <f>logfile_TEMA[[#This Row],[ TEMAList]]</f>
        <v>10.688586016993696</v>
      </c>
      <c r="AL13">
        <f>prediction_OHLCO_0_3__2020_06_19_MU_huber_loss_adam_CuDNNLSTM_seq_70_step_1_laye[[#This Row],[y_pred]]</f>
        <v>7.4266610145568848</v>
      </c>
      <c r="AM13">
        <f t="shared" si="0"/>
        <v>0.11006376266479467</v>
      </c>
      <c r="AN13">
        <f t="shared" si="1"/>
        <v>2.7185860169936964</v>
      </c>
      <c r="AO13">
        <f t="shared" si="2"/>
        <v>0.54333898544311499</v>
      </c>
    </row>
    <row r="14" spans="34:48" x14ac:dyDescent="0.25">
      <c r="AH14">
        <v>12</v>
      </c>
      <c r="AI14">
        <f>logfile_test[[#This Row],[ y_test]]</f>
        <v>7.89</v>
      </c>
      <c r="AJ14">
        <f>logfile_pred[[#This Row],[ y_predArr]]</f>
        <v>8.1612844467163086</v>
      </c>
      <c r="AK14">
        <f>logfile_TEMA[[#This Row],[ TEMAList]]</f>
        <v>9.0931095245743627</v>
      </c>
      <c r="AL14">
        <f>prediction_OHLCO_0_3__2020_06_19_MU_huber_loss_adam_CuDNNLSTM_seq_70_step_1_laye[[#This Row],[y_pred]]</f>
        <v>7.9219512939453125</v>
      </c>
      <c r="AM14">
        <f t="shared" si="0"/>
        <v>0.27128444671630891</v>
      </c>
      <c r="AN14">
        <f t="shared" si="1"/>
        <v>1.203109524574363</v>
      </c>
      <c r="AO14">
        <f t="shared" si="2"/>
        <v>3.195129394531282E-2</v>
      </c>
    </row>
    <row r="15" spans="34:48" x14ac:dyDescent="0.25">
      <c r="AH15">
        <v>13</v>
      </c>
      <c r="AI15">
        <f>logfile_test[[#This Row],[ y_test]]</f>
        <v>8.2200000000000006</v>
      </c>
      <c r="AJ15">
        <f>logfile_pred[[#This Row],[ y_predArr]]</f>
        <v>7.7600650787353516</v>
      </c>
      <c r="AK15">
        <f>logfile_TEMA[[#This Row],[ TEMAList]]</f>
        <v>8.2007840004202599</v>
      </c>
      <c r="AL15">
        <f>prediction_OHLCO_0_3__2020_06_19_MU_huber_loss_adam_CuDNNLSTM_seq_70_step_1_laye[[#This Row],[y_pred]]</f>
        <v>7.8495702743530273</v>
      </c>
      <c r="AM15">
        <f t="shared" si="0"/>
        <v>0.45993492126464908</v>
      </c>
      <c r="AN15">
        <f t="shared" si="1"/>
        <v>1.9215999579740739E-2</v>
      </c>
      <c r="AO15">
        <f t="shared" si="2"/>
        <v>0.3704297256469733</v>
      </c>
    </row>
    <row r="16" spans="34:48" x14ac:dyDescent="0.25">
      <c r="AH16">
        <v>14</v>
      </c>
      <c r="AI16">
        <f>logfile_test[[#This Row],[ y_test]]</f>
        <v>8.2200000000000006</v>
      </c>
      <c r="AJ16">
        <f>logfile_pred[[#This Row],[ y_predArr]]</f>
        <v>8.0124588012695313</v>
      </c>
      <c r="AK16">
        <f>logfile_TEMA[[#This Row],[ TEMAList]]</f>
        <v>7.4035906584937994</v>
      </c>
      <c r="AL16">
        <f>prediction_OHLCO_0_3__2020_06_19_MU_huber_loss_adam_CuDNNLSTM_seq_70_step_1_laye[[#This Row],[y_pred]]</f>
        <v>8.090092658996582</v>
      </c>
      <c r="AM16">
        <f t="shared" si="0"/>
        <v>0.20754119873046939</v>
      </c>
      <c r="AN16">
        <f t="shared" si="1"/>
        <v>0.81640934150620126</v>
      </c>
      <c r="AO16">
        <f t="shared" si="2"/>
        <v>0.12990734100341861</v>
      </c>
    </row>
    <row r="17" spans="34:41" x14ac:dyDescent="0.25">
      <c r="AH17">
        <v>15</v>
      </c>
      <c r="AI17">
        <f>logfile_test[[#This Row],[ y_test]]</f>
        <v>8.7799999999999994</v>
      </c>
      <c r="AJ17">
        <f>logfile_pred[[#This Row],[ y_predArr]]</f>
        <v>8.2621469497680664</v>
      </c>
      <c r="AK17">
        <f>logfile_TEMA[[#This Row],[ TEMAList]]</f>
        <v>7.0006341326053887</v>
      </c>
      <c r="AL17">
        <f>prediction_OHLCO_0_3__2020_06_19_MU_huber_loss_adam_CuDNNLSTM_seq_70_step_1_laye[[#This Row],[y_pred]]</f>
        <v>8.189361572265625</v>
      </c>
      <c r="AM17">
        <f t="shared" si="0"/>
        <v>0.51785305023193295</v>
      </c>
      <c r="AN17">
        <f t="shared" si="1"/>
        <v>1.7793658673946107</v>
      </c>
      <c r="AO17">
        <f t="shared" si="2"/>
        <v>0.59063842773437436</v>
      </c>
    </row>
    <row r="18" spans="34:41" x14ac:dyDescent="0.25">
      <c r="AH18">
        <v>16</v>
      </c>
      <c r="AI18">
        <f>logfile_test[[#This Row],[ y_test]]</f>
        <v>8.8800000000000008</v>
      </c>
      <c r="AJ18">
        <f>logfile_pred[[#This Row],[ y_predArr]]</f>
        <v>8.546015739440918</v>
      </c>
      <c r="AK18">
        <f>logfile_TEMA[[#This Row],[ TEMAList]]</f>
        <v>6.7569276447526043</v>
      </c>
      <c r="AL18">
        <f>prediction_OHLCO_0_3__2020_06_19_MU_huber_loss_adam_CuDNNLSTM_seq_70_step_1_laye[[#This Row],[y_pred]]</f>
        <v>8.6110267639160156</v>
      </c>
      <c r="AM18">
        <f t="shared" si="0"/>
        <v>0.33398426055908281</v>
      </c>
      <c r="AN18">
        <f t="shared" si="1"/>
        <v>2.1230723552473965</v>
      </c>
      <c r="AO18">
        <f t="shared" si="2"/>
        <v>0.26897323608398516</v>
      </c>
    </row>
    <row r="19" spans="34:41" x14ac:dyDescent="0.25">
      <c r="AH19">
        <v>17</v>
      </c>
      <c r="AI19">
        <f>logfile_test[[#This Row],[ y_test]]</f>
        <v>8.66</v>
      </c>
      <c r="AJ19">
        <f>logfile_pred[[#This Row],[ y_predArr]]</f>
        <v>8.3847036361694336</v>
      </c>
      <c r="AK19">
        <f>logfile_TEMA[[#This Row],[ TEMAList]]</f>
        <v>7.483771972583801</v>
      </c>
      <c r="AL19">
        <f>prediction_OHLCO_0_3__2020_06_19_MU_huber_loss_adam_CuDNNLSTM_seq_70_step_1_laye[[#This Row],[y_pred]]</f>
        <v>8.7327594757080078</v>
      </c>
      <c r="AM19">
        <f t="shared" si="0"/>
        <v>0.27529636383056655</v>
      </c>
      <c r="AN19">
        <f t="shared" si="1"/>
        <v>1.1762280274161991</v>
      </c>
      <c r="AO19">
        <f t="shared" si="2"/>
        <v>7.275947570800767E-2</v>
      </c>
    </row>
    <row r="20" spans="34:41" x14ac:dyDescent="0.25">
      <c r="AH20">
        <v>18</v>
      </c>
      <c r="AI20">
        <f>logfile_test[[#This Row],[ y_test]]</f>
        <v>8.91</v>
      </c>
      <c r="AJ20">
        <f>logfile_pred[[#This Row],[ y_predArr]]</f>
        <v>8.4407854080200195</v>
      </c>
      <c r="AK20">
        <f>logfile_TEMA[[#This Row],[ TEMAList]]</f>
        <v>7.9058467716054297</v>
      </c>
      <c r="AL20">
        <f>prediction_OHLCO_0_3__2020_06_19_MU_huber_loss_adam_CuDNNLSTM_seq_70_step_1_laye[[#This Row],[y_pred]]</f>
        <v>8.755314826965332</v>
      </c>
      <c r="AM20">
        <f t="shared" si="0"/>
        <v>0.46921459197998061</v>
      </c>
      <c r="AN20">
        <f t="shared" si="1"/>
        <v>1.0041532283945704</v>
      </c>
      <c r="AO20">
        <f t="shared" si="2"/>
        <v>0.15468517303466811</v>
      </c>
    </row>
    <row r="21" spans="34:41" x14ac:dyDescent="0.25">
      <c r="AH21">
        <v>19</v>
      </c>
      <c r="AI21">
        <f>logfile_test[[#This Row],[ y_test]]</f>
        <v>8.65</v>
      </c>
      <c r="AJ21">
        <f>logfile_pred[[#This Row],[ y_predArr]]</f>
        <v>8.7252702713012695</v>
      </c>
      <c r="AK21">
        <f>logfile_TEMA[[#This Row],[ TEMAList]]</f>
        <v>8.2183929361009014</v>
      </c>
      <c r="AL21">
        <f>prediction_OHLCO_0_3__2020_06_19_MU_huber_loss_adam_CuDNNLSTM_seq_70_step_1_laye[[#This Row],[y_pred]]</f>
        <v>8.7754373550415039</v>
      </c>
      <c r="AM21">
        <f t="shared" si="0"/>
        <v>7.5270271301269176E-2</v>
      </c>
      <c r="AN21">
        <f t="shared" si="1"/>
        <v>0.43160706389909897</v>
      </c>
      <c r="AO21">
        <f t="shared" si="2"/>
        <v>0.12543735504150355</v>
      </c>
    </row>
    <row r="22" spans="34:41" x14ac:dyDescent="0.25">
      <c r="AH22">
        <v>20</v>
      </c>
      <c r="AI22">
        <f>logfile_test[[#This Row],[ y_test]]</f>
        <v>7.95</v>
      </c>
      <c r="AJ22">
        <f>logfile_pred[[#This Row],[ y_predArr]]</f>
        <v>8.5209512710571289</v>
      </c>
      <c r="AK22">
        <f>logfile_TEMA[[#This Row],[ TEMAList]]</f>
        <v>8.5666327659868351</v>
      </c>
      <c r="AL22">
        <f>prediction_OHLCO_0_3__2020_06_19_MU_huber_loss_adam_CuDNNLSTM_seq_70_step_1_laye[[#This Row],[y_pred]]</f>
        <v>8.5115604400634766</v>
      </c>
      <c r="AM22">
        <f t="shared" si="0"/>
        <v>0.57095127105712873</v>
      </c>
      <c r="AN22">
        <f t="shared" si="1"/>
        <v>0.61663276598683492</v>
      </c>
      <c r="AO22">
        <f t="shared" si="2"/>
        <v>0.56156044006347638</v>
      </c>
    </row>
    <row r="23" spans="34:41" x14ac:dyDescent="0.25">
      <c r="AH23">
        <v>21</v>
      </c>
      <c r="AI23">
        <f>logfile_test[[#This Row],[ y_test]]</f>
        <v>8.0500000000000007</v>
      </c>
      <c r="AJ23">
        <f>logfile_pred[[#This Row],[ y_predArr]]</f>
        <v>8.0697431564331055</v>
      </c>
      <c r="AK23">
        <f>logfile_TEMA[[#This Row],[ TEMAList]]</f>
        <v>8.6084597205098632</v>
      </c>
      <c r="AL23">
        <f>prediction_OHLCO_0_3__2020_06_19_MU_huber_loss_adam_CuDNNLSTM_seq_70_step_1_laye[[#This Row],[y_pred]]</f>
        <v>8.130218505859375</v>
      </c>
      <c r="AM23">
        <f t="shared" si="0"/>
        <v>1.9743156433104758E-2</v>
      </c>
      <c r="AN23">
        <f t="shared" si="1"/>
        <v>0.55845972050986248</v>
      </c>
      <c r="AO23">
        <f t="shared" si="2"/>
        <v>8.0218505859374289E-2</v>
      </c>
    </row>
    <row r="24" spans="34:41" x14ac:dyDescent="0.25">
      <c r="AH24">
        <v>22</v>
      </c>
      <c r="AI24">
        <f>logfile_test[[#This Row],[ y_test]]</f>
        <v>8.0299999999999994</v>
      </c>
      <c r="AJ24">
        <f>logfile_pred[[#This Row],[ y_predArr]]</f>
        <v>8.1391868591308594</v>
      </c>
      <c r="AK24">
        <f>logfile_TEMA[[#This Row],[ TEMAList]]</f>
        <v>8.3874602285229791</v>
      </c>
      <c r="AL24">
        <f>prediction_OHLCO_0_3__2020_06_19_MU_huber_loss_adam_CuDNNLSTM_seq_70_step_1_laye[[#This Row],[y_pred]]</f>
        <v>8.0990676879882813</v>
      </c>
      <c r="AM24">
        <f t="shared" si="0"/>
        <v>0.10918685913086001</v>
      </c>
      <c r="AN24">
        <f t="shared" si="1"/>
        <v>0.35746022852297976</v>
      </c>
      <c r="AO24">
        <f t="shared" si="2"/>
        <v>6.9067687988281889E-2</v>
      </c>
    </row>
    <row r="25" spans="34:41" x14ac:dyDescent="0.25">
      <c r="AH25">
        <v>23</v>
      </c>
      <c r="AI25">
        <f>logfile_test[[#This Row],[ y_test]]</f>
        <v>7.64</v>
      </c>
      <c r="AJ25">
        <f>logfile_pred[[#This Row],[ y_predArr]]</f>
        <v>8.1021881103515625</v>
      </c>
      <c r="AK25">
        <f>logfile_TEMA[[#This Row],[ TEMAList]]</f>
        <v>8.2490162620422716</v>
      </c>
      <c r="AL25">
        <f>prediction_OHLCO_0_3__2020_06_19_MU_huber_loss_adam_CuDNNLSTM_seq_70_step_1_laye[[#This Row],[y_pred]]</f>
        <v>8.0959262847900391</v>
      </c>
      <c r="AM25">
        <f t="shared" si="0"/>
        <v>0.46218811035156282</v>
      </c>
      <c r="AN25">
        <f t="shared" si="1"/>
        <v>0.60901626204227188</v>
      </c>
      <c r="AO25">
        <f t="shared" si="2"/>
        <v>0.45592628479003938</v>
      </c>
    </row>
    <row r="26" spans="34:41" x14ac:dyDescent="0.25">
      <c r="AH26">
        <v>24</v>
      </c>
      <c r="AI26">
        <f>logfile_test[[#This Row],[ y_test]]</f>
        <v>7.5999999999999988</v>
      </c>
      <c r="AJ26">
        <f>logfile_pred[[#This Row],[ y_predArr]]</f>
        <v>7.8419270515441895</v>
      </c>
      <c r="AK26">
        <f>logfile_TEMA[[#This Row],[ TEMAList]]</f>
        <v>8.108259304381523</v>
      </c>
      <c r="AL26">
        <f>prediction_OHLCO_0_3__2020_06_19_MU_huber_loss_adam_CuDNNLSTM_seq_70_step_1_laye[[#This Row],[y_pred]]</f>
        <v>7.8769283294677734</v>
      </c>
      <c r="AM26">
        <f t="shared" si="0"/>
        <v>0.2419270515441907</v>
      </c>
      <c r="AN26">
        <f t="shared" si="1"/>
        <v>0.50825930438152422</v>
      </c>
      <c r="AO26">
        <f t="shared" si="2"/>
        <v>0.27692832946777468</v>
      </c>
    </row>
    <row r="27" spans="34:41" x14ac:dyDescent="0.25">
      <c r="AH27">
        <v>25</v>
      </c>
      <c r="AI27">
        <f>logfile_test[[#This Row],[ y_test]]</f>
        <v>7.45</v>
      </c>
      <c r="AJ27">
        <f>logfile_pred[[#This Row],[ y_predArr]]</f>
        <v>7.7736473083496094</v>
      </c>
      <c r="AK27">
        <f>logfile_TEMA[[#This Row],[ TEMAList]]</f>
        <v>7.8346121863546099</v>
      </c>
      <c r="AL27">
        <f>prediction_OHLCO_0_3__2020_06_19_MU_huber_loss_adam_CuDNNLSTM_seq_70_step_1_laye[[#This Row],[y_pred]]</f>
        <v>7.8155741691589355</v>
      </c>
      <c r="AM27">
        <f t="shared" si="0"/>
        <v>0.3236473083496092</v>
      </c>
      <c r="AN27">
        <f t="shared" si="1"/>
        <v>0.3846121863546097</v>
      </c>
      <c r="AO27">
        <f t="shared" si="2"/>
        <v>0.36557416915893537</v>
      </c>
    </row>
    <row r="28" spans="34:41" x14ac:dyDescent="0.25">
      <c r="AH28">
        <v>26</v>
      </c>
      <c r="AI28">
        <f>logfile_test[[#This Row],[ y_test]]</f>
        <v>7.3800000000000008</v>
      </c>
      <c r="AJ28">
        <f>logfile_pred[[#This Row],[ y_predArr]]</f>
        <v>7.5329456329345703</v>
      </c>
      <c r="AK28">
        <f>logfile_TEMA[[#This Row],[ TEMAList]]</f>
        <v>7.6594287612688117</v>
      </c>
      <c r="AL28">
        <f>prediction_OHLCO_0_3__2020_06_19_MU_huber_loss_adam_CuDNNLSTM_seq_70_step_1_laye[[#This Row],[y_pred]]</f>
        <v>7.6683955192565918</v>
      </c>
      <c r="AM28">
        <f t="shared" si="0"/>
        <v>0.15294563293456953</v>
      </c>
      <c r="AN28">
        <f t="shared" si="1"/>
        <v>0.27942876126881089</v>
      </c>
      <c r="AO28">
        <f t="shared" si="2"/>
        <v>0.28839551925659102</v>
      </c>
    </row>
    <row r="29" spans="34:41" x14ac:dyDescent="0.25">
      <c r="AH29">
        <v>27</v>
      </c>
      <c r="AI29">
        <f>logfile_test[[#This Row],[ y_test]]</f>
        <v>7.0500000000000007</v>
      </c>
      <c r="AJ29">
        <f>logfile_pred[[#This Row],[ y_predArr]]</f>
        <v>7.4201312065124512</v>
      </c>
      <c r="AK29">
        <f>logfile_TEMA[[#This Row],[ TEMAList]]</f>
        <v>7.4217760694363868</v>
      </c>
      <c r="AL29">
        <f>prediction_OHLCO_0_3__2020_06_19_MU_huber_loss_adam_CuDNNLSTM_seq_70_step_1_laye[[#This Row],[y_pred]]</f>
        <v>7.554379940032959</v>
      </c>
      <c r="AM29">
        <f t="shared" si="0"/>
        <v>0.37013120651245046</v>
      </c>
      <c r="AN29">
        <f t="shared" si="1"/>
        <v>0.37177606943638608</v>
      </c>
      <c r="AO29">
        <f t="shared" si="2"/>
        <v>0.50437994003295827</v>
      </c>
    </row>
    <row r="30" spans="34:41" x14ac:dyDescent="0.25">
      <c r="AH30">
        <v>28</v>
      </c>
      <c r="AI30">
        <f>logfile_test[[#This Row],[ y_test]]</f>
        <v>6.83</v>
      </c>
      <c r="AJ30">
        <f>logfile_pred[[#This Row],[ y_predArr]]</f>
        <v>7.4700007438659668</v>
      </c>
      <c r="AK30">
        <f>logfile_TEMA[[#This Row],[ TEMAList]]</f>
        <v>7.204669681059455</v>
      </c>
      <c r="AL30">
        <f>prediction_OHLCO_0_3__2020_06_19_MU_huber_loss_adam_CuDNNLSTM_seq_70_step_1_laye[[#This Row],[y_pred]]</f>
        <v>7.2928080558776855</v>
      </c>
      <c r="AM30">
        <f t="shared" si="0"/>
        <v>0.64000074386596673</v>
      </c>
      <c r="AN30">
        <f t="shared" si="1"/>
        <v>0.37466968105945497</v>
      </c>
      <c r="AO30">
        <f t="shared" si="2"/>
        <v>0.46280805587768548</v>
      </c>
    </row>
    <row r="31" spans="34:41" x14ac:dyDescent="0.25">
      <c r="AH31">
        <v>29</v>
      </c>
      <c r="AI31">
        <f>logfile_test[[#This Row],[ y_test]]</f>
        <v>7.25</v>
      </c>
      <c r="AJ31">
        <f>logfile_pred[[#This Row],[ y_predArr]]</f>
        <v>7.4876499176025391</v>
      </c>
      <c r="AK31">
        <f>logfile_TEMA[[#This Row],[ TEMAList]]</f>
        <v>7.1561164100292824</v>
      </c>
      <c r="AL31">
        <f>prediction_OHLCO_0_3__2020_06_19_MU_huber_loss_adam_CuDNNLSTM_seq_70_step_1_laye[[#This Row],[y_pred]]</f>
        <v>7.0848674774169922</v>
      </c>
      <c r="AM31">
        <f t="shared" si="0"/>
        <v>0.23764991760253906</v>
      </c>
      <c r="AN31">
        <f t="shared" si="1"/>
        <v>9.3883589970717551E-2</v>
      </c>
      <c r="AO31">
        <f t="shared" si="2"/>
        <v>0.16513252258300781</v>
      </c>
    </row>
    <row r="32" spans="34:41" x14ac:dyDescent="0.25">
      <c r="AH32">
        <v>30</v>
      </c>
      <c r="AI32">
        <f>logfile_test[[#This Row],[ y_test]]</f>
        <v>6.79</v>
      </c>
      <c r="AJ32">
        <f>logfile_pred[[#This Row],[ y_predArr]]</f>
        <v>7.3915905952453613</v>
      </c>
      <c r="AK32">
        <f>logfile_TEMA[[#This Row],[ TEMAList]]</f>
        <v>7.2112153373821313</v>
      </c>
      <c r="AL32">
        <f>prediction_OHLCO_0_3__2020_06_19_MU_huber_loss_adam_CuDNNLSTM_seq_70_step_1_laye[[#This Row],[y_pred]]</f>
        <v>7.3501029014587402</v>
      </c>
      <c r="AM32">
        <f t="shared" si="0"/>
        <v>0.60159059524536129</v>
      </c>
      <c r="AN32">
        <f t="shared" si="1"/>
        <v>0.42121533738213124</v>
      </c>
      <c r="AO32">
        <f t="shared" si="2"/>
        <v>0.5601029014587402</v>
      </c>
    </row>
    <row r="33" spans="34:41" x14ac:dyDescent="0.25">
      <c r="AH33">
        <v>31</v>
      </c>
      <c r="AI33">
        <f>logfile_test[[#This Row],[ y_test]]</f>
        <v>6.58</v>
      </c>
      <c r="AJ33">
        <f>logfile_pred[[#This Row],[ y_predArr]]</f>
        <v>6.8313956260681152</v>
      </c>
      <c r="AK33">
        <f>logfile_TEMA[[#This Row],[ TEMAList]]</f>
        <v>7.1982790793779845</v>
      </c>
      <c r="AL33">
        <f>prediction_OHLCO_0_3__2020_06_19_MU_huber_loss_adam_CuDNNLSTM_seq_70_step_1_laye[[#This Row],[y_pred]]</f>
        <v>7.0990700721740723</v>
      </c>
      <c r="AM33">
        <f t="shared" si="0"/>
        <v>0.25139562606811516</v>
      </c>
      <c r="AN33">
        <f t="shared" si="1"/>
        <v>0.61827907937798443</v>
      </c>
      <c r="AO33">
        <f t="shared" si="2"/>
        <v>0.51907007217407219</v>
      </c>
    </row>
    <row r="34" spans="34:41" x14ac:dyDescent="0.25">
      <c r="AH34">
        <v>32</v>
      </c>
      <c r="AI34">
        <f>logfile_test[[#This Row],[ y_test]]</f>
        <v>6.6500000000000012</v>
      </c>
      <c r="AJ34">
        <f>logfile_pred[[#This Row],[ y_predArr]]</f>
        <v>6.5793704986572266</v>
      </c>
      <c r="AK34">
        <f>logfile_TEMA[[#This Row],[ TEMAList]]</f>
        <v>6.8737661634204867</v>
      </c>
      <c r="AL34">
        <f>prediction_OHLCO_0_3__2020_06_19_MU_huber_loss_adam_CuDNNLSTM_seq_70_step_1_laye[[#This Row],[y_pred]]</f>
        <v>6.7026143074035645</v>
      </c>
      <c r="AM34">
        <f t="shared" si="0"/>
        <v>7.0629501342774681E-2</v>
      </c>
      <c r="AN34">
        <f t="shared" si="1"/>
        <v>0.2237661634204855</v>
      </c>
      <c r="AO34">
        <f t="shared" si="2"/>
        <v>5.261430740356321E-2</v>
      </c>
    </row>
    <row r="35" spans="34:41" x14ac:dyDescent="0.25">
      <c r="AH35">
        <v>33</v>
      </c>
      <c r="AI35">
        <f>logfile_test[[#This Row],[ y_test]]</f>
        <v>6.73</v>
      </c>
      <c r="AJ35">
        <f>logfile_pred[[#This Row],[ y_predArr]]</f>
        <v>6.9125123023986816</v>
      </c>
      <c r="AK35">
        <f>logfile_TEMA[[#This Row],[ TEMAList]]</f>
        <v>6.5666621403824674</v>
      </c>
      <c r="AL35">
        <f>prediction_OHLCO_0_3__2020_06_19_MU_huber_loss_adam_CuDNNLSTM_seq_70_step_1_laye[[#This Row],[y_pred]]</f>
        <v>6.8445115089416504</v>
      </c>
      <c r="AM35">
        <f t="shared" si="0"/>
        <v>0.18251230239868121</v>
      </c>
      <c r="AN35">
        <f t="shared" si="1"/>
        <v>0.163337859617533</v>
      </c>
      <c r="AO35">
        <f t="shared" si="2"/>
        <v>0.11451150894164996</v>
      </c>
    </row>
    <row r="36" spans="34:41" x14ac:dyDescent="0.25">
      <c r="AH36">
        <v>34</v>
      </c>
      <c r="AI36">
        <f>logfile_test[[#This Row],[ y_test]]</f>
        <v>7.24</v>
      </c>
      <c r="AJ36">
        <f>logfile_pred[[#This Row],[ y_predArr]]</f>
        <v>6.9638700485229492</v>
      </c>
      <c r="AK36">
        <f>logfile_TEMA[[#This Row],[ TEMAList]]</f>
        <v>6.602812853666518</v>
      </c>
      <c r="AL36">
        <f>prediction_OHLCO_0_3__2020_06_19_MU_huber_loss_adam_CuDNNLSTM_seq_70_step_1_laye[[#This Row],[y_pred]]</f>
        <v>7.0003786087036133</v>
      </c>
      <c r="AM36">
        <f t="shared" si="0"/>
        <v>0.27612995147705099</v>
      </c>
      <c r="AN36">
        <f t="shared" si="1"/>
        <v>0.63718714633348217</v>
      </c>
      <c r="AO36">
        <f t="shared" si="2"/>
        <v>0.23962139129638693</v>
      </c>
    </row>
    <row r="37" spans="34:41" x14ac:dyDescent="0.25">
      <c r="AH37">
        <v>35</v>
      </c>
      <c r="AI37">
        <f>logfile_test[[#This Row],[ y_test]]</f>
        <v>7.08</v>
      </c>
      <c r="AJ37">
        <f>logfile_pred[[#This Row],[ y_predArr]]</f>
        <v>6.957763671875</v>
      </c>
      <c r="AK37">
        <f>logfile_TEMA[[#This Row],[ TEMAList]]</f>
        <v>6.6992953500819015</v>
      </c>
      <c r="AL37">
        <f>prediction_OHLCO_0_3__2020_06_19_MU_huber_loss_adam_CuDNNLSTM_seq_70_step_1_laye[[#This Row],[y_pred]]</f>
        <v>7.2465157508850098</v>
      </c>
      <c r="AM37">
        <f t="shared" si="0"/>
        <v>0.12223632812500007</v>
      </c>
      <c r="AN37">
        <f t="shared" si="1"/>
        <v>0.3807046499180986</v>
      </c>
      <c r="AO37">
        <f t="shared" si="2"/>
        <v>0.16651575088500969</v>
      </c>
    </row>
    <row r="38" spans="34:41" x14ac:dyDescent="0.25">
      <c r="AH38">
        <v>36</v>
      </c>
      <c r="AI38">
        <f>logfile_test[[#This Row],[ y_test]]</f>
        <v>7.51</v>
      </c>
      <c r="AJ38">
        <f>logfile_pred[[#This Row],[ y_predArr]]</f>
        <v>7.1545424461364746</v>
      </c>
      <c r="AK38">
        <f>logfile_TEMA[[#This Row],[ TEMAList]]</f>
        <v>6.7766990430081862</v>
      </c>
      <c r="AL38">
        <f>prediction_OHLCO_0_3__2020_06_19_MU_huber_loss_adam_CuDNNLSTM_seq_70_step_1_laye[[#This Row],[y_pred]]</f>
        <v>7.3469681739807129</v>
      </c>
      <c r="AM38">
        <f t="shared" si="0"/>
        <v>0.35545755386352518</v>
      </c>
      <c r="AN38">
        <f t="shared" si="1"/>
        <v>0.73330095699181363</v>
      </c>
      <c r="AO38">
        <f t="shared" si="2"/>
        <v>0.1630318260192869</v>
      </c>
    </row>
    <row r="39" spans="34:41" x14ac:dyDescent="0.25">
      <c r="AH39">
        <v>37</v>
      </c>
      <c r="AI39">
        <f>logfile_test[[#This Row],[ y_test]]</f>
        <v>7.4</v>
      </c>
      <c r="AJ39">
        <f>logfile_pred[[#This Row],[ y_predArr]]</f>
        <v>7.5559744834899902</v>
      </c>
      <c r="AK39">
        <f>logfile_TEMA[[#This Row],[ TEMAList]]</f>
        <v>6.9411856121345039</v>
      </c>
      <c r="AL39">
        <f>prediction_OHLCO_0_3__2020_06_19_MU_huber_loss_adam_CuDNNLSTM_seq_70_step_1_laye[[#This Row],[y_pred]]</f>
        <v>7.5973048210144043</v>
      </c>
      <c r="AM39">
        <f t="shared" si="0"/>
        <v>0.15597448348998988</v>
      </c>
      <c r="AN39">
        <f t="shared" si="1"/>
        <v>0.45881438786549644</v>
      </c>
      <c r="AO39">
        <f t="shared" si="2"/>
        <v>0.19730482101440394</v>
      </c>
    </row>
    <row r="40" spans="34:41" x14ac:dyDescent="0.25">
      <c r="AH40">
        <v>38</v>
      </c>
      <c r="AI40">
        <f>logfile_test[[#This Row],[ y_test]]</f>
        <v>7.52</v>
      </c>
      <c r="AJ40">
        <f>logfile_pred[[#This Row],[ y_predArr]]</f>
        <v>7.6376781463623047</v>
      </c>
      <c r="AK40">
        <f>logfile_TEMA[[#This Row],[ TEMAList]]</f>
        <v>7.2833644210969481</v>
      </c>
      <c r="AL40">
        <f>prediction_OHLCO_0_3__2020_06_19_MU_huber_loss_adam_CuDNNLSTM_seq_70_step_1_laye[[#This Row],[y_pred]]</f>
        <v>7.5559930801391602</v>
      </c>
      <c r="AM40">
        <f t="shared" si="0"/>
        <v>0.11767814636230511</v>
      </c>
      <c r="AN40">
        <f t="shared" si="1"/>
        <v>0.23663557890305142</v>
      </c>
      <c r="AO40">
        <f t="shared" si="2"/>
        <v>3.5993080139160583E-2</v>
      </c>
    </row>
    <row r="41" spans="34:41" x14ac:dyDescent="0.25">
      <c r="AH41">
        <v>39</v>
      </c>
      <c r="AI41">
        <f>logfile_test[[#This Row],[ y_test]]</f>
        <v>7.61</v>
      </c>
      <c r="AJ41">
        <f>logfile_pred[[#This Row],[ y_predArr]]</f>
        <v>7.8376717567443848</v>
      </c>
      <c r="AK41">
        <f>logfile_TEMA[[#This Row],[ TEMAList]]</f>
        <v>7.548939076562915</v>
      </c>
      <c r="AL41">
        <f>prediction_OHLCO_0_3__2020_06_19_MU_huber_loss_adam_CuDNNLSTM_seq_70_step_1_laye[[#This Row],[y_pred]]</f>
        <v>7.6321911811828613</v>
      </c>
      <c r="AM41">
        <f t="shared" si="0"/>
        <v>0.22767175674438445</v>
      </c>
      <c r="AN41">
        <f t="shared" si="1"/>
        <v>6.1060923437085357E-2</v>
      </c>
      <c r="AO41">
        <f t="shared" si="2"/>
        <v>2.2191181182861008E-2</v>
      </c>
    </row>
    <row r="42" spans="34:41" x14ac:dyDescent="0.25">
      <c r="AH42">
        <v>40</v>
      </c>
      <c r="AI42">
        <f>logfile_test[[#This Row],[ y_test]]</f>
        <v>7.51</v>
      </c>
      <c r="AJ42">
        <f>logfile_pred[[#This Row],[ y_predArr]]</f>
        <v>7.6584372520446777</v>
      </c>
      <c r="AK42">
        <f>logfile_TEMA[[#This Row],[ TEMAList]]</f>
        <v>7.8747388085629897</v>
      </c>
      <c r="AL42">
        <f>prediction_OHLCO_0_3__2020_06_19_MU_huber_loss_adam_CuDNNLSTM_seq_70_step_1_laye[[#This Row],[y_pred]]</f>
        <v>7.6036772727966309</v>
      </c>
      <c r="AM42">
        <f t="shared" si="0"/>
        <v>0.14843725204467795</v>
      </c>
      <c r="AN42">
        <f t="shared" si="1"/>
        <v>0.3647388085629899</v>
      </c>
      <c r="AO42">
        <f t="shared" si="2"/>
        <v>9.3677272796631073E-2</v>
      </c>
    </row>
    <row r="43" spans="34:41" x14ac:dyDescent="0.25">
      <c r="AH43">
        <v>41</v>
      </c>
      <c r="AI43">
        <f>logfile_test[[#This Row],[ y_test]]</f>
        <v>7.64</v>
      </c>
      <c r="AJ43">
        <f>logfile_pred[[#This Row],[ y_predArr]]</f>
        <v>7.465489387512207</v>
      </c>
      <c r="AK43">
        <f>logfile_TEMA[[#This Row],[ TEMAList]]</f>
        <v>7.9608951419798544</v>
      </c>
      <c r="AL43">
        <f>prediction_OHLCO_0_3__2020_06_19_MU_huber_loss_adam_CuDNNLSTM_seq_70_step_1_laye[[#This Row],[y_pred]]</f>
        <v>7.5710339546203613</v>
      </c>
      <c r="AM43">
        <f t="shared" si="0"/>
        <v>0.17451061248779265</v>
      </c>
      <c r="AN43">
        <f t="shared" si="1"/>
        <v>0.32089514197985469</v>
      </c>
      <c r="AO43">
        <f t="shared" si="2"/>
        <v>6.8966045379638352E-2</v>
      </c>
    </row>
    <row r="44" spans="34:41" x14ac:dyDescent="0.25">
      <c r="AH44">
        <v>42</v>
      </c>
      <c r="AI44">
        <f>logfile_test[[#This Row],[ y_test]]</f>
        <v>7.72</v>
      </c>
      <c r="AJ44">
        <f>logfile_pred[[#This Row],[ y_predArr]]</f>
        <v>7.6584773063659668</v>
      </c>
      <c r="AK44">
        <f>logfile_TEMA[[#This Row],[ TEMAList]]</f>
        <v>7.826371748652063</v>
      </c>
      <c r="AL44">
        <f>prediction_OHLCO_0_3__2020_06_19_MU_huber_loss_adam_CuDNNLSTM_seq_70_step_1_laye[[#This Row],[y_pred]]</f>
        <v>7.7502932548522949</v>
      </c>
      <c r="AM44">
        <f t="shared" si="0"/>
        <v>6.1522693634032954E-2</v>
      </c>
      <c r="AN44">
        <f t="shared" si="1"/>
        <v>0.10637174865206322</v>
      </c>
      <c r="AO44">
        <f t="shared" si="2"/>
        <v>3.0293254852295171E-2</v>
      </c>
    </row>
    <row r="45" spans="34:41" x14ac:dyDescent="0.25">
      <c r="AH45">
        <v>43</v>
      </c>
      <c r="AI45">
        <f>logfile_test[[#This Row],[ y_test]]</f>
        <v>7.48</v>
      </c>
      <c r="AJ45">
        <f>logfile_pred[[#This Row],[ y_predArr]]</f>
        <v>7.9163093566894531</v>
      </c>
      <c r="AK45">
        <f>logfile_TEMA[[#This Row],[ TEMAList]]</f>
        <v>7.8282258785071219</v>
      </c>
      <c r="AL45">
        <f>prediction_OHLCO_0_3__2020_06_19_MU_huber_loss_adam_CuDNNLSTM_seq_70_step_1_laye[[#This Row],[y_pred]]</f>
        <v>7.7692127227783203</v>
      </c>
      <c r="AM45">
        <f t="shared" si="0"/>
        <v>0.4363093566894527</v>
      </c>
      <c r="AN45">
        <f t="shared" si="1"/>
        <v>0.3482258785071215</v>
      </c>
      <c r="AO45">
        <f t="shared" si="2"/>
        <v>0.28921272277831989</v>
      </c>
    </row>
    <row r="46" spans="34:41" x14ac:dyDescent="0.25">
      <c r="AH46">
        <v>44</v>
      </c>
      <c r="AI46">
        <f>logfile_test[[#This Row],[ y_test]]</f>
        <v>7.12</v>
      </c>
      <c r="AJ46">
        <f>logfile_pred[[#This Row],[ y_predArr]]</f>
        <v>7.4627628326416016</v>
      </c>
      <c r="AK46">
        <f>logfile_TEMA[[#This Row],[ TEMAList]]</f>
        <v>7.965194167709484</v>
      </c>
      <c r="AL46">
        <f>prediction_OHLCO_0_3__2020_06_19_MU_huber_loss_adam_CuDNNLSTM_seq_70_step_1_laye[[#This Row],[y_pred]]</f>
        <v>7.4824395179748535</v>
      </c>
      <c r="AM46">
        <f t="shared" si="0"/>
        <v>0.34276283264160146</v>
      </c>
      <c r="AN46">
        <f t="shared" si="1"/>
        <v>0.84519416770948386</v>
      </c>
      <c r="AO46">
        <f t="shared" si="2"/>
        <v>0.36243951797485341</v>
      </c>
    </row>
    <row r="47" spans="34:41" x14ac:dyDescent="0.25">
      <c r="AH47">
        <v>45</v>
      </c>
      <c r="AI47">
        <f>logfile_test[[#This Row],[ y_test]]</f>
        <v>7.2599999999999989</v>
      </c>
      <c r="AJ47">
        <f>logfile_pred[[#This Row],[ y_predArr]]</f>
        <v>6.9901180267333984</v>
      </c>
      <c r="AK47">
        <f>logfile_TEMA[[#This Row],[ TEMAList]]</f>
        <v>7.7384320312775525</v>
      </c>
      <c r="AL47">
        <f>prediction_OHLCO_0_3__2020_06_19_MU_huber_loss_adam_CuDNNLSTM_seq_70_step_1_laye[[#This Row],[y_pred]]</f>
        <v>7.2191262245178223</v>
      </c>
      <c r="AM47">
        <f t="shared" si="0"/>
        <v>0.26988197326660046</v>
      </c>
      <c r="AN47">
        <f t="shared" si="1"/>
        <v>0.47843203127755363</v>
      </c>
      <c r="AO47">
        <f t="shared" si="2"/>
        <v>4.0873775482176633E-2</v>
      </c>
    </row>
    <row r="48" spans="34:41" x14ac:dyDescent="0.25">
      <c r="AH48">
        <v>46</v>
      </c>
      <c r="AI48">
        <f>logfile_test[[#This Row],[ y_test]]</f>
        <v>7.52</v>
      </c>
      <c r="AJ48">
        <f>logfile_pred[[#This Row],[ y_predArr]]</f>
        <v>7.4905633926391602</v>
      </c>
      <c r="AK48">
        <f>logfile_TEMA[[#This Row],[ TEMAList]]</f>
        <v>7.2635002769295447</v>
      </c>
      <c r="AL48">
        <f>prediction_OHLCO_0_3__2020_06_19_MU_huber_loss_adam_CuDNNLSTM_seq_70_step_1_laye[[#This Row],[y_pred]]</f>
        <v>7.4110112190246582</v>
      </c>
      <c r="AM48">
        <f t="shared" si="0"/>
        <v>2.9436607360839417E-2</v>
      </c>
      <c r="AN48">
        <f t="shared" si="1"/>
        <v>0.25649972307045488</v>
      </c>
      <c r="AO48">
        <f t="shared" si="2"/>
        <v>0.10898878097534137</v>
      </c>
    </row>
    <row r="49" spans="34:41" x14ac:dyDescent="0.25">
      <c r="AH49">
        <v>47</v>
      </c>
      <c r="AI49">
        <f>logfile_test[[#This Row],[ y_test]]</f>
        <v>7.5300000000000011</v>
      </c>
      <c r="AJ49">
        <f>logfile_pred[[#This Row],[ y_predArr]]</f>
        <v>7.7352819442749023</v>
      </c>
      <c r="AK49">
        <f>logfile_TEMA[[#This Row],[ TEMAList]]</f>
        <v>7.2714705723709683</v>
      </c>
      <c r="AL49">
        <f>prediction_OHLCO_0_3__2020_06_19_MU_huber_loss_adam_CuDNNLSTM_seq_70_step_1_laye[[#This Row],[y_pred]]</f>
        <v>7.5939712524414063</v>
      </c>
      <c r="AM49">
        <f t="shared" si="0"/>
        <v>0.20528194427490121</v>
      </c>
      <c r="AN49">
        <f t="shared" si="1"/>
        <v>0.25852942762903286</v>
      </c>
      <c r="AO49">
        <f t="shared" si="2"/>
        <v>6.3971252441405113E-2</v>
      </c>
    </row>
    <row r="50" spans="34:41" x14ac:dyDescent="0.25">
      <c r="AH50">
        <v>48</v>
      </c>
      <c r="AI50">
        <f>logfile_test[[#This Row],[ y_test]]</f>
        <v>7.46</v>
      </c>
      <c r="AJ50">
        <f>logfile_pred[[#This Row],[ y_predArr]]</f>
        <v>7.4854159355163574</v>
      </c>
      <c r="AK50">
        <f>logfile_TEMA[[#This Row],[ TEMAList]]</f>
        <v>7.4183742577615419</v>
      </c>
      <c r="AL50">
        <f>prediction_OHLCO_0_3__2020_06_19_MU_huber_loss_adam_CuDNNLSTM_seq_70_step_1_laye[[#This Row],[y_pred]]</f>
        <v>7.5709619522094727</v>
      </c>
      <c r="AM50">
        <f t="shared" si="0"/>
        <v>2.5415935516357457E-2</v>
      </c>
      <c r="AN50">
        <f t="shared" si="1"/>
        <v>4.1625742238458052E-2</v>
      </c>
      <c r="AO50">
        <f t="shared" si="2"/>
        <v>0.11096195220947269</v>
      </c>
    </row>
    <row r="51" spans="34:41" x14ac:dyDescent="0.25">
      <c r="AH51">
        <v>49</v>
      </c>
      <c r="AI51">
        <f>logfile_test[[#This Row],[ y_test]]</f>
        <v>7.3</v>
      </c>
      <c r="AJ51">
        <f>logfile_pred[[#This Row],[ y_predArr]]</f>
        <v>7.4691009521484375</v>
      </c>
      <c r="AK51">
        <f>logfile_TEMA[[#This Row],[ TEMAList]]</f>
        <v>7.3941236701011199</v>
      </c>
      <c r="AL51">
        <f>prediction_OHLCO_0_3__2020_06_19_MU_huber_loss_adam_CuDNNLSTM_seq_70_step_1_laye[[#This Row],[y_pred]]</f>
        <v>7.3909473419189453</v>
      </c>
      <c r="AM51">
        <f t="shared" si="0"/>
        <v>0.16910095214843768</v>
      </c>
      <c r="AN51">
        <f t="shared" si="1"/>
        <v>9.4123670101120105E-2</v>
      </c>
      <c r="AO51">
        <f t="shared" si="2"/>
        <v>9.094734191894549E-2</v>
      </c>
    </row>
    <row r="52" spans="34:41" x14ac:dyDescent="0.25">
      <c r="AH52">
        <v>50</v>
      </c>
      <c r="AI52">
        <f>logfile_test[[#This Row],[ y_test]]</f>
        <v>7.52</v>
      </c>
      <c r="AJ52">
        <f>logfile_pred[[#This Row],[ y_predArr]]</f>
        <v>7.5655221939086914</v>
      </c>
      <c r="AK52">
        <f>logfile_TEMA[[#This Row],[ TEMAList]]</f>
        <v>7.3996035002537432</v>
      </c>
      <c r="AL52">
        <f>prediction_OHLCO_0_3__2020_06_19_MU_huber_loss_adam_CuDNNLSTM_seq_70_step_1_laye[[#This Row],[y_pred]]</f>
        <v>7.3872694969177246</v>
      </c>
      <c r="AM52">
        <f t="shared" si="0"/>
        <v>4.5522193908691833E-2</v>
      </c>
      <c r="AN52">
        <f t="shared" si="1"/>
        <v>0.12039649974625632</v>
      </c>
      <c r="AO52">
        <f t="shared" si="2"/>
        <v>0.13273050308227496</v>
      </c>
    </row>
    <row r="53" spans="34:41" x14ac:dyDescent="0.25">
      <c r="AH53">
        <v>51</v>
      </c>
      <c r="AI53">
        <f>logfile_test[[#This Row],[ y_test]]</f>
        <v>7.7699999999999987</v>
      </c>
      <c r="AJ53">
        <f>logfile_pred[[#This Row],[ y_predArr]]</f>
        <v>7.800626277923584</v>
      </c>
      <c r="AK53">
        <f>logfile_TEMA[[#This Row],[ TEMAList]]</f>
        <v>7.4458725368723311</v>
      </c>
      <c r="AL53">
        <f>prediction_OHLCO_0_3__2020_06_19_MU_huber_loss_adam_CuDNNLSTM_seq_70_step_1_laye[[#This Row],[y_pred]]</f>
        <v>7.5811023712158203</v>
      </c>
      <c r="AM53">
        <f t="shared" si="0"/>
        <v>3.0626277923585299E-2</v>
      </c>
      <c r="AN53">
        <f t="shared" si="1"/>
        <v>0.3241274631276676</v>
      </c>
      <c r="AO53">
        <f t="shared" si="2"/>
        <v>0.18889762878417837</v>
      </c>
    </row>
    <row r="54" spans="34:41" x14ac:dyDescent="0.25">
      <c r="AH54">
        <v>52</v>
      </c>
      <c r="AI54">
        <f>logfile_test[[#This Row],[ y_test]]</f>
        <v>8.16</v>
      </c>
      <c r="AJ54">
        <f>logfile_pred[[#This Row],[ y_predArr]]</f>
        <v>8.0195150375366211</v>
      </c>
      <c r="AK54">
        <f>logfile_TEMA[[#This Row],[ TEMAList]]</f>
        <v>7.5962229528745322</v>
      </c>
      <c r="AL54">
        <f>prediction_OHLCO_0_3__2020_06_19_MU_huber_loss_adam_CuDNNLSTM_seq_70_step_1_laye[[#This Row],[y_pred]]</f>
        <v>7.7660107612609863</v>
      </c>
      <c r="AM54">
        <f t="shared" si="0"/>
        <v>0.14048496246337905</v>
      </c>
      <c r="AN54">
        <f t="shared" si="1"/>
        <v>0.56377704712546794</v>
      </c>
      <c r="AO54">
        <f t="shared" si="2"/>
        <v>0.39398923873901381</v>
      </c>
    </row>
    <row r="55" spans="34:41" x14ac:dyDescent="0.25">
      <c r="AH55">
        <v>53</v>
      </c>
      <c r="AI55">
        <f>logfile_test[[#This Row],[ y_test]]</f>
        <v>8.3699999999999992</v>
      </c>
      <c r="AJ55">
        <f>logfile_pred[[#This Row],[ y_predArr]]</f>
        <v>8.1357784271240234</v>
      </c>
      <c r="AK55">
        <f>logfile_TEMA[[#This Row],[ TEMAList]]</f>
        <v>7.8738478110246266</v>
      </c>
      <c r="AL55">
        <f>prediction_OHLCO_0_3__2020_06_19_MU_huber_loss_adam_CuDNNLSTM_seq_70_step_1_laye[[#This Row],[y_pred]]</f>
        <v>8.077336311340332</v>
      </c>
      <c r="AM55">
        <f t="shared" si="0"/>
        <v>0.23422157287597578</v>
      </c>
      <c r="AN55">
        <f t="shared" si="1"/>
        <v>0.49615218897537261</v>
      </c>
      <c r="AO55">
        <f t="shared" si="2"/>
        <v>0.29266368865966719</v>
      </c>
    </row>
    <row r="56" spans="34:41" x14ac:dyDescent="0.25">
      <c r="AH56">
        <v>54</v>
      </c>
      <c r="AI56">
        <f>logfile_test[[#This Row],[ y_test]]</f>
        <v>8.4499999999999993</v>
      </c>
      <c r="AJ56">
        <f>logfile_pred[[#This Row],[ y_predArr]]</f>
        <v>8.3648300170898438</v>
      </c>
      <c r="AK56">
        <f>logfile_TEMA[[#This Row],[ TEMAList]]</f>
        <v>8.1528851458699698</v>
      </c>
      <c r="AL56">
        <f>prediction_OHLCO_0_3__2020_06_19_MU_huber_loss_adam_CuDNNLSTM_seq_70_step_1_laye[[#This Row],[y_pred]]</f>
        <v>8.4531364440917969</v>
      </c>
      <c r="AM56">
        <f t="shared" si="0"/>
        <v>8.5169982910155539E-2</v>
      </c>
      <c r="AN56">
        <f t="shared" si="1"/>
        <v>0.29711485413002947</v>
      </c>
      <c r="AO56">
        <f t="shared" si="2"/>
        <v>3.1364440917975855E-3</v>
      </c>
    </row>
    <row r="57" spans="34:41" x14ac:dyDescent="0.25">
      <c r="AH57">
        <v>55</v>
      </c>
      <c r="AI57">
        <f>logfile_test[[#This Row],[ y_test]]</f>
        <v>8.5299999999999994</v>
      </c>
      <c r="AJ57">
        <f>logfile_pred[[#This Row],[ y_predArr]]</f>
        <v>8.3873786926269531</v>
      </c>
      <c r="AK57">
        <f>logfile_TEMA[[#This Row],[ TEMAList]]</f>
        <v>8.3846285414726101</v>
      </c>
      <c r="AL57">
        <f>prediction_OHLCO_0_3__2020_06_19_MU_huber_loss_adam_CuDNNLSTM_seq_70_step_1_laye[[#This Row],[y_pred]]</f>
        <v>8.4052162170410156</v>
      </c>
      <c r="AM57">
        <f t="shared" si="0"/>
        <v>0.14262130737304624</v>
      </c>
      <c r="AN57">
        <f t="shared" si="1"/>
        <v>0.14537145852738931</v>
      </c>
      <c r="AO57">
        <f t="shared" si="2"/>
        <v>0.12478378295898374</v>
      </c>
    </row>
    <row r="58" spans="34:41" x14ac:dyDescent="0.25">
      <c r="AH58">
        <v>56</v>
      </c>
      <c r="AI58">
        <f>logfile_test[[#This Row],[ y_test]]</f>
        <v>8.6</v>
      </c>
      <c r="AJ58">
        <f>logfile_pred[[#This Row],[ y_predArr]]</f>
        <v>8.4800662994384766</v>
      </c>
      <c r="AK58">
        <f>logfile_TEMA[[#This Row],[ TEMAList]]</f>
        <v>8.4948710053407517</v>
      </c>
      <c r="AL58">
        <f>prediction_OHLCO_0_3__2020_06_19_MU_huber_loss_adam_CuDNNLSTM_seq_70_step_1_laye[[#This Row],[y_pred]]</f>
        <v>8.5292892456054688</v>
      </c>
      <c r="AM58">
        <f t="shared" si="0"/>
        <v>0.11993370056152308</v>
      </c>
      <c r="AN58">
        <f t="shared" si="1"/>
        <v>0.10512899465924797</v>
      </c>
      <c r="AO58">
        <f t="shared" si="2"/>
        <v>7.0710754394530895E-2</v>
      </c>
    </row>
    <row r="59" spans="34:41" x14ac:dyDescent="0.25">
      <c r="AH59">
        <v>57</v>
      </c>
      <c r="AI59">
        <f>logfile_test[[#This Row],[ y_test]]</f>
        <v>8.59</v>
      </c>
      <c r="AJ59">
        <f>logfile_pred[[#This Row],[ y_predArr]]</f>
        <v>8.422633171081543</v>
      </c>
      <c r="AK59">
        <f>logfile_TEMA[[#This Row],[ TEMAList]]</f>
        <v>8.6240581740141558</v>
      </c>
      <c r="AL59">
        <f>prediction_OHLCO_0_3__2020_06_19_MU_huber_loss_adam_CuDNNLSTM_seq_70_step_1_laye[[#This Row],[y_pred]]</f>
        <v>8.5703563690185547</v>
      </c>
      <c r="AM59">
        <f t="shared" si="0"/>
        <v>0.16736682891845689</v>
      </c>
      <c r="AN59">
        <f t="shared" si="1"/>
        <v>3.4058174014155895E-2</v>
      </c>
      <c r="AO59">
        <f t="shared" si="2"/>
        <v>1.964363098144517E-2</v>
      </c>
    </row>
    <row r="60" spans="34:41" x14ac:dyDescent="0.25">
      <c r="AH60">
        <v>58</v>
      </c>
      <c r="AI60">
        <f>logfile_test[[#This Row],[ y_test]]</f>
        <v>8.7200000000000006</v>
      </c>
      <c r="AJ60">
        <f>logfile_pred[[#This Row],[ y_predArr]]</f>
        <v>8.6729488372802734</v>
      </c>
      <c r="AK60">
        <f>logfile_TEMA[[#This Row],[ TEMAList]]</f>
        <v>8.6455412823094306</v>
      </c>
      <c r="AL60">
        <f>prediction_OHLCO_0_3__2020_06_19_MU_huber_loss_adam_CuDNNLSTM_seq_70_step_1_laye[[#This Row],[y_pred]]</f>
        <v>8.5243291854858398</v>
      </c>
      <c r="AM60">
        <f t="shared" si="0"/>
        <v>4.7051162719727202E-2</v>
      </c>
      <c r="AN60">
        <f t="shared" si="1"/>
        <v>7.4458717690569998E-2</v>
      </c>
      <c r="AO60">
        <f t="shared" si="2"/>
        <v>0.1956708145141608</v>
      </c>
    </row>
    <row r="61" spans="34:41" x14ac:dyDescent="0.25">
      <c r="AH61">
        <v>59</v>
      </c>
      <c r="AI61">
        <f>logfile_test[[#This Row],[ y_test]]</f>
        <v>8.64</v>
      </c>
      <c r="AJ61">
        <f>logfile_pred[[#This Row],[ y_predArr]]</f>
        <v>9.2180070877075195</v>
      </c>
      <c r="AK61">
        <f>logfile_TEMA[[#This Row],[ TEMAList]]</f>
        <v>8.7751717071862032</v>
      </c>
      <c r="AL61">
        <f>prediction_OHLCO_0_3__2020_06_19_MU_huber_loss_adam_CuDNNLSTM_seq_70_step_1_laye[[#This Row],[y_pred]]</f>
        <v>8.7057809829711914</v>
      </c>
      <c r="AM61">
        <f t="shared" si="0"/>
        <v>0.57800708770751896</v>
      </c>
      <c r="AN61">
        <f t="shared" si="1"/>
        <v>0.13517170718620264</v>
      </c>
      <c r="AO61">
        <f t="shared" si="2"/>
        <v>6.5780982971190838E-2</v>
      </c>
    </row>
    <row r="62" spans="34:41" x14ac:dyDescent="0.25">
      <c r="AH62">
        <v>60</v>
      </c>
      <c r="AI62">
        <f>logfile_test[[#This Row],[ y_test]]</f>
        <v>8.99</v>
      </c>
      <c r="AJ62">
        <f>logfile_pred[[#This Row],[ y_predArr]]</f>
        <v>9.0846147537231445</v>
      </c>
      <c r="AK62">
        <f>logfile_TEMA[[#This Row],[ TEMAList]]</f>
        <v>9.1359196205186475</v>
      </c>
      <c r="AL62">
        <f>prediction_OHLCO_0_3__2020_06_19_MU_huber_loss_adam_CuDNNLSTM_seq_70_step_1_laye[[#This Row],[y_pred]]</f>
        <v>8.6603431701660156</v>
      </c>
      <c r="AM62">
        <f t="shared" si="0"/>
        <v>9.4614753723144318E-2</v>
      </c>
      <c r="AN62">
        <f t="shared" si="1"/>
        <v>0.14591962051864726</v>
      </c>
      <c r="AO62">
        <f t="shared" si="2"/>
        <v>0.32965682983398459</v>
      </c>
    </row>
    <row r="63" spans="34:41" x14ac:dyDescent="0.25">
      <c r="AH63">
        <v>61</v>
      </c>
      <c r="AI63">
        <f>logfile_test[[#This Row],[ y_test]]</f>
        <v>8.81</v>
      </c>
      <c r="AJ63">
        <f>logfile_pred[[#This Row],[ y_predArr]]</f>
        <v>8.7445154190063477</v>
      </c>
      <c r="AK63">
        <f>logfile_TEMA[[#This Row],[ TEMAList]]</f>
        <v>9.2326508782076857</v>
      </c>
      <c r="AL63">
        <f>prediction_OHLCO_0_3__2020_06_19_MU_huber_loss_adam_CuDNNLSTM_seq_70_step_1_laye[[#This Row],[y_pred]]</f>
        <v>8.8253250122070313</v>
      </c>
      <c r="AM63">
        <f t="shared" si="0"/>
        <v>6.5484580993652841E-2</v>
      </c>
      <c r="AN63">
        <f t="shared" si="1"/>
        <v>0.42265087820768521</v>
      </c>
      <c r="AO63">
        <f t="shared" si="2"/>
        <v>1.5325012207030753E-2</v>
      </c>
    </row>
    <row r="64" spans="34:41" x14ac:dyDescent="0.25">
      <c r="AH64">
        <v>62</v>
      </c>
      <c r="AI64">
        <f>logfile_test[[#This Row],[ y_test]]</f>
        <v>8.8000000000000007</v>
      </c>
      <c r="AJ64">
        <f>logfile_pred[[#This Row],[ y_predArr]]</f>
        <v>8.5451879501342773</v>
      </c>
      <c r="AK64">
        <f>logfile_TEMA[[#This Row],[ TEMAList]]</f>
        <v>9.0556346005857709</v>
      </c>
      <c r="AL64">
        <f>prediction_OHLCO_0_3__2020_06_19_MU_huber_loss_adam_CuDNNLSTM_seq_70_step_1_laye[[#This Row],[y_pred]]</f>
        <v>8.8094253540039063</v>
      </c>
      <c r="AM64">
        <f t="shared" si="0"/>
        <v>0.25481204986572337</v>
      </c>
      <c r="AN64">
        <f t="shared" si="1"/>
        <v>0.25563460058577014</v>
      </c>
      <c r="AO64">
        <f t="shared" si="2"/>
        <v>9.4253540039055395E-3</v>
      </c>
    </row>
    <row r="65" spans="34:41" x14ac:dyDescent="0.25">
      <c r="AH65">
        <v>63</v>
      </c>
      <c r="AI65">
        <f>logfile_test[[#This Row],[ y_test]]</f>
        <v>8.73</v>
      </c>
      <c r="AJ65">
        <f>logfile_pred[[#This Row],[ y_predArr]]</f>
        <v>8.9840288162231445</v>
      </c>
      <c r="AK65">
        <f>logfile_TEMA[[#This Row],[ TEMAList]]</f>
        <v>8.790762626512354</v>
      </c>
      <c r="AL65">
        <f>prediction_OHLCO_0_3__2020_06_19_MU_huber_loss_adam_CuDNNLSTM_seq_70_step_1_laye[[#This Row],[y_pred]]</f>
        <v>8.8017644882202148</v>
      </c>
      <c r="AM65">
        <f t="shared" si="0"/>
        <v>0.2540288162231441</v>
      </c>
      <c r="AN65">
        <f t="shared" si="1"/>
        <v>6.0762626512353535E-2</v>
      </c>
      <c r="AO65">
        <f t="shared" si="2"/>
        <v>7.1764488220214417E-2</v>
      </c>
    </row>
    <row r="66" spans="34:41" x14ac:dyDescent="0.25">
      <c r="AH66">
        <v>64</v>
      </c>
      <c r="AI66">
        <f>logfile_test[[#This Row],[ y_test]]</f>
        <v>8.7799999999999994</v>
      </c>
      <c r="AJ66">
        <f>logfile_pred[[#This Row],[ y_predArr]]</f>
        <v>9.2842311859130859</v>
      </c>
      <c r="AK66">
        <f>logfile_TEMA[[#This Row],[ TEMAList]]</f>
        <v>8.8859161803253919</v>
      </c>
      <c r="AL66">
        <f>prediction_OHLCO_0_3__2020_06_19_MU_huber_loss_adam_CuDNNLSTM_seq_70_step_1_laye[[#This Row],[y_pred]]</f>
        <v>8.8102712631225586</v>
      </c>
      <c r="AM66">
        <f t="shared" si="0"/>
        <v>0.50423118591308658</v>
      </c>
      <c r="AN66">
        <f t="shared" si="1"/>
        <v>0.10591618032539252</v>
      </c>
      <c r="AO66">
        <f t="shared" si="2"/>
        <v>3.0271263122559233E-2</v>
      </c>
    </row>
    <row r="67" spans="34:41" x14ac:dyDescent="0.25">
      <c r="AH67">
        <v>65</v>
      </c>
      <c r="AI67">
        <f>logfile_test[[#This Row],[ y_test]]</f>
        <v>9.31</v>
      </c>
      <c r="AJ67">
        <f>logfile_pred[[#This Row],[ y_predArr]]</f>
        <v>9.1783113479614258</v>
      </c>
      <c r="AK67">
        <f>logfile_TEMA[[#This Row],[ TEMAList]]</f>
        <v>9.1141210488956403</v>
      </c>
      <c r="AL67">
        <f>prediction_OHLCO_0_3__2020_06_19_MU_huber_loss_adam_CuDNNLSTM_seq_70_step_1_laye[[#This Row],[y_pred]]</f>
        <v>8.8952884674072266</v>
      </c>
      <c r="AM67">
        <f t="shared" ref="AM67:AM130" si="3">SQRT((AJ67-AI67)^2)</f>
        <v>0.13168865203857472</v>
      </c>
      <c r="AN67">
        <f t="shared" ref="AN67:AN130" si="4">SQRT((AK67-$AI67)^2)</f>
        <v>0.19587895110436015</v>
      </c>
      <c r="AO67">
        <f t="shared" ref="AO67:AO130" si="5">SQRT((AL67-$AI67)^2)</f>
        <v>0.41471153259277393</v>
      </c>
    </row>
    <row r="68" spans="34:41" x14ac:dyDescent="0.25">
      <c r="AH68">
        <v>66</v>
      </c>
      <c r="AI68">
        <f>logfile_test[[#This Row],[ y_test]]</f>
        <v>9.41</v>
      </c>
      <c r="AJ68">
        <f>logfile_pred[[#This Row],[ y_predArr]]</f>
        <v>9.1145200729370117</v>
      </c>
      <c r="AK68">
        <f>logfile_TEMA[[#This Row],[ TEMAList]]</f>
        <v>9.1937224066192833</v>
      </c>
      <c r="AL68">
        <f>prediction_OHLCO_0_3__2020_06_19_MU_huber_loss_adam_CuDNNLSTM_seq_70_step_1_laye[[#This Row],[y_pred]]</f>
        <v>9.2397680282592773</v>
      </c>
      <c r="AM68">
        <f t="shared" si="3"/>
        <v>0.29547992706298842</v>
      </c>
      <c r="AN68">
        <f t="shared" si="4"/>
        <v>0.21627759338071684</v>
      </c>
      <c r="AO68">
        <f t="shared" si="5"/>
        <v>0.1702319717407228</v>
      </c>
    </row>
    <row r="69" spans="34:41" x14ac:dyDescent="0.25">
      <c r="AH69">
        <v>67</v>
      </c>
      <c r="AI69">
        <f>logfile_test[[#This Row],[ y_test]]</f>
        <v>9.99</v>
      </c>
      <c r="AJ69">
        <f>logfile_pred[[#This Row],[ y_predArr]]</f>
        <v>9.4565849304199219</v>
      </c>
      <c r="AK69">
        <f>logfile_TEMA[[#This Row],[ TEMAList]]</f>
        <v>9.1710756034901966</v>
      </c>
      <c r="AL69">
        <f>prediction_OHLCO_0_3__2020_06_19_MU_huber_loss_adam_CuDNNLSTM_seq_70_step_1_laye[[#This Row],[y_pred]]</f>
        <v>9.4282054901123047</v>
      </c>
      <c r="AM69">
        <f t="shared" si="3"/>
        <v>0.53341506958007834</v>
      </c>
      <c r="AN69">
        <f t="shared" si="4"/>
        <v>0.81892439650980364</v>
      </c>
      <c r="AO69">
        <f t="shared" si="5"/>
        <v>0.56179450988769553</v>
      </c>
    </row>
    <row r="70" spans="34:41" x14ac:dyDescent="0.25">
      <c r="AH70">
        <v>68</v>
      </c>
      <c r="AI70">
        <f>logfile_test[[#This Row],[ y_test]]</f>
        <v>10.16</v>
      </c>
      <c r="AJ70">
        <f>logfile_pred[[#This Row],[ y_predArr]]</f>
        <v>10.134366035461426</v>
      </c>
      <c r="AK70">
        <f>logfile_TEMA[[#This Row],[ TEMAList]]</f>
        <v>9.3041099207028033</v>
      </c>
      <c r="AL70">
        <f>prediction_OHLCO_0_3__2020_06_19_MU_huber_loss_adam_CuDNNLSTM_seq_70_step_1_laye[[#This Row],[y_pred]]</f>
        <v>9.8184680938720703</v>
      </c>
      <c r="AM70">
        <f t="shared" si="3"/>
        <v>2.5633964538574361E-2</v>
      </c>
      <c r="AN70">
        <f t="shared" si="4"/>
        <v>0.85589007929719685</v>
      </c>
      <c r="AO70">
        <f t="shared" si="5"/>
        <v>0.34153190612792983</v>
      </c>
    </row>
    <row r="71" spans="34:41" x14ac:dyDescent="0.25">
      <c r="AH71">
        <v>69</v>
      </c>
      <c r="AI71">
        <f>logfile_test[[#This Row],[ y_test]]</f>
        <v>10.039999999999999</v>
      </c>
      <c r="AJ71">
        <f>logfile_pred[[#This Row],[ y_predArr]]</f>
        <v>10.274636268615723</v>
      </c>
      <c r="AK71">
        <f>logfile_TEMA[[#This Row],[ TEMAList]]</f>
        <v>9.8112276260318758</v>
      </c>
      <c r="AL71">
        <f>prediction_OHLCO_0_3__2020_06_19_MU_huber_loss_adam_CuDNNLSTM_seq_70_step_1_laye[[#This Row],[y_pred]]</f>
        <v>9.9915018081665039</v>
      </c>
      <c r="AM71">
        <f t="shared" si="3"/>
        <v>0.23463626861572351</v>
      </c>
      <c r="AN71">
        <f t="shared" si="4"/>
        <v>0.22877237396812333</v>
      </c>
      <c r="AO71">
        <f t="shared" si="5"/>
        <v>4.8498191833495241E-2</v>
      </c>
    </row>
    <row r="72" spans="34:41" x14ac:dyDescent="0.25">
      <c r="AH72">
        <v>70</v>
      </c>
      <c r="AI72">
        <f>logfile_test[[#This Row],[ y_test]]</f>
        <v>10.38</v>
      </c>
      <c r="AJ72">
        <f>logfile_pred[[#This Row],[ y_predArr]]</f>
        <v>9.9999465942382813</v>
      </c>
      <c r="AK72">
        <f>logfile_TEMA[[#This Row],[ TEMAList]]</f>
        <v>10.232933029348022</v>
      </c>
      <c r="AL72">
        <f>prediction_OHLCO_0_3__2020_06_19_MU_huber_loss_adam_CuDNNLSTM_seq_70_step_1_laye[[#This Row],[y_pred]]</f>
        <v>9.9197750091552734</v>
      </c>
      <c r="AM72">
        <f t="shared" si="3"/>
        <v>0.38005340576171953</v>
      </c>
      <c r="AN72">
        <f t="shared" si="4"/>
        <v>0.14706697065197893</v>
      </c>
      <c r="AO72">
        <f t="shared" si="5"/>
        <v>0.46022499084472734</v>
      </c>
    </row>
    <row r="73" spans="34:41" x14ac:dyDescent="0.25">
      <c r="AH73">
        <v>71</v>
      </c>
      <c r="AI73">
        <f>logfile_test[[#This Row],[ y_test]]</f>
        <v>10.64</v>
      </c>
      <c r="AJ73">
        <f>logfile_pred[[#This Row],[ y_predArr]]</f>
        <v>10.036005020141602</v>
      </c>
      <c r="AK73">
        <f>logfile_TEMA[[#This Row],[ TEMAList]]</f>
        <v>10.319310500501832</v>
      </c>
      <c r="AL73">
        <f>prediction_OHLCO_0_3__2020_06_19_MU_huber_loss_adam_CuDNNLSTM_seq_70_step_1_laye[[#This Row],[y_pred]]</f>
        <v>10.101948738098145</v>
      </c>
      <c r="AM73">
        <f t="shared" si="3"/>
        <v>0.60399497985839901</v>
      </c>
      <c r="AN73">
        <f t="shared" si="4"/>
        <v>0.32068949949816883</v>
      </c>
      <c r="AO73">
        <f t="shared" si="5"/>
        <v>0.53805126190185604</v>
      </c>
    </row>
    <row r="74" spans="34:41" x14ac:dyDescent="0.25">
      <c r="AH74">
        <v>72</v>
      </c>
      <c r="AI74">
        <f>logfile_test[[#This Row],[ y_test]]</f>
        <v>10.56</v>
      </c>
      <c r="AJ74">
        <f>logfile_pred[[#This Row],[ y_predArr]]</f>
        <v>10.607029914855957</v>
      </c>
      <c r="AK74">
        <f>logfile_TEMA[[#This Row],[ TEMAList]]</f>
        <v>10.312905423024405</v>
      </c>
      <c r="AL74">
        <f>prediction_OHLCO_0_3__2020_06_19_MU_huber_loss_adam_CuDNNLSTM_seq_70_step_1_laye[[#This Row],[y_pred]]</f>
        <v>10.462851524353027</v>
      </c>
      <c r="AM74">
        <f t="shared" si="3"/>
        <v>4.7029914855956534E-2</v>
      </c>
      <c r="AN74">
        <f t="shared" si="4"/>
        <v>0.247094576975595</v>
      </c>
      <c r="AO74">
        <f t="shared" si="5"/>
        <v>9.7148475646973154E-2</v>
      </c>
    </row>
    <row r="75" spans="34:41" x14ac:dyDescent="0.25">
      <c r="AH75">
        <v>73</v>
      </c>
      <c r="AI75">
        <f>logfile_test[[#This Row],[ y_test]]</f>
        <v>10.85</v>
      </c>
      <c r="AJ75">
        <f>logfile_pred[[#This Row],[ y_predArr]]</f>
        <v>10.921598434448242</v>
      </c>
      <c r="AK75">
        <f>logfile_TEMA[[#This Row],[ TEMAList]]</f>
        <v>10.596099469262946</v>
      </c>
      <c r="AL75">
        <f>prediction_OHLCO_0_3__2020_06_19_MU_huber_loss_adam_CuDNNLSTM_seq_70_step_1_laye[[#This Row],[y_pred]]</f>
        <v>10.564772605895996</v>
      </c>
      <c r="AM75">
        <f t="shared" si="3"/>
        <v>7.1598434448242543E-2</v>
      </c>
      <c r="AN75">
        <f t="shared" si="4"/>
        <v>0.2539005307370541</v>
      </c>
      <c r="AO75">
        <f t="shared" si="5"/>
        <v>0.28522739410400355</v>
      </c>
    </row>
    <row r="76" spans="34:41" x14ac:dyDescent="0.25">
      <c r="AH76">
        <v>74</v>
      </c>
      <c r="AI76">
        <f>logfile_test[[#This Row],[ y_test]]</f>
        <v>11.17</v>
      </c>
      <c r="AJ76">
        <f>logfile_pred[[#This Row],[ y_predArr]]</f>
        <v>10.995908737182617</v>
      </c>
      <c r="AK76">
        <f>logfile_TEMA[[#This Row],[ TEMAList]]</f>
        <v>10.948598570073489</v>
      </c>
      <c r="AL76">
        <f>prediction_OHLCO_0_3__2020_06_19_MU_huber_loss_adam_CuDNNLSTM_seq_70_step_1_laye[[#This Row],[y_pred]]</f>
        <v>10.746339797973633</v>
      </c>
      <c r="AM76">
        <f t="shared" si="3"/>
        <v>0.17409126281738274</v>
      </c>
      <c r="AN76">
        <f t="shared" si="4"/>
        <v>0.22140142992651057</v>
      </c>
      <c r="AO76">
        <f t="shared" si="5"/>
        <v>0.42366020202636712</v>
      </c>
    </row>
    <row r="77" spans="34:41" x14ac:dyDescent="0.25">
      <c r="AH77">
        <v>75</v>
      </c>
      <c r="AI77">
        <f>logfile_test[[#This Row],[ y_test]]</f>
        <v>11.22</v>
      </c>
      <c r="AJ77">
        <f>logfile_pred[[#This Row],[ y_predArr]]</f>
        <v>10.927794456481934</v>
      </c>
      <c r="AK77">
        <f>logfile_TEMA[[#This Row],[ TEMAList]]</f>
        <v>11.186490875110067</v>
      </c>
      <c r="AL77">
        <f>prediction_OHLCO_0_3__2020_06_19_MU_huber_loss_adam_CuDNNLSTM_seq_70_step_1_laye[[#This Row],[y_pred]]</f>
        <v>10.941500663757324</v>
      </c>
      <c r="AM77">
        <f t="shared" si="3"/>
        <v>0.29220554351806705</v>
      </c>
      <c r="AN77">
        <f t="shared" si="4"/>
        <v>3.3509124889933517E-2</v>
      </c>
      <c r="AO77">
        <f t="shared" si="5"/>
        <v>0.27849933624267642</v>
      </c>
    </row>
    <row r="78" spans="34:41" x14ac:dyDescent="0.25">
      <c r="AH78">
        <v>76</v>
      </c>
      <c r="AI78">
        <f>logfile_test[[#This Row],[ y_test]]</f>
        <v>10.84</v>
      </c>
      <c r="AJ78">
        <f>logfile_pred[[#This Row],[ y_predArr]]</f>
        <v>10.913274765014648</v>
      </c>
      <c r="AK78">
        <f>logfile_TEMA[[#This Row],[ TEMAList]]</f>
        <v>11.220362344848501</v>
      </c>
      <c r="AL78">
        <f>prediction_OHLCO_0_3__2020_06_19_MU_huber_loss_adam_CuDNNLSTM_seq_70_step_1_laye[[#This Row],[y_pred]]</f>
        <v>11.065330505371094</v>
      </c>
      <c r="AM78">
        <f t="shared" si="3"/>
        <v>7.327476501464858E-2</v>
      </c>
      <c r="AN78">
        <f t="shared" si="4"/>
        <v>0.38036234484850162</v>
      </c>
      <c r="AO78">
        <f t="shared" si="5"/>
        <v>0.22533050537109389</v>
      </c>
    </row>
    <row r="79" spans="34:41" x14ac:dyDescent="0.25">
      <c r="AH79">
        <v>77</v>
      </c>
      <c r="AI79">
        <f>logfile_test[[#This Row],[ y_test]]</f>
        <v>11.1</v>
      </c>
      <c r="AJ79">
        <f>logfile_pred[[#This Row],[ y_predArr]]</f>
        <v>10.688444137573242</v>
      </c>
      <c r="AK79">
        <f>logfile_TEMA[[#This Row],[ TEMAList]]</f>
        <v>11.132556539540385</v>
      </c>
      <c r="AL79">
        <f>prediction_OHLCO_0_3__2020_06_19_MU_huber_loss_adam_CuDNNLSTM_seq_70_step_1_laye[[#This Row],[y_pred]]</f>
        <v>10.703536033630371</v>
      </c>
      <c r="AM79">
        <f t="shared" si="3"/>
        <v>0.41155586242675746</v>
      </c>
      <c r="AN79">
        <f t="shared" si="4"/>
        <v>3.2556539540385288E-2</v>
      </c>
      <c r="AO79">
        <f t="shared" si="5"/>
        <v>0.39646396636962855</v>
      </c>
    </row>
    <row r="80" spans="34:41" x14ac:dyDescent="0.25">
      <c r="AH80">
        <v>78</v>
      </c>
      <c r="AI80">
        <f>logfile_test[[#This Row],[ y_test]]</f>
        <v>10.9</v>
      </c>
      <c r="AJ80">
        <f>logfile_pred[[#This Row],[ y_predArr]]</f>
        <v>11.128350257873535</v>
      </c>
      <c r="AK80">
        <f>logfile_TEMA[[#This Row],[ TEMAList]]</f>
        <v>10.916318006787895</v>
      </c>
      <c r="AL80">
        <f>prediction_OHLCO_0_3__2020_06_19_MU_huber_loss_adam_CuDNNLSTM_seq_70_step_1_laye[[#This Row],[y_pred]]</f>
        <v>11.015700340270996</v>
      </c>
      <c r="AM80">
        <f t="shared" si="3"/>
        <v>0.2283502578735348</v>
      </c>
      <c r="AN80">
        <f t="shared" si="4"/>
        <v>1.6318006787894745E-2</v>
      </c>
      <c r="AO80">
        <f t="shared" si="5"/>
        <v>0.11570034027099574</v>
      </c>
    </row>
    <row r="81" spans="34:41" x14ac:dyDescent="0.25">
      <c r="AH81">
        <v>79</v>
      </c>
      <c r="AI81">
        <f>logfile_test[[#This Row],[ y_test]]</f>
        <v>10.26</v>
      </c>
      <c r="AJ81">
        <f>logfile_pred[[#This Row],[ y_predArr]]</f>
        <v>11.053659439086914</v>
      </c>
      <c r="AK81">
        <f>logfile_TEMA[[#This Row],[ TEMAList]]</f>
        <v>11.071303548055521</v>
      </c>
      <c r="AL81">
        <f>prediction_OHLCO_0_3__2020_06_19_MU_huber_loss_adam_CuDNNLSTM_seq_70_step_1_laye[[#This Row],[y_pred]]</f>
        <v>10.758227348327637</v>
      </c>
      <c r="AM81">
        <f t="shared" si="3"/>
        <v>0.79365943908691428</v>
      </c>
      <c r="AN81">
        <f t="shared" si="4"/>
        <v>0.81130354805552152</v>
      </c>
      <c r="AO81">
        <f t="shared" si="5"/>
        <v>0.49822734832763693</v>
      </c>
    </row>
    <row r="82" spans="34:41" x14ac:dyDescent="0.25">
      <c r="AH82">
        <v>80</v>
      </c>
      <c r="AI82">
        <f>logfile_test[[#This Row],[ y_test]]</f>
        <v>10.46</v>
      </c>
      <c r="AJ82">
        <f>logfile_pred[[#This Row],[ y_predArr]]</f>
        <v>10.515555381774902</v>
      </c>
      <c r="AK82">
        <f>logfile_TEMA[[#This Row],[ TEMAList]]</f>
        <v>11.110327772878561</v>
      </c>
      <c r="AL82">
        <f>prediction_OHLCO_0_3__2020_06_19_MU_huber_loss_adam_CuDNNLSTM_seq_70_step_1_laye[[#This Row],[y_pred]]</f>
        <v>10.248394012451172</v>
      </c>
      <c r="AM82">
        <f t="shared" si="3"/>
        <v>5.5555381774901491E-2</v>
      </c>
      <c r="AN82">
        <f t="shared" si="4"/>
        <v>0.65032777287856014</v>
      </c>
      <c r="AO82">
        <f t="shared" si="5"/>
        <v>0.21160598754882898</v>
      </c>
    </row>
    <row r="83" spans="34:41" x14ac:dyDescent="0.25">
      <c r="AH83">
        <v>81</v>
      </c>
      <c r="AI83">
        <f>logfile_test[[#This Row],[ y_test]]</f>
        <v>10.73</v>
      </c>
      <c r="AJ83">
        <f>logfile_pred[[#This Row],[ y_predArr]]</f>
        <v>10.256292343139648</v>
      </c>
      <c r="AK83">
        <f>logfile_TEMA[[#This Row],[ TEMAList]]</f>
        <v>10.743442626728562</v>
      </c>
      <c r="AL83">
        <f>prediction_OHLCO_0_3__2020_06_19_MU_huber_loss_adam_CuDNNLSTM_seq_70_step_1_laye[[#This Row],[y_pred]]</f>
        <v>10.39345645904541</v>
      </c>
      <c r="AM83">
        <f t="shared" si="3"/>
        <v>0.47370765686035199</v>
      </c>
      <c r="AN83">
        <f t="shared" si="4"/>
        <v>1.3442626728561891E-2</v>
      </c>
      <c r="AO83">
        <f t="shared" si="5"/>
        <v>0.33654354095459027</v>
      </c>
    </row>
    <row r="84" spans="34:41" x14ac:dyDescent="0.25">
      <c r="AH84">
        <v>82</v>
      </c>
      <c r="AI84">
        <f>logfile_test[[#This Row],[ y_test]]</f>
        <v>10.130000000000001</v>
      </c>
      <c r="AJ84">
        <f>logfile_pred[[#This Row],[ y_predArr]]</f>
        <v>10.382752418518066</v>
      </c>
      <c r="AK84">
        <f>logfile_TEMA[[#This Row],[ TEMAList]]</f>
        <v>10.336624459930974</v>
      </c>
      <c r="AL84">
        <f>prediction_OHLCO_0_3__2020_06_19_MU_huber_loss_adam_CuDNNLSTM_seq_70_step_1_laye[[#This Row],[y_pred]]</f>
        <v>10.620539665222168</v>
      </c>
      <c r="AM84">
        <f t="shared" si="3"/>
        <v>0.25275241851806562</v>
      </c>
      <c r="AN84">
        <f t="shared" si="4"/>
        <v>0.206624459930973</v>
      </c>
      <c r="AO84">
        <f t="shared" si="5"/>
        <v>0.49053966522216719</v>
      </c>
    </row>
    <row r="85" spans="34:41" x14ac:dyDescent="0.25">
      <c r="AH85">
        <v>83</v>
      </c>
      <c r="AI85">
        <f>logfile_test[[#This Row],[ y_test]]</f>
        <v>10.28</v>
      </c>
      <c r="AJ85">
        <f>logfile_pred[[#This Row],[ y_predArr]]</f>
        <v>10.307937622070313</v>
      </c>
      <c r="AK85">
        <f>logfile_TEMA[[#This Row],[ TEMAList]]</f>
        <v>10.17768378754748</v>
      </c>
      <c r="AL85">
        <f>prediction_OHLCO_0_3__2020_06_19_MU_huber_loss_adam_CuDNNLSTM_seq_70_step_1_laye[[#This Row],[y_pred]]</f>
        <v>10.145936012268066</v>
      </c>
      <c r="AM85">
        <f t="shared" si="3"/>
        <v>2.7937622070313139E-2</v>
      </c>
      <c r="AN85">
        <f t="shared" si="4"/>
        <v>0.10231621245251965</v>
      </c>
      <c r="AO85">
        <f t="shared" si="5"/>
        <v>0.13406398773193295</v>
      </c>
    </row>
    <row r="86" spans="34:41" x14ac:dyDescent="0.25">
      <c r="AH86">
        <v>84</v>
      </c>
      <c r="AI86">
        <f>logfile_test[[#This Row],[ y_test]]</f>
        <v>9.98</v>
      </c>
      <c r="AJ86">
        <f>logfile_pred[[#This Row],[ y_predArr]]</f>
        <v>10.183691024780273</v>
      </c>
      <c r="AK86">
        <f>logfile_TEMA[[#This Row],[ TEMAList]]</f>
        <v>10.071497353245345</v>
      </c>
      <c r="AL86">
        <f>prediction_OHLCO_0_3__2020_06_19_MU_huber_loss_adam_CuDNNLSTM_seq_70_step_1_laye[[#This Row],[y_pred]]</f>
        <v>10.085649490356445</v>
      </c>
      <c r="AM86">
        <f t="shared" si="3"/>
        <v>0.20369102478027301</v>
      </c>
      <c r="AN86">
        <f t="shared" si="4"/>
        <v>9.149735324534447E-2</v>
      </c>
      <c r="AO86">
        <f t="shared" si="5"/>
        <v>0.10564949035644489</v>
      </c>
    </row>
    <row r="87" spans="34:41" x14ac:dyDescent="0.25">
      <c r="AH87">
        <v>85</v>
      </c>
      <c r="AI87">
        <f>logfile_test[[#This Row],[ y_test]]</f>
        <v>9.8000000000000007</v>
      </c>
      <c r="AJ87">
        <f>logfile_pred[[#This Row],[ y_predArr]]</f>
        <v>9.81829833984375</v>
      </c>
      <c r="AK87">
        <f>logfile_TEMA[[#This Row],[ TEMAList]]</f>
        <v>9.9603773862665221</v>
      </c>
      <c r="AL87">
        <f>prediction_OHLCO_0_3__2020_06_19_MU_huber_loss_adam_CuDNNLSTM_seq_70_step_1_laye[[#This Row],[y_pred]]</f>
        <v>10.027596473693848</v>
      </c>
      <c r="AM87">
        <f t="shared" si="3"/>
        <v>1.8298339843749289E-2</v>
      </c>
      <c r="AN87">
        <f t="shared" si="4"/>
        <v>0.16037738626652143</v>
      </c>
      <c r="AO87">
        <f t="shared" si="5"/>
        <v>0.22759647369384695</v>
      </c>
    </row>
    <row r="88" spans="34:41" x14ac:dyDescent="0.25">
      <c r="AH88">
        <v>86</v>
      </c>
      <c r="AI88">
        <f>logfile_test[[#This Row],[ y_test]]</f>
        <v>9.1300000000000008</v>
      </c>
      <c r="AJ88">
        <f>logfile_pred[[#This Row],[ y_predArr]]</f>
        <v>9.4489498138427734</v>
      </c>
      <c r="AK88">
        <f>logfile_TEMA[[#This Row],[ TEMAList]]</f>
        <v>9.7200419481678857</v>
      </c>
      <c r="AL88">
        <f>prediction_OHLCO_0_3__2020_06_19_MU_huber_loss_adam_CuDNNLSTM_seq_70_step_1_laye[[#This Row],[y_pred]]</f>
        <v>9.7998285293579102</v>
      </c>
      <c r="AM88">
        <f t="shared" si="3"/>
        <v>0.31894981384277266</v>
      </c>
      <c r="AN88">
        <f t="shared" si="4"/>
        <v>0.59004194816788491</v>
      </c>
      <c r="AO88">
        <f t="shared" si="5"/>
        <v>0.66982852935790937</v>
      </c>
    </row>
    <row r="89" spans="34:41" x14ac:dyDescent="0.25">
      <c r="AH89">
        <v>87</v>
      </c>
      <c r="AI89">
        <f>logfile_test[[#This Row],[ y_test]]</f>
        <v>9.33</v>
      </c>
      <c r="AJ89">
        <f>logfile_pred[[#This Row],[ y_predArr]]</f>
        <v>9.1793107986450195</v>
      </c>
      <c r="AK89">
        <f>logfile_TEMA[[#This Row],[ TEMAList]]</f>
        <v>9.3283378293627557</v>
      </c>
      <c r="AL89">
        <f>prediction_OHLCO_0_3__2020_06_19_MU_huber_loss_adam_CuDNNLSTM_seq_70_step_1_laye[[#This Row],[y_pred]]</f>
        <v>9.3599977493286133</v>
      </c>
      <c r="AM89">
        <f t="shared" si="3"/>
        <v>0.15068920135498054</v>
      </c>
      <c r="AN89">
        <f t="shared" si="4"/>
        <v>1.6621706372443867E-3</v>
      </c>
      <c r="AO89">
        <f t="shared" si="5"/>
        <v>2.999774932861321E-2</v>
      </c>
    </row>
    <row r="90" spans="34:41" x14ac:dyDescent="0.25">
      <c r="AH90">
        <v>88</v>
      </c>
      <c r="AI90">
        <f>logfile_test[[#This Row],[ y_test]]</f>
        <v>9.44</v>
      </c>
      <c r="AJ90">
        <f>logfile_pred[[#This Row],[ y_predArr]]</f>
        <v>9.6352596282958984</v>
      </c>
      <c r="AK90">
        <f>logfile_TEMA[[#This Row],[ TEMAList]]</f>
        <v>8.9717300055533507</v>
      </c>
      <c r="AL90">
        <f>prediction_OHLCO_0_3__2020_06_19_MU_huber_loss_adam_CuDNNLSTM_seq_70_step_1_laye[[#This Row],[y_pred]]</f>
        <v>9.4633293151855469</v>
      </c>
      <c r="AM90">
        <f t="shared" si="3"/>
        <v>0.19525962829589893</v>
      </c>
      <c r="AN90">
        <f t="shared" si="4"/>
        <v>0.46826999444664885</v>
      </c>
      <c r="AO90">
        <f t="shared" si="5"/>
        <v>2.3329315185547372E-2</v>
      </c>
    </row>
    <row r="91" spans="34:41" x14ac:dyDescent="0.25">
      <c r="AH91">
        <v>89</v>
      </c>
      <c r="AI91">
        <f>logfile_test[[#This Row],[ y_test]]</f>
        <v>9.7200000000000006</v>
      </c>
      <c r="AJ91">
        <f>logfile_pred[[#This Row],[ y_predArr]]</f>
        <v>9.741551399230957</v>
      </c>
      <c r="AK91">
        <f>logfile_TEMA[[#This Row],[ TEMAList]]</f>
        <v>9.123234342333145</v>
      </c>
      <c r="AL91">
        <f>prediction_OHLCO_0_3__2020_06_19_MU_huber_loss_adam_CuDNNLSTM_seq_70_step_1_laye[[#This Row],[y_pred]]</f>
        <v>9.5680112838745117</v>
      </c>
      <c r="AM91">
        <f t="shared" si="3"/>
        <v>2.1551399230956392E-2</v>
      </c>
      <c r="AN91">
        <f t="shared" si="4"/>
        <v>0.59676565766685563</v>
      </c>
      <c r="AO91">
        <f t="shared" si="5"/>
        <v>0.15198871612548892</v>
      </c>
    </row>
    <row r="92" spans="34:41" x14ac:dyDescent="0.25">
      <c r="AH92">
        <v>90</v>
      </c>
      <c r="AI92">
        <f>logfile_test[[#This Row],[ y_test]]</f>
        <v>9.4</v>
      </c>
      <c r="AJ92">
        <f>logfile_pred[[#This Row],[ y_predArr]]</f>
        <v>9.4995584487915039</v>
      </c>
      <c r="AK92">
        <f>logfile_TEMA[[#This Row],[ TEMAList]]</f>
        <v>9.3342044555806893</v>
      </c>
      <c r="AL92">
        <f>prediction_OHLCO_0_3__2020_06_19_MU_huber_loss_adam_CuDNNLSTM_seq_70_step_1_laye[[#This Row],[y_pred]]</f>
        <v>9.7679290771484375</v>
      </c>
      <c r="AM92">
        <f t="shared" si="3"/>
        <v>9.9558448791503551E-2</v>
      </c>
      <c r="AN92">
        <f t="shared" si="4"/>
        <v>6.5795544419311014E-2</v>
      </c>
      <c r="AO92">
        <f t="shared" si="5"/>
        <v>0.36792907714843714</v>
      </c>
    </row>
    <row r="93" spans="34:41" x14ac:dyDescent="0.25">
      <c r="AH93">
        <v>91</v>
      </c>
      <c r="AI93">
        <f>logfile_test[[#This Row],[ y_test]]</f>
        <v>8.7200000000000006</v>
      </c>
      <c r="AJ93">
        <f>logfile_pred[[#This Row],[ y_predArr]]</f>
        <v>9.0973081588745117</v>
      </c>
      <c r="AK93">
        <f>logfile_TEMA[[#This Row],[ TEMAList]]</f>
        <v>9.3196691282649713</v>
      </c>
      <c r="AL93">
        <f>prediction_OHLCO_0_3__2020_06_19_MU_huber_loss_adam_CuDNNLSTM_seq_70_step_1_laye[[#This Row],[y_pred]]</f>
        <v>9.6076068878173828</v>
      </c>
      <c r="AM93">
        <f t="shared" si="3"/>
        <v>0.37730815887451108</v>
      </c>
      <c r="AN93">
        <f t="shared" si="4"/>
        <v>0.59966912826497065</v>
      </c>
      <c r="AO93">
        <f t="shared" si="5"/>
        <v>0.88760688781738217</v>
      </c>
    </row>
    <row r="94" spans="34:41" x14ac:dyDescent="0.25">
      <c r="AH94">
        <v>92</v>
      </c>
      <c r="AI94">
        <f>logfile_test[[#This Row],[ y_test]]</f>
        <v>9.17</v>
      </c>
      <c r="AJ94">
        <f>logfile_pred[[#This Row],[ y_predArr]]</f>
        <v>8.717010498046875</v>
      </c>
      <c r="AK94">
        <f>logfile_TEMA[[#This Row],[ TEMAList]]</f>
        <v>9.0890692160942201</v>
      </c>
      <c r="AL94">
        <f>prediction_OHLCO_0_3__2020_06_19_MU_huber_loss_adam_CuDNNLSTM_seq_70_step_1_laye[[#This Row],[y_pred]]</f>
        <v>9.0726308822631836</v>
      </c>
      <c r="AM94">
        <f t="shared" si="3"/>
        <v>0.45298950195312493</v>
      </c>
      <c r="AN94">
        <f t="shared" si="4"/>
        <v>8.0930783905779791E-2</v>
      </c>
      <c r="AO94">
        <f t="shared" si="5"/>
        <v>9.7369117736816335E-2</v>
      </c>
    </row>
    <row r="95" spans="34:41" x14ac:dyDescent="0.25">
      <c r="AH95">
        <v>93</v>
      </c>
      <c r="AI95">
        <f>logfile_test[[#This Row],[ y_test]]</f>
        <v>9.35</v>
      </c>
      <c r="AJ95">
        <f>logfile_pred[[#This Row],[ y_predArr]]</f>
        <v>9.3444938659667969</v>
      </c>
      <c r="AK95">
        <f>logfile_TEMA[[#This Row],[ TEMAList]]</f>
        <v>8.7449115635545507</v>
      </c>
      <c r="AL95">
        <f>prediction_OHLCO_0_3__2020_06_19_MU_huber_loss_adam_CuDNNLSTM_seq_70_step_1_laye[[#This Row],[y_pred]]</f>
        <v>9.3527898788452148</v>
      </c>
      <c r="AM95">
        <f t="shared" si="3"/>
        <v>5.5061340332027697E-3</v>
      </c>
      <c r="AN95">
        <f t="shared" si="4"/>
        <v>0.60508843644544896</v>
      </c>
      <c r="AO95">
        <f t="shared" si="5"/>
        <v>2.789878845215199E-3</v>
      </c>
    </row>
    <row r="96" spans="34:41" x14ac:dyDescent="0.25">
      <c r="AH96">
        <v>94</v>
      </c>
      <c r="AI96">
        <f>logfile_test[[#This Row],[ y_test]]</f>
        <v>9.02</v>
      </c>
      <c r="AJ96">
        <f>logfile_pred[[#This Row],[ y_predArr]]</f>
        <v>9.5284585952758789</v>
      </c>
      <c r="AK96">
        <f>logfile_TEMA[[#This Row],[ TEMAList]]</f>
        <v>8.9642609369338473</v>
      </c>
      <c r="AL96">
        <f>prediction_OHLCO_0_3__2020_06_19_MU_huber_loss_adam_CuDNNLSTM_seq_70_step_1_laye[[#This Row],[y_pred]]</f>
        <v>9.4637365341186523</v>
      </c>
      <c r="AM96">
        <f t="shared" si="3"/>
        <v>0.50845859527587933</v>
      </c>
      <c r="AN96">
        <f t="shared" si="4"/>
        <v>5.5739063066152283E-2</v>
      </c>
      <c r="AO96">
        <f t="shared" si="5"/>
        <v>0.44373653411865277</v>
      </c>
    </row>
    <row r="97" spans="34:41" x14ac:dyDescent="0.25">
      <c r="AH97">
        <v>95</v>
      </c>
      <c r="AI97">
        <f>logfile_test[[#This Row],[ y_test]]</f>
        <v>8.61</v>
      </c>
      <c r="AJ97">
        <f>logfile_pred[[#This Row],[ y_predArr]]</f>
        <v>8.850372314453125</v>
      </c>
      <c r="AK97">
        <f>logfile_TEMA[[#This Row],[ TEMAList]]</f>
        <v>9.2573349219803944</v>
      </c>
      <c r="AL97">
        <f>prediction_OHLCO_0_3__2020_06_19_MU_huber_loss_adam_CuDNNLSTM_seq_70_step_1_laye[[#This Row],[y_pred]]</f>
        <v>9.302577018737793</v>
      </c>
      <c r="AM97">
        <f t="shared" si="3"/>
        <v>0.24037231445312557</v>
      </c>
      <c r="AN97">
        <f t="shared" si="4"/>
        <v>0.64733492198039499</v>
      </c>
      <c r="AO97">
        <f t="shared" si="5"/>
        <v>0.69257701873779354</v>
      </c>
    </row>
    <row r="98" spans="34:41" x14ac:dyDescent="0.25">
      <c r="AH98">
        <v>96</v>
      </c>
      <c r="AI98">
        <f>logfile_test[[#This Row],[ y_test]]</f>
        <v>8.6999999999999993</v>
      </c>
      <c r="AJ98">
        <f>logfile_pred[[#This Row],[ y_predArr]]</f>
        <v>8.4624090194702148</v>
      </c>
      <c r="AK98">
        <f>logfile_TEMA[[#This Row],[ TEMAList]]</f>
        <v>9.0513453021143633</v>
      </c>
      <c r="AL98">
        <f>prediction_OHLCO_0_3__2020_06_19_MU_huber_loss_adam_CuDNNLSTM_seq_70_step_1_laye[[#This Row],[y_pred]]</f>
        <v>8.9916086196899414</v>
      </c>
      <c r="AM98">
        <f t="shared" si="3"/>
        <v>0.23759098052978445</v>
      </c>
      <c r="AN98">
        <f t="shared" si="4"/>
        <v>0.35134530211436399</v>
      </c>
      <c r="AO98">
        <f t="shared" si="5"/>
        <v>0.29160861968994212</v>
      </c>
    </row>
    <row r="99" spans="34:41" x14ac:dyDescent="0.25">
      <c r="AH99">
        <v>97</v>
      </c>
      <c r="AI99">
        <f>logfile_test[[#This Row],[ y_test]]</f>
        <v>8.91</v>
      </c>
      <c r="AJ99">
        <f>logfile_pred[[#This Row],[ y_predArr]]</f>
        <v>8.941070556640625</v>
      </c>
      <c r="AK99">
        <f>logfile_TEMA[[#This Row],[ TEMAList]]</f>
        <v>8.6346505919382324</v>
      </c>
      <c r="AL99">
        <f>prediction_OHLCO_0_3__2020_06_19_MU_huber_loss_adam_CuDNNLSTM_seq_70_step_1_laye[[#This Row],[y_pred]]</f>
        <v>8.956181526184082</v>
      </c>
      <c r="AM99">
        <f t="shared" si="3"/>
        <v>3.1070556640624858E-2</v>
      </c>
      <c r="AN99">
        <f t="shared" si="4"/>
        <v>0.27534940806176778</v>
      </c>
      <c r="AO99">
        <f t="shared" si="5"/>
        <v>4.6181526184081889E-2</v>
      </c>
    </row>
    <row r="100" spans="34:41" x14ac:dyDescent="0.25">
      <c r="AH100">
        <v>98</v>
      </c>
      <c r="AI100">
        <f>logfile_test[[#This Row],[ y_test]]</f>
        <v>9.08</v>
      </c>
      <c r="AJ100">
        <f>logfile_pred[[#This Row],[ y_predArr]]</f>
        <v>9.4264564514160156</v>
      </c>
      <c r="AK100">
        <f>logfile_TEMA[[#This Row],[ TEMAList]]</f>
        <v>8.6652300183618269</v>
      </c>
      <c r="AL100">
        <f>prediction_OHLCO_0_3__2020_06_19_MU_huber_loss_adam_CuDNNLSTM_seq_70_step_1_laye[[#This Row],[y_pred]]</f>
        <v>9.3085546493530273</v>
      </c>
      <c r="AM100">
        <f t="shared" si="3"/>
        <v>0.34645645141601555</v>
      </c>
      <c r="AN100">
        <f t="shared" si="4"/>
        <v>0.41476998163817314</v>
      </c>
      <c r="AO100">
        <f t="shared" si="5"/>
        <v>0.22855464935302727</v>
      </c>
    </row>
    <row r="101" spans="34:41" x14ac:dyDescent="0.25">
      <c r="AH101">
        <v>99</v>
      </c>
      <c r="AI101">
        <f>logfile_test[[#This Row],[ y_test]]</f>
        <v>8.5399999999999991</v>
      </c>
      <c r="AJ101">
        <f>logfile_pred[[#This Row],[ y_predArr]]</f>
        <v>8.7755060195922852</v>
      </c>
      <c r="AK101">
        <f>logfile_TEMA[[#This Row],[ TEMAList]]</f>
        <v>9.0170572307733199</v>
      </c>
      <c r="AL101">
        <f>prediction_OHLCO_0_3__2020_06_19_MU_huber_loss_adam_CuDNNLSTM_seq_70_step_1_laye[[#This Row],[y_pred]]</f>
        <v>9.1224727630615234</v>
      </c>
      <c r="AM101">
        <f t="shared" si="3"/>
        <v>0.23550601959228601</v>
      </c>
      <c r="AN101">
        <f t="shared" si="4"/>
        <v>0.47705723077332074</v>
      </c>
      <c r="AO101">
        <f t="shared" si="5"/>
        <v>0.58247276306152429</v>
      </c>
    </row>
    <row r="102" spans="34:41" x14ac:dyDescent="0.25">
      <c r="AH102">
        <v>100</v>
      </c>
      <c r="AI102">
        <f>logfile_test[[#This Row],[ y_test]]</f>
        <v>8.5299999999999994</v>
      </c>
      <c r="AJ102">
        <f>logfile_pred[[#This Row],[ y_predArr]]</f>
        <v>8.2258415222167969</v>
      </c>
      <c r="AK102">
        <f>logfile_TEMA[[#This Row],[ TEMAList]]</f>
        <v>8.887939957987836</v>
      </c>
      <c r="AL102">
        <f>prediction_OHLCO_0_3__2020_06_19_MU_huber_loss_adam_CuDNNLSTM_seq_70_step_1_laye[[#This Row],[y_pred]]</f>
        <v>8.7396659851074219</v>
      </c>
      <c r="AM102">
        <f t="shared" si="3"/>
        <v>0.30415847778320249</v>
      </c>
      <c r="AN102">
        <f t="shared" si="4"/>
        <v>0.35793995798783662</v>
      </c>
      <c r="AO102">
        <f t="shared" si="5"/>
        <v>0.20966598510742251</v>
      </c>
    </row>
    <row r="103" spans="34:41" x14ac:dyDescent="0.25">
      <c r="AH103">
        <v>101</v>
      </c>
      <c r="AI103">
        <f>logfile_test[[#This Row],[ y_test]]</f>
        <v>8.44</v>
      </c>
      <c r="AJ103">
        <f>logfile_pred[[#This Row],[ y_predArr]]</f>
        <v>8.6794672012329102</v>
      </c>
      <c r="AK103">
        <f>logfile_TEMA[[#This Row],[ TEMAList]]</f>
        <v>8.5106381891106828</v>
      </c>
      <c r="AL103">
        <f>prediction_OHLCO_0_3__2020_06_19_MU_huber_loss_adam_CuDNNLSTM_seq_70_step_1_laye[[#This Row],[y_pred]]</f>
        <v>8.7435836791992188</v>
      </c>
      <c r="AM103">
        <f t="shared" si="3"/>
        <v>0.23946720123291065</v>
      </c>
      <c r="AN103">
        <f t="shared" si="4"/>
        <v>7.0638189110683314E-2</v>
      </c>
      <c r="AO103">
        <f t="shared" si="5"/>
        <v>0.30358367919921925</v>
      </c>
    </row>
    <row r="104" spans="34:41" x14ac:dyDescent="0.25">
      <c r="AH104">
        <v>102</v>
      </c>
      <c r="AI104">
        <f>logfile_test[[#This Row],[ y_test]]</f>
        <v>8.6300000000000008</v>
      </c>
      <c r="AJ104">
        <f>logfile_pred[[#This Row],[ y_predArr]]</f>
        <v>9.006103515625</v>
      </c>
      <c r="AK104">
        <f>logfile_TEMA[[#This Row],[ TEMAList]]</f>
        <v>8.4822366972181982</v>
      </c>
      <c r="AL104">
        <f>prediction_OHLCO_0_3__2020_06_19_MU_huber_loss_adam_CuDNNLSTM_seq_70_step_1_laye[[#This Row],[y_pred]]</f>
        <v>8.8031044006347656</v>
      </c>
      <c r="AM104">
        <f t="shared" si="3"/>
        <v>0.37610351562499922</v>
      </c>
      <c r="AN104">
        <f t="shared" si="4"/>
        <v>0.14776330278180261</v>
      </c>
      <c r="AO104">
        <f t="shared" si="5"/>
        <v>0.17310440063476484</v>
      </c>
    </row>
    <row r="105" spans="34:41" x14ac:dyDescent="0.25">
      <c r="AH105">
        <v>103</v>
      </c>
      <c r="AI105">
        <f>logfile_test[[#This Row],[ y_test]]</f>
        <v>8.73</v>
      </c>
      <c r="AJ105">
        <f>logfile_pred[[#This Row],[ y_predArr]]</f>
        <v>8.9036760330200195</v>
      </c>
      <c r="AK105">
        <f>logfile_TEMA[[#This Row],[ TEMAList]]</f>
        <v>8.6571219254440912</v>
      </c>
      <c r="AL105">
        <f>prediction_OHLCO_0_3__2020_06_19_MU_huber_loss_adam_CuDNNLSTM_seq_70_step_1_laye[[#This Row],[y_pred]]</f>
        <v>8.9626531600952148</v>
      </c>
      <c r="AM105">
        <f t="shared" si="3"/>
        <v>0.1736760330200191</v>
      </c>
      <c r="AN105">
        <f t="shared" si="4"/>
        <v>7.2878074555909222E-2</v>
      </c>
      <c r="AO105">
        <f t="shared" si="5"/>
        <v>0.23265316009521442</v>
      </c>
    </row>
    <row r="106" spans="34:41" x14ac:dyDescent="0.25">
      <c r="AH106">
        <v>104</v>
      </c>
      <c r="AI106">
        <f>logfile_test[[#This Row],[ y_test]]</f>
        <v>8.76</v>
      </c>
      <c r="AJ106">
        <f>logfile_pred[[#This Row],[ y_predArr]]</f>
        <v>8.4385709762573242</v>
      </c>
      <c r="AK106">
        <f>logfile_TEMA[[#This Row],[ TEMAList]]</f>
        <v>8.7874971577123446</v>
      </c>
      <c r="AL106">
        <f>prediction_OHLCO_0_3__2020_06_19_MU_huber_loss_adam_CuDNNLSTM_seq_70_step_1_laye[[#This Row],[y_pred]]</f>
        <v>8.91796875</v>
      </c>
      <c r="AM106">
        <f t="shared" si="3"/>
        <v>0.32142902374267557</v>
      </c>
      <c r="AN106">
        <f t="shared" si="4"/>
        <v>2.7497157712344844E-2</v>
      </c>
      <c r="AO106">
        <f t="shared" si="5"/>
        <v>0.15796875000000021</v>
      </c>
    </row>
    <row r="107" spans="34:41" x14ac:dyDescent="0.25">
      <c r="AH107">
        <v>105</v>
      </c>
      <c r="AI107">
        <f>logfile_test[[#This Row],[ y_test]]</f>
        <v>8.9</v>
      </c>
      <c r="AJ107">
        <f>logfile_pred[[#This Row],[ y_predArr]]</f>
        <v>8.4877719879150391</v>
      </c>
      <c r="AK107">
        <f>logfile_TEMA[[#This Row],[ TEMAList]]</f>
        <v>8.6246986417224569</v>
      </c>
      <c r="AL107">
        <f>prediction_OHLCO_0_3__2020_06_19_MU_huber_loss_adam_CuDNNLSTM_seq_70_step_1_laye[[#This Row],[y_pred]]</f>
        <v>8.9462614059448242</v>
      </c>
      <c r="AM107">
        <f t="shared" si="3"/>
        <v>0.41222801208496129</v>
      </c>
      <c r="AN107">
        <f t="shared" si="4"/>
        <v>0.27530135827754343</v>
      </c>
      <c r="AO107">
        <f t="shared" si="5"/>
        <v>4.6261405944823863E-2</v>
      </c>
    </row>
    <row r="108" spans="34:41" x14ac:dyDescent="0.25">
      <c r="AH108">
        <v>106</v>
      </c>
      <c r="AI108">
        <f>logfile_test[[#This Row],[ y_test]]</f>
        <v>8.94</v>
      </c>
      <c r="AJ108">
        <f>logfile_pred[[#This Row],[ y_predArr]]</f>
        <v>9.1039600372314453</v>
      </c>
      <c r="AK108">
        <f>logfile_TEMA[[#This Row],[ TEMAList]]</f>
        <v>8.4945718789090527</v>
      </c>
      <c r="AL108">
        <f>prediction_OHLCO_0_3__2020_06_19_MU_huber_loss_adam_CuDNNLSTM_seq_70_step_1_laye[[#This Row],[y_pred]]</f>
        <v>9.1215629577636719</v>
      </c>
      <c r="AM108">
        <f t="shared" si="3"/>
        <v>0.16396003723144581</v>
      </c>
      <c r="AN108">
        <f t="shared" si="4"/>
        <v>0.44542812109094676</v>
      </c>
      <c r="AO108">
        <f t="shared" si="5"/>
        <v>0.18156295776367237</v>
      </c>
    </row>
    <row r="109" spans="34:41" x14ac:dyDescent="0.25">
      <c r="AH109">
        <v>107</v>
      </c>
      <c r="AI109">
        <f>logfile_test[[#This Row],[ y_test]]</f>
        <v>8.61</v>
      </c>
      <c r="AJ109">
        <f>logfile_pred[[#This Row],[ y_predArr]]</f>
        <v>9.0357875823974609</v>
      </c>
      <c r="AK109">
        <f>logfile_TEMA[[#This Row],[ TEMAList]]</f>
        <v>8.7389591686241346</v>
      </c>
      <c r="AL109">
        <f>prediction_OHLCO_0_3__2020_06_19_MU_huber_loss_adam_CuDNNLSTM_seq_70_step_1_laye[[#This Row],[y_pred]]</f>
        <v>9.0848007202148438</v>
      </c>
      <c r="AM109">
        <f t="shared" si="3"/>
        <v>0.42578758239746151</v>
      </c>
      <c r="AN109">
        <f t="shared" si="4"/>
        <v>0.12895916862413515</v>
      </c>
      <c r="AO109">
        <f t="shared" si="5"/>
        <v>0.47480072021484432</v>
      </c>
    </row>
    <row r="110" spans="34:41" x14ac:dyDescent="0.25">
      <c r="AH110">
        <v>108</v>
      </c>
      <c r="AI110">
        <f>logfile_test[[#This Row],[ y_test]]</f>
        <v>9.09</v>
      </c>
      <c r="AJ110">
        <f>logfile_pred[[#This Row],[ y_predArr]]</f>
        <v>8.5539064407348633</v>
      </c>
      <c r="AK110">
        <f>logfile_TEMA[[#This Row],[ TEMAList]]</f>
        <v>8.9258531877688227</v>
      </c>
      <c r="AL110">
        <f>prediction_OHLCO_0_3__2020_06_19_MU_huber_loss_adam_CuDNNLSTM_seq_70_step_1_laye[[#This Row],[y_pred]]</f>
        <v>8.8269166946411133</v>
      </c>
      <c r="AM110">
        <f t="shared" si="3"/>
        <v>0.53609355926513658</v>
      </c>
      <c r="AN110">
        <f t="shared" si="4"/>
        <v>0.16414681223117711</v>
      </c>
      <c r="AO110">
        <f t="shared" si="5"/>
        <v>0.26308330535888658</v>
      </c>
    </row>
    <row r="111" spans="34:41" x14ac:dyDescent="0.25">
      <c r="AH111">
        <v>109</v>
      </c>
      <c r="AI111">
        <f>logfile_test[[#This Row],[ y_test]]</f>
        <v>9.07</v>
      </c>
      <c r="AJ111">
        <f>logfile_pred[[#This Row],[ y_predArr]]</f>
        <v>8.8370294570922852</v>
      </c>
      <c r="AK111">
        <f>logfile_TEMA[[#This Row],[ TEMAList]]</f>
        <v>8.7997010568364153</v>
      </c>
      <c r="AL111">
        <f>prediction_OHLCO_0_3__2020_06_19_MU_huber_loss_adam_CuDNNLSTM_seq_70_step_1_laye[[#This Row],[y_pred]]</f>
        <v>9.0713491439819336</v>
      </c>
      <c r="AM111">
        <f t="shared" si="3"/>
        <v>0.23297054290771513</v>
      </c>
      <c r="AN111">
        <f t="shared" si="4"/>
        <v>0.27029894316358494</v>
      </c>
      <c r="AO111">
        <f t="shared" si="5"/>
        <v>1.3491439819333095E-3</v>
      </c>
    </row>
    <row r="112" spans="34:41" x14ac:dyDescent="0.25">
      <c r="AH112">
        <v>110</v>
      </c>
      <c r="AI112">
        <f>logfile_test[[#This Row],[ y_test]]</f>
        <v>9.06</v>
      </c>
      <c r="AJ112">
        <f>logfile_pred[[#This Row],[ y_predArr]]</f>
        <v>9.0939111709594727</v>
      </c>
      <c r="AK112">
        <f>logfile_TEMA[[#This Row],[ TEMAList]]</f>
        <v>8.8293929600599732</v>
      </c>
      <c r="AL112">
        <f>prediction_OHLCO_0_3__2020_06_19_MU_huber_loss_adam_CuDNNLSTM_seq_70_step_1_laye[[#This Row],[y_pred]]</f>
        <v>9.2068204879760742</v>
      </c>
      <c r="AM112">
        <f t="shared" si="3"/>
        <v>3.3911170959472159E-2</v>
      </c>
      <c r="AN112">
        <f t="shared" si="4"/>
        <v>0.23060703994002729</v>
      </c>
      <c r="AO112">
        <f t="shared" si="5"/>
        <v>0.14682048797607372</v>
      </c>
    </row>
    <row r="113" spans="34:41" x14ac:dyDescent="0.25">
      <c r="AH113">
        <v>111</v>
      </c>
      <c r="AI113">
        <f>logfile_test[[#This Row],[ y_test]]</f>
        <v>9.77</v>
      </c>
      <c r="AJ113">
        <f>logfile_pred[[#This Row],[ y_predArr]]</f>
        <v>9.1953353881835938</v>
      </c>
      <c r="AK113">
        <f>logfile_TEMA[[#This Row],[ TEMAList]]</f>
        <v>8.9621319067163601</v>
      </c>
      <c r="AL113">
        <f>prediction_OHLCO_0_3__2020_06_19_MU_huber_loss_adam_CuDNNLSTM_seq_70_step_1_laye[[#This Row],[y_pred]]</f>
        <v>9.3277263641357422</v>
      </c>
      <c r="AM113">
        <f t="shared" si="3"/>
        <v>0.57466461181640582</v>
      </c>
      <c r="AN113">
        <f t="shared" si="4"/>
        <v>0.80786809328363951</v>
      </c>
      <c r="AO113">
        <f t="shared" si="5"/>
        <v>0.44227363586425739</v>
      </c>
    </row>
    <row r="114" spans="34:41" x14ac:dyDescent="0.25">
      <c r="AH114">
        <v>112</v>
      </c>
      <c r="AI114">
        <f>logfile_test[[#This Row],[ y_test]]</f>
        <v>9.57</v>
      </c>
      <c r="AJ114">
        <f>logfile_pred[[#This Row],[ y_predArr]]</f>
        <v>9.3652982711791992</v>
      </c>
      <c r="AK114">
        <f>logfile_TEMA[[#This Row],[ TEMAList]]</f>
        <v>9.1126130297324099</v>
      </c>
      <c r="AL114">
        <f>prediction_OHLCO_0_3__2020_06_19_MU_huber_loss_adam_CuDNNLSTM_seq_70_step_1_laye[[#This Row],[y_pred]]</f>
        <v>9.7112722396850586</v>
      </c>
      <c r="AM114">
        <f t="shared" si="3"/>
        <v>0.20470172882080107</v>
      </c>
      <c r="AN114">
        <f t="shared" si="4"/>
        <v>0.45738697026759034</v>
      </c>
      <c r="AO114">
        <f t="shared" si="5"/>
        <v>0.14127223968505831</v>
      </c>
    </row>
    <row r="115" spans="34:41" x14ac:dyDescent="0.25">
      <c r="AH115">
        <v>113</v>
      </c>
      <c r="AI115">
        <f>logfile_test[[#This Row],[ y_test]]</f>
        <v>9.4499999999999993</v>
      </c>
      <c r="AJ115">
        <f>logfile_pred[[#This Row],[ y_predArr]]</f>
        <v>9.4934558868408203</v>
      </c>
      <c r="AK115">
        <f>logfile_TEMA[[#This Row],[ TEMAList]]</f>
        <v>9.3481521004524311</v>
      </c>
      <c r="AL115">
        <f>prediction_OHLCO_0_3__2020_06_19_MU_huber_loss_adam_CuDNNLSTM_seq_70_step_1_laye[[#This Row],[y_pred]]</f>
        <v>9.7114429473876953</v>
      </c>
      <c r="AM115">
        <f t="shared" si="3"/>
        <v>4.3455886840821023E-2</v>
      </c>
      <c r="AN115">
        <f t="shared" si="4"/>
        <v>0.10184789954756823</v>
      </c>
      <c r="AO115">
        <f t="shared" si="5"/>
        <v>0.26144294738769602</v>
      </c>
    </row>
    <row r="116" spans="34:41" x14ac:dyDescent="0.25">
      <c r="AH116">
        <v>114</v>
      </c>
      <c r="AI116">
        <f>logfile_test[[#This Row],[ y_test]]</f>
        <v>9.41</v>
      </c>
      <c r="AJ116">
        <f>logfile_pred[[#This Row],[ y_predArr]]</f>
        <v>9.6012001037597656</v>
      </c>
      <c r="AK116">
        <f>logfile_TEMA[[#This Row],[ TEMAList]]</f>
        <v>9.5460643027906436</v>
      </c>
      <c r="AL116">
        <f>prediction_OHLCO_0_3__2020_06_19_MU_huber_loss_adam_CuDNNLSTM_seq_70_step_1_laye[[#This Row],[y_pred]]</f>
        <v>9.6209745407104492</v>
      </c>
      <c r="AM116">
        <f t="shared" si="3"/>
        <v>0.19120010375976548</v>
      </c>
      <c r="AN116">
        <f t="shared" si="4"/>
        <v>0.13606430279064341</v>
      </c>
      <c r="AO116">
        <f t="shared" si="5"/>
        <v>0.21097454071044908</v>
      </c>
    </row>
    <row r="117" spans="34:41" x14ac:dyDescent="0.25">
      <c r="AH117">
        <v>115</v>
      </c>
      <c r="AI117">
        <f>logfile_test[[#This Row],[ y_test]]</f>
        <v>9.4600000000000009</v>
      </c>
      <c r="AJ117">
        <f>logfile_pred[[#This Row],[ y_predArr]]</f>
        <v>9.5914325714111328</v>
      </c>
      <c r="AK117">
        <f>logfile_TEMA[[#This Row],[ TEMAList]]</f>
        <v>9.6467956360296299</v>
      </c>
      <c r="AL117">
        <f>prediction_OHLCO_0_3__2020_06_19_MU_huber_loss_adam_CuDNNLSTM_seq_70_step_1_laye[[#This Row],[y_pred]]</f>
        <v>9.5942277908325195</v>
      </c>
      <c r="AM117">
        <f t="shared" si="3"/>
        <v>0.13143257141113196</v>
      </c>
      <c r="AN117">
        <f t="shared" si="4"/>
        <v>0.18679563602962901</v>
      </c>
      <c r="AO117">
        <f t="shared" si="5"/>
        <v>0.13422779083251868</v>
      </c>
    </row>
    <row r="118" spans="34:41" x14ac:dyDescent="0.25">
      <c r="AH118">
        <v>116</v>
      </c>
      <c r="AI118">
        <f>logfile_test[[#This Row],[ y_test]]</f>
        <v>9.59</v>
      </c>
      <c r="AJ118">
        <f>logfile_pred[[#This Row],[ y_predArr]]</f>
        <v>9.5861091613769531</v>
      </c>
      <c r="AK118">
        <f>logfile_TEMA[[#This Row],[ TEMAList]]</f>
        <v>9.6954100938333703</v>
      </c>
      <c r="AL118">
        <f>prediction_OHLCO_0_3__2020_06_19_MU_huber_loss_adam_CuDNNLSTM_seq_70_step_1_laye[[#This Row],[y_pred]]</f>
        <v>9.6138877868652344</v>
      </c>
      <c r="AM118">
        <f t="shared" si="3"/>
        <v>3.8908386230467329E-3</v>
      </c>
      <c r="AN118">
        <f t="shared" si="4"/>
        <v>0.10541009383337041</v>
      </c>
      <c r="AO118">
        <f t="shared" si="5"/>
        <v>2.3887786865234517E-2</v>
      </c>
    </row>
    <row r="119" spans="34:41" x14ac:dyDescent="0.25">
      <c r="AH119">
        <v>117</v>
      </c>
      <c r="AI119">
        <f>logfile_test[[#This Row],[ y_test]]</f>
        <v>9.41</v>
      </c>
      <c r="AJ119">
        <f>logfile_pred[[#This Row],[ y_predArr]]</f>
        <v>9.7014741897583008</v>
      </c>
      <c r="AK119">
        <f>logfile_TEMA[[#This Row],[ TEMAList]]</f>
        <v>9.7565483882410611</v>
      </c>
      <c r="AL119">
        <f>prediction_OHLCO_0_3__2020_06_19_MU_huber_loss_adam_CuDNNLSTM_seq_70_step_1_laye[[#This Row],[y_pred]]</f>
        <v>9.6082944869995117</v>
      </c>
      <c r="AM119">
        <f t="shared" si="3"/>
        <v>0.29147418975830064</v>
      </c>
      <c r="AN119">
        <f t="shared" si="4"/>
        <v>0.34654838824106093</v>
      </c>
      <c r="AO119">
        <f t="shared" si="5"/>
        <v>0.19829448699951158</v>
      </c>
    </row>
    <row r="120" spans="34:41" x14ac:dyDescent="0.25">
      <c r="AH120">
        <v>118</v>
      </c>
      <c r="AI120">
        <f>logfile_test[[#This Row],[ y_test]]</f>
        <v>9.8699999999999992</v>
      </c>
      <c r="AJ120">
        <f>logfile_pred[[#This Row],[ y_predArr]]</f>
        <v>9.8011188507080078</v>
      </c>
      <c r="AK120">
        <f>logfile_TEMA[[#This Row],[ TEMAList]]</f>
        <v>9.8127366856481135</v>
      </c>
      <c r="AL120">
        <f>prediction_OHLCO_0_3__2020_06_19_MU_huber_loss_adam_CuDNNLSTM_seq_70_step_1_laye[[#This Row],[y_pred]]</f>
        <v>9.6732606887817383</v>
      </c>
      <c r="AM120">
        <f t="shared" si="3"/>
        <v>6.8881149291991406E-2</v>
      </c>
      <c r="AN120">
        <f t="shared" si="4"/>
        <v>5.7263314351885697E-2</v>
      </c>
      <c r="AO120">
        <f t="shared" si="5"/>
        <v>0.19673931121826094</v>
      </c>
    </row>
    <row r="121" spans="34:41" x14ac:dyDescent="0.25">
      <c r="AH121">
        <v>119</v>
      </c>
      <c r="AI121">
        <f>logfile_test[[#This Row],[ y_test]]</f>
        <v>9.8000000000000007</v>
      </c>
      <c r="AJ121">
        <f>logfile_pred[[#This Row],[ y_predArr]]</f>
        <v>9.7966890335083008</v>
      </c>
      <c r="AK121">
        <f>logfile_TEMA[[#This Row],[ TEMAList]]</f>
        <v>9.8639633486700866</v>
      </c>
      <c r="AL121">
        <f>prediction_OHLCO_0_3__2020_06_19_MU_huber_loss_adam_CuDNNLSTM_seq_70_step_1_laye[[#This Row],[y_pred]]</f>
        <v>9.9226884841918945</v>
      </c>
      <c r="AM121">
        <f t="shared" si="3"/>
        <v>3.3109664916999293E-3</v>
      </c>
      <c r="AN121">
        <f t="shared" si="4"/>
        <v>6.3963348670085907E-2</v>
      </c>
      <c r="AO121">
        <f t="shared" si="5"/>
        <v>0.12268848419189382</v>
      </c>
    </row>
    <row r="122" spans="34:41" x14ac:dyDescent="0.25">
      <c r="AH122">
        <v>120</v>
      </c>
      <c r="AI122">
        <f>logfile_test[[#This Row],[ y_test]]</f>
        <v>9.9700000000000006</v>
      </c>
      <c r="AJ122">
        <f>logfile_pred[[#This Row],[ y_predArr]]</f>
        <v>9.6543502807617188</v>
      </c>
      <c r="AK122">
        <f>logfile_TEMA[[#This Row],[ TEMAList]]</f>
        <v>9.8697651796326049</v>
      </c>
      <c r="AL122">
        <f>prediction_OHLCO_0_3__2020_06_19_MU_huber_loss_adam_CuDNNLSTM_seq_70_step_1_laye[[#This Row],[y_pred]]</f>
        <v>9.9538297653198242</v>
      </c>
      <c r="AM122">
        <f t="shared" si="3"/>
        <v>0.31564971923828189</v>
      </c>
      <c r="AN122">
        <f t="shared" si="4"/>
        <v>0.10023482036739573</v>
      </c>
      <c r="AO122">
        <f t="shared" si="5"/>
        <v>1.6170234680176421E-2</v>
      </c>
    </row>
    <row r="123" spans="34:41" x14ac:dyDescent="0.25">
      <c r="AH123">
        <v>121</v>
      </c>
      <c r="AI123">
        <f>logfile_test[[#This Row],[ y_test]]</f>
        <v>9.73</v>
      </c>
      <c r="AJ123">
        <f>logfile_pred[[#This Row],[ y_predArr]]</f>
        <v>9.857020378112793</v>
      </c>
      <c r="AK123">
        <f>logfile_TEMA[[#This Row],[ TEMAList]]</f>
        <v>9.7610044413602992</v>
      </c>
      <c r="AL123">
        <f>prediction_OHLCO_0_3__2020_06_19_MU_huber_loss_adam_CuDNNLSTM_seq_70_step_1_laye[[#This Row],[y_pred]]</f>
        <v>10.00540828704834</v>
      </c>
      <c r="AM123">
        <f t="shared" si="3"/>
        <v>0.12702037811279254</v>
      </c>
      <c r="AN123">
        <f t="shared" si="4"/>
        <v>3.1004441360298785E-2</v>
      </c>
      <c r="AO123">
        <f t="shared" si="5"/>
        <v>0.27540828704833942</v>
      </c>
    </row>
    <row r="124" spans="34:41" x14ac:dyDescent="0.25">
      <c r="AH124">
        <v>122</v>
      </c>
      <c r="AI124">
        <f>logfile_test[[#This Row],[ y_test]]</f>
        <v>10.210000000000001</v>
      </c>
      <c r="AJ124">
        <f>logfile_pred[[#This Row],[ y_predArr]]</f>
        <v>10.051287651062012</v>
      </c>
      <c r="AK124">
        <f>logfile_TEMA[[#This Row],[ TEMAList]]</f>
        <v>9.8005915834257387</v>
      </c>
      <c r="AL124">
        <f>prediction_OHLCO_0_3__2020_06_19_MU_huber_loss_adam_CuDNNLSTM_seq_70_step_1_laye[[#This Row],[y_pred]]</f>
        <v>9.8662681579589844</v>
      </c>
      <c r="AM124">
        <f t="shared" si="3"/>
        <v>0.15871234893798913</v>
      </c>
      <c r="AN124">
        <f t="shared" si="4"/>
        <v>0.40940841657426219</v>
      </c>
      <c r="AO124">
        <f t="shared" si="5"/>
        <v>0.34373184204101648</v>
      </c>
    </row>
    <row r="125" spans="34:41" x14ac:dyDescent="0.25">
      <c r="AH125">
        <v>123</v>
      </c>
      <c r="AI125">
        <f>logfile_test[[#This Row],[ y_test]]</f>
        <v>10.4</v>
      </c>
      <c r="AJ125">
        <f>logfile_pred[[#This Row],[ y_predArr]]</f>
        <v>10.316131591796875</v>
      </c>
      <c r="AK125">
        <f>logfile_TEMA[[#This Row],[ TEMAList]]</f>
        <v>9.9317313359838089</v>
      </c>
      <c r="AL125">
        <f>prediction_OHLCO_0_3__2020_06_19_MU_huber_loss_adam_CuDNNLSTM_seq_70_step_1_laye[[#This Row],[y_pred]]</f>
        <v>10.210235595703125</v>
      </c>
      <c r="AM125">
        <f t="shared" si="3"/>
        <v>8.3868408203125355E-2</v>
      </c>
      <c r="AN125">
        <f t="shared" si="4"/>
        <v>0.46826866401619149</v>
      </c>
      <c r="AO125">
        <f t="shared" si="5"/>
        <v>0.18976440429687536</v>
      </c>
    </row>
    <row r="126" spans="34:41" x14ac:dyDescent="0.25">
      <c r="AH126">
        <v>124</v>
      </c>
      <c r="AI126">
        <f>logfile_test[[#This Row],[ y_test]]</f>
        <v>10.16</v>
      </c>
      <c r="AJ126">
        <f>logfile_pred[[#This Row],[ y_predArr]]</f>
        <v>10.271322250366211</v>
      </c>
      <c r="AK126">
        <f>logfile_TEMA[[#This Row],[ TEMAList]]</f>
        <v>10.17061569324493</v>
      </c>
      <c r="AL126">
        <f>prediction_OHLCO_0_3__2020_06_19_MU_huber_loss_adam_CuDNNLSTM_seq_70_step_1_laye[[#This Row],[y_pred]]</f>
        <v>10.367751121520996</v>
      </c>
      <c r="AM126">
        <f t="shared" si="3"/>
        <v>0.1113222503662108</v>
      </c>
      <c r="AN126">
        <f t="shared" si="4"/>
        <v>1.0615693244929503E-2</v>
      </c>
      <c r="AO126">
        <f t="shared" si="5"/>
        <v>0.20775112152099595</v>
      </c>
    </row>
    <row r="127" spans="34:41" x14ac:dyDescent="0.25">
      <c r="AH127">
        <v>125</v>
      </c>
      <c r="AI127">
        <f>logfile_test[[#This Row],[ y_test]]</f>
        <v>9.9499999999999993</v>
      </c>
      <c r="AJ127">
        <f>logfile_pred[[#This Row],[ y_predArr]]</f>
        <v>10.232650756835938</v>
      </c>
      <c r="AK127">
        <f>logfile_TEMA[[#This Row],[ TEMAList]]</f>
        <v>10.284320557767796</v>
      </c>
      <c r="AL127">
        <f>prediction_OHLCO_0_3__2020_06_19_MU_huber_loss_adam_CuDNNLSTM_seq_70_step_1_laye[[#This Row],[y_pred]]</f>
        <v>10.230442047119141</v>
      </c>
      <c r="AM127">
        <f t="shared" si="3"/>
        <v>0.28265075683593821</v>
      </c>
      <c r="AN127">
        <f t="shared" si="4"/>
        <v>0.33432055776779634</v>
      </c>
      <c r="AO127">
        <f t="shared" si="5"/>
        <v>0.28044204711914134</v>
      </c>
    </row>
    <row r="128" spans="34:41" x14ac:dyDescent="0.25">
      <c r="AH128">
        <v>126</v>
      </c>
      <c r="AI128">
        <f>logfile_test[[#This Row],[ y_test]]</f>
        <v>10.33</v>
      </c>
      <c r="AJ128">
        <f>logfile_pred[[#This Row],[ y_predArr]]</f>
        <v>10.152952194213867</v>
      </c>
      <c r="AK128">
        <f>logfile_TEMA[[#This Row],[ TEMAList]]</f>
        <v>10.309853295624471</v>
      </c>
      <c r="AL128">
        <f>prediction_OHLCO_0_3__2020_06_19_MU_huber_loss_adam_CuDNNLSTM_seq_70_step_1_laye[[#This Row],[y_pred]]</f>
        <v>10.006673812866211</v>
      </c>
      <c r="AM128">
        <f t="shared" si="3"/>
        <v>0.17704780578613288</v>
      </c>
      <c r="AN128">
        <f t="shared" si="4"/>
        <v>2.0146704375529012E-2</v>
      </c>
      <c r="AO128">
        <f t="shared" si="5"/>
        <v>0.32332618713378913</v>
      </c>
    </row>
    <row r="129" spans="34:41" x14ac:dyDescent="0.25">
      <c r="AH129">
        <v>127</v>
      </c>
      <c r="AI129">
        <f>logfile_test[[#This Row],[ y_test]]</f>
        <v>10.54</v>
      </c>
      <c r="AJ129">
        <f>logfile_pred[[#This Row],[ y_predArr]]</f>
        <v>10.350959777832031</v>
      </c>
      <c r="AK129">
        <f>logfile_TEMA[[#This Row],[ TEMAList]]</f>
        <v>10.25837460574245</v>
      </c>
      <c r="AL129">
        <f>prediction_OHLCO_0_3__2020_06_19_MU_huber_loss_adam_CuDNNLSTM_seq_70_step_1_laye[[#This Row],[y_pred]]</f>
        <v>10.306859016418457</v>
      </c>
      <c r="AM129">
        <f t="shared" si="3"/>
        <v>0.1890402221679679</v>
      </c>
      <c r="AN129">
        <f t="shared" si="4"/>
        <v>0.28162539425754929</v>
      </c>
      <c r="AO129">
        <f t="shared" si="5"/>
        <v>0.23314098358154212</v>
      </c>
    </row>
    <row r="130" spans="34:41" x14ac:dyDescent="0.25">
      <c r="AH130">
        <v>128</v>
      </c>
      <c r="AI130">
        <f>logfile_test[[#This Row],[ y_test]]</f>
        <v>10.43</v>
      </c>
      <c r="AJ130">
        <f>logfile_pred[[#This Row],[ y_predArr]]</f>
        <v>10.253345489501953</v>
      </c>
      <c r="AK130">
        <f>logfile_TEMA[[#This Row],[ TEMAList]]</f>
        <v>10.338992606682917</v>
      </c>
      <c r="AL130">
        <f>prediction_OHLCO_0_3__2020_06_19_MU_huber_loss_adam_CuDNNLSTM_seq_70_step_1_laye[[#This Row],[y_pred]]</f>
        <v>10.558910369873047</v>
      </c>
      <c r="AM130">
        <f t="shared" si="3"/>
        <v>0.17665451049804659</v>
      </c>
      <c r="AN130">
        <f t="shared" si="4"/>
        <v>9.1007393317083185E-2</v>
      </c>
      <c r="AO130">
        <f t="shared" si="5"/>
        <v>0.12891036987304716</v>
      </c>
    </row>
    <row r="131" spans="34:41" x14ac:dyDescent="0.25">
      <c r="AH131">
        <v>129</v>
      </c>
      <c r="AI131">
        <f>logfile_test[[#This Row],[ y_test]]</f>
        <v>10.38</v>
      </c>
      <c r="AJ131">
        <f>logfile_pred[[#This Row],[ y_predArr]]</f>
        <v>10.227370262145996</v>
      </c>
      <c r="AK131">
        <f>logfile_TEMA[[#This Row],[ TEMAList]]</f>
        <v>10.336996630202776</v>
      </c>
      <c r="AL131">
        <f>prediction_OHLCO_0_3__2020_06_19_MU_huber_loss_adam_CuDNNLSTM_seq_70_step_1_laye[[#This Row],[y_pred]]</f>
        <v>10.59308910369873</v>
      </c>
      <c r="AM131">
        <f t="shared" ref="AM131:AM194" si="6">SQRT((AJ131-AI131)^2)</f>
        <v>0.15262973785400469</v>
      </c>
      <c r="AN131">
        <f t="shared" ref="AN131:AN194" si="7">SQRT((AK131-$AI131)^2)</f>
        <v>4.3003369797224522E-2</v>
      </c>
      <c r="AO131">
        <f t="shared" ref="AO131:AO194" si="8">SQRT((AL131-$AI131)^2)</f>
        <v>0.21308910369872969</v>
      </c>
    </row>
    <row r="132" spans="34:41" x14ac:dyDescent="0.25">
      <c r="AH132">
        <v>130</v>
      </c>
      <c r="AI132">
        <f>logfile_test[[#This Row],[ y_test]]</f>
        <v>10.49</v>
      </c>
      <c r="AJ132">
        <f>logfile_pred[[#This Row],[ y_predArr]]</f>
        <v>10.353340148925781</v>
      </c>
      <c r="AK132">
        <f>logfile_TEMA[[#This Row],[ TEMAList]]</f>
        <v>10.288688901982416</v>
      </c>
      <c r="AL132">
        <f>prediction_OHLCO_0_3__2020_06_19_MU_huber_loss_adam_CuDNNLSTM_seq_70_step_1_laye[[#This Row],[y_pred]]</f>
        <v>10.534364700317383</v>
      </c>
      <c r="AM132">
        <f t="shared" si="6"/>
        <v>0.13665985107421896</v>
      </c>
      <c r="AN132">
        <f t="shared" si="7"/>
        <v>0.20131109801758384</v>
      </c>
      <c r="AO132">
        <f t="shared" si="8"/>
        <v>4.4364700317382599E-2</v>
      </c>
    </row>
    <row r="133" spans="34:41" x14ac:dyDescent="0.25">
      <c r="AH133">
        <v>131</v>
      </c>
      <c r="AI133">
        <f>logfile_test[[#This Row],[ y_test]]</f>
        <v>10.63</v>
      </c>
      <c r="AJ133">
        <f>logfile_pred[[#This Row],[ y_predArr]]</f>
        <v>10.502117156982422</v>
      </c>
      <c r="AK133">
        <f>logfile_TEMA[[#This Row],[ TEMAList]]</f>
        <v>10.309592811296186</v>
      </c>
      <c r="AL133">
        <f>prediction_OHLCO_0_3__2020_06_19_MU_huber_loss_adam_CuDNNLSTM_seq_70_step_1_laye[[#This Row],[y_pred]]</f>
        <v>10.632182121276855</v>
      </c>
      <c r="AM133">
        <f t="shared" si="6"/>
        <v>0.12788284301757891</v>
      </c>
      <c r="AN133">
        <f t="shared" si="7"/>
        <v>0.32040718870381468</v>
      </c>
      <c r="AO133">
        <f t="shared" si="8"/>
        <v>2.1821212768546872E-3</v>
      </c>
    </row>
    <row r="134" spans="34:41" x14ac:dyDescent="0.25">
      <c r="AH134">
        <v>132</v>
      </c>
      <c r="AI134">
        <f>logfile_test[[#This Row],[ y_test]]</f>
        <v>10.79</v>
      </c>
      <c r="AJ134">
        <f>logfile_pred[[#This Row],[ y_predArr]]</f>
        <v>10.586572647094727</v>
      </c>
      <c r="AK134">
        <f>logfile_TEMA[[#This Row],[ TEMAList]]</f>
        <v>10.384150663606178</v>
      </c>
      <c r="AL134">
        <f>prediction_OHLCO_0_3__2020_06_19_MU_huber_loss_adam_CuDNNLSTM_seq_70_step_1_laye[[#This Row],[y_pred]]</f>
        <v>10.791942596435547</v>
      </c>
      <c r="AM134">
        <f t="shared" si="6"/>
        <v>0.20342735290527258</v>
      </c>
      <c r="AN134">
        <f t="shared" si="7"/>
        <v>0.40584933639382115</v>
      </c>
      <c r="AO134">
        <f t="shared" si="8"/>
        <v>1.9425964355477277E-3</v>
      </c>
    </row>
    <row r="135" spans="34:41" x14ac:dyDescent="0.25">
      <c r="AH135">
        <v>133</v>
      </c>
      <c r="AI135">
        <f>logfile_test[[#This Row],[ y_test]]</f>
        <v>10.37</v>
      </c>
      <c r="AJ135">
        <f>logfile_pred[[#This Row],[ y_predArr]]</f>
        <v>10.565912246704102</v>
      </c>
      <c r="AK135">
        <f>logfile_TEMA[[#This Row],[ TEMAList]]</f>
        <v>10.488336717009977</v>
      </c>
      <c r="AL135">
        <f>prediction_OHLCO_0_3__2020_06_19_MU_huber_loss_adam_CuDNNLSTM_seq_70_step_1_laye[[#This Row],[y_pred]]</f>
        <v>10.812409400939941</v>
      </c>
      <c r="AM135">
        <f t="shared" si="6"/>
        <v>0.19591224670410234</v>
      </c>
      <c r="AN135">
        <f t="shared" si="7"/>
        <v>0.11833671700997783</v>
      </c>
      <c r="AO135">
        <f t="shared" si="8"/>
        <v>0.44240940093994219</v>
      </c>
    </row>
    <row r="136" spans="34:41" x14ac:dyDescent="0.25">
      <c r="AH136">
        <v>134</v>
      </c>
      <c r="AI136">
        <f>logfile_test[[#This Row],[ y_test]]</f>
        <v>10.17</v>
      </c>
      <c r="AJ136">
        <f>logfile_pred[[#This Row],[ y_predArr]]</f>
        <v>10.722315788269043</v>
      </c>
      <c r="AK136">
        <f>logfile_TEMA[[#This Row],[ TEMAList]]</f>
        <v>10.543128969260326</v>
      </c>
      <c r="AL136">
        <f>prediction_OHLCO_0_3__2020_06_19_MU_huber_loss_adam_CuDNNLSTM_seq_70_step_1_laye[[#This Row],[y_pred]]</f>
        <v>10.805343627929688</v>
      </c>
      <c r="AM136">
        <f t="shared" si="6"/>
        <v>0.55231578826904304</v>
      </c>
      <c r="AN136">
        <f t="shared" si="7"/>
        <v>0.37312896926032657</v>
      </c>
      <c r="AO136">
        <f t="shared" si="8"/>
        <v>0.63534362792968757</v>
      </c>
    </row>
    <row r="137" spans="34:41" x14ac:dyDescent="0.25">
      <c r="AH137">
        <v>135</v>
      </c>
      <c r="AI137">
        <f>logfile_test[[#This Row],[ y_test]]</f>
        <v>10.6</v>
      </c>
      <c r="AJ137">
        <f>logfile_pred[[#This Row],[ y_predArr]]</f>
        <v>10.541914939880371</v>
      </c>
      <c r="AK137">
        <f>logfile_TEMA[[#This Row],[ TEMAList]]</f>
        <v>10.674494740694383</v>
      </c>
      <c r="AL137">
        <f>prediction_OHLCO_0_3__2020_06_19_MU_huber_loss_adam_CuDNNLSTM_seq_70_step_1_laye[[#This Row],[y_pred]]</f>
        <v>10.467347145080566</v>
      </c>
      <c r="AM137">
        <f t="shared" si="6"/>
        <v>5.8085060119628551E-2</v>
      </c>
      <c r="AN137">
        <f t="shared" si="7"/>
        <v>7.4494740694383665E-2</v>
      </c>
      <c r="AO137">
        <f t="shared" si="8"/>
        <v>0.13265285491943324</v>
      </c>
    </row>
    <row r="138" spans="34:41" x14ac:dyDescent="0.25">
      <c r="AH138">
        <v>136</v>
      </c>
      <c r="AI138">
        <f>logfile_test[[#This Row],[ y_test]]</f>
        <v>10.23</v>
      </c>
      <c r="AJ138">
        <f>logfile_pred[[#This Row],[ y_predArr]]</f>
        <v>10.439082145690918</v>
      </c>
      <c r="AK138">
        <f>logfile_TEMA[[#This Row],[ TEMAList]]</f>
        <v>10.618633784439753</v>
      </c>
      <c r="AL138">
        <f>prediction_OHLCO_0_3__2020_06_19_MU_huber_loss_adam_CuDNNLSTM_seq_70_step_1_laye[[#This Row],[y_pred]]</f>
        <v>10.607609748840332</v>
      </c>
      <c r="AM138">
        <f t="shared" si="6"/>
        <v>0.20908214569091754</v>
      </c>
      <c r="AN138">
        <f t="shared" si="7"/>
        <v>0.38863378443975272</v>
      </c>
      <c r="AO138">
        <f t="shared" si="8"/>
        <v>0.3776097488403316</v>
      </c>
    </row>
    <row r="139" spans="34:41" x14ac:dyDescent="0.25">
      <c r="AH139">
        <v>137</v>
      </c>
      <c r="AI139">
        <f>logfile_test[[#This Row],[ y_test]]</f>
        <v>10.56</v>
      </c>
      <c r="AJ139">
        <f>logfile_pred[[#This Row],[ y_predArr]]</f>
        <v>9.9172353744506836</v>
      </c>
      <c r="AK139">
        <f>logfile_TEMA[[#This Row],[ TEMAList]]</f>
        <v>10.5279119250762</v>
      </c>
      <c r="AL139">
        <f>prediction_OHLCO_0_3__2020_06_19_MU_huber_loss_adam_CuDNNLSTM_seq_70_step_1_laye[[#This Row],[y_pred]]</f>
        <v>10.383155822753906</v>
      </c>
      <c r="AM139">
        <f t="shared" si="6"/>
        <v>0.6427646255493169</v>
      </c>
      <c r="AN139">
        <f t="shared" si="7"/>
        <v>3.2088074923800392E-2</v>
      </c>
      <c r="AO139">
        <f t="shared" si="8"/>
        <v>0.17684417724609425</v>
      </c>
    </row>
    <row r="140" spans="34:41" x14ac:dyDescent="0.25">
      <c r="AH140">
        <v>138</v>
      </c>
      <c r="AI140">
        <f>logfile_test[[#This Row],[ y_test]]</f>
        <v>10.58</v>
      </c>
      <c r="AJ140">
        <f>logfile_pred[[#This Row],[ y_predArr]]</f>
        <v>10.087369918823242</v>
      </c>
      <c r="AK140">
        <f>logfile_TEMA[[#This Row],[ TEMAList]]</f>
        <v>10.158099801828067</v>
      </c>
      <c r="AL140">
        <f>prediction_OHLCO_0_3__2020_06_19_MU_huber_loss_adam_CuDNNLSTM_seq_70_step_1_laye[[#This Row],[y_pred]]</f>
        <v>10.49592399597168</v>
      </c>
      <c r="AM140">
        <f t="shared" si="6"/>
        <v>0.49263008117675788</v>
      </c>
      <c r="AN140">
        <f t="shared" si="7"/>
        <v>0.42190019817193303</v>
      </c>
      <c r="AO140">
        <f t="shared" si="8"/>
        <v>8.4076004028320384E-2</v>
      </c>
    </row>
    <row r="141" spans="34:41" x14ac:dyDescent="0.25">
      <c r="AH141">
        <v>139</v>
      </c>
      <c r="AI141">
        <f>logfile_test[[#This Row],[ y_test]]</f>
        <v>10.73</v>
      </c>
      <c r="AJ141">
        <f>logfile_pred[[#This Row],[ y_predArr]]</f>
        <v>10.586663246154785</v>
      </c>
      <c r="AK141">
        <f>logfile_TEMA[[#This Row],[ TEMAList]]</f>
        <v>10.022373073094004</v>
      </c>
      <c r="AL141">
        <f>prediction_OHLCO_0_3__2020_06_19_MU_huber_loss_adam_CuDNNLSTM_seq_70_step_1_laye[[#This Row],[y_pred]]</f>
        <v>10.668560981750488</v>
      </c>
      <c r="AM141">
        <f t="shared" si="6"/>
        <v>0.14333675384521527</v>
      </c>
      <c r="AN141">
        <f t="shared" si="7"/>
        <v>0.70762692690599671</v>
      </c>
      <c r="AO141">
        <f t="shared" si="8"/>
        <v>6.1439018249512145E-2</v>
      </c>
    </row>
    <row r="142" spans="34:41" x14ac:dyDescent="0.25">
      <c r="AH142">
        <v>140</v>
      </c>
      <c r="AI142">
        <f>logfile_test[[#This Row],[ y_test]]</f>
        <v>10.82</v>
      </c>
      <c r="AJ142">
        <f>logfile_pred[[#This Row],[ y_predArr]]</f>
        <v>10.772868156433105</v>
      </c>
      <c r="AK142">
        <f>logfile_TEMA[[#This Row],[ TEMAList]]</f>
        <v>10.234411069445661</v>
      </c>
      <c r="AL142">
        <f>prediction_OHLCO_0_3__2020_06_19_MU_huber_loss_adam_CuDNNLSTM_seq_70_step_1_laye[[#This Row],[y_pred]]</f>
        <v>10.816468238830566</v>
      </c>
      <c r="AM142">
        <f t="shared" si="6"/>
        <v>4.7131843566894815E-2</v>
      </c>
      <c r="AN142">
        <f t="shared" si="7"/>
        <v>0.58558893055433892</v>
      </c>
      <c r="AO142">
        <f t="shared" si="8"/>
        <v>3.531761169433878E-3</v>
      </c>
    </row>
    <row r="143" spans="34:41" x14ac:dyDescent="0.25">
      <c r="AH143">
        <v>141</v>
      </c>
      <c r="AI143">
        <f>logfile_test[[#This Row],[ y_test]]</f>
        <v>10.76</v>
      </c>
      <c r="AJ143">
        <f>logfile_pred[[#This Row],[ y_predArr]]</f>
        <v>10.578934669494629</v>
      </c>
      <c r="AK143">
        <f>logfile_TEMA[[#This Row],[ TEMAList]]</f>
        <v>10.478593781806239</v>
      </c>
      <c r="AL143">
        <f>prediction_OHLCO_0_3__2020_06_19_MU_huber_loss_adam_CuDNNLSTM_seq_70_step_1_laye[[#This Row],[y_pred]]</f>
        <v>10.876614570617676</v>
      </c>
      <c r="AM143">
        <f t="shared" si="6"/>
        <v>0.18106533050537088</v>
      </c>
      <c r="AN143">
        <f t="shared" si="7"/>
        <v>0.28140621819376044</v>
      </c>
      <c r="AO143">
        <f t="shared" si="8"/>
        <v>0.11661457061767599</v>
      </c>
    </row>
    <row r="144" spans="34:41" x14ac:dyDescent="0.25">
      <c r="AH144">
        <v>142</v>
      </c>
      <c r="AI144">
        <f>logfile_test[[#This Row],[ y_test]]</f>
        <v>11.3</v>
      </c>
      <c r="AJ144">
        <f>logfile_pred[[#This Row],[ y_predArr]]</f>
        <v>10.444449424743652</v>
      </c>
      <c r="AK144">
        <f>logfile_TEMA[[#This Row],[ TEMAList]]</f>
        <v>10.519373782650304</v>
      </c>
      <c r="AL144">
        <f>prediction_OHLCO_0_3__2020_06_19_MU_huber_loss_adam_CuDNNLSTM_seq_70_step_1_laye[[#This Row],[y_pred]]</f>
        <v>10.968194961547852</v>
      </c>
      <c r="AM144">
        <f t="shared" si="6"/>
        <v>0.85555057525634837</v>
      </c>
      <c r="AN144">
        <f t="shared" si="7"/>
        <v>0.78062621734969717</v>
      </c>
      <c r="AO144">
        <f t="shared" si="8"/>
        <v>0.33180503845214915</v>
      </c>
    </row>
    <row r="145" spans="34:41" x14ac:dyDescent="0.25">
      <c r="AH145">
        <v>143</v>
      </c>
      <c r="AI145">
        <f>logfile_test[[#This Row],[ y_test]]</f>
        <v>11.18</v>
      </c>
      <c r="AJ145">
        <f>logfile_pred[[#This Row],[ y_predArr]]</f>
        <v>10.668221473693848</v>
      </c>
      <c r="AK145">
        <f>logfile_TEMA[[#This Row],[ TEMAList]]</f>
        <v>10.448177763640196</v>
      </c>
      <c r="AL145">
        <f>prediction_OHLCO_0_3__2020_06_19_MU_huber_loss_adam_CuDNNLSTM_seq_70_step_1_laye[[#This Row],[y_pred]]</f>
        <v>11.248773574829102</v>
      </c>
      <c r="AM145">
        <f t="shared" si="6"/>
        <v>0.51177852630615206</v>
      </c>
      <c r="AN145">
        <f t="shared" si="7"/>
        <v>0.73182223635980392</v>
      </c>
      <c r="AO145">
        <f t="shared" si="8"/>
        <v>6.8773574829101847E-2</v>
      </c>
    </row>
    <row r="146" spans="34:41" x14ac:dyDescent="0.25">
      <c r="AH146">
        <v>144</v>
      </c>
      <c r="AI146">
        <f>logfile_test[[#This Row],[ y_test]]</f>
        <v>10.92</v>
      </c>
      <c r="AJ146">
        <f>logfile_pred[[#This Row],[ y_predArr]]</f>
        <v>10.875914573669434</v>
      </c>
      <c r="AK146">
        <f>logfile_TEMA[[#This Row],[ TEMAList]]</f>
        <v>10.560760915951388</v>
      </c>
      <c r="AL146">
        <f>prediction_OHLCO_0_3__2020_06_19_MU_huber_loss_adam_CuDNNLSTM_seq_70_step_1_laye[[#This Row],[y_pred]]</f>
        <v>11.123137474060059</v>
      </c>
      <c r="AM146">
        <f t="shared" si="6"/>
        <v>4.4085426330566335E-2</v>
      </c>
      <c r="AN146">
        <f t="shared" si="7"/>
        <v>0.35923908404861216</v>
      </c>
      <c r="AO146">
        <f t="shared" si="8"/>
        <v>0.20313747406005866</v>
      </c>
    </row>
    <row r="147" spans="34:41" x14ac:dyDescent="0.25">
      <c r="AH147">
        <v>145</v>
      </c>
      <c r="AI147">
        <f>logfile_test[[#This Row],[ y_test]]</f>
        <v>10.79</v>
      </c>
      <c r="AJ147">
        <f>logfile_pred[[#This Row],[ y_predArr]]</f>
        <v>10.921464920043945</v>
      </c>
      <c r="AK147">
        <f>logfile_TEMA[[#This Row],[ TEMAList]]</f>
        <v>10.763195577669087</v>
      </c>
      <c r="AL147">
        <f>prediction_OHLCO_0_3__2020_06_19_MU_huber_loss_adam_CuDNNLSTM_seq_70_step_1_laye[[#This Row],[y_pred]]</f>
        <v>10.892685890197754</v>
      </c>
      <c r="AM147">
        <f t="shared" si="6"/>
        <v>0.13146492004394617</v>
      </c>
      <c r="AN147">
        <f t="shared" si="7"/>
        <v>2.6804422330911848E-2</v>
      </c>
      <c r="AO147">
        <f t="shared" si="8"/>
        <v>0.10268589019775476</v>
      </c>
    </row>
    <row r="148" spans="34:41" x14ac:dyDescent="0.25">
      <c r="AH148">
        <v>146</v>
      </c>
      <c r="AI148">
        <f>logfile_test[[#This Row],[ y_test]]</f>
        <v>10.75</v>
      </c>
      <c r="AJ148">
        <f>logfile_pred[[#This Row],[ y_predArr]]</f>
        <v>10.787748336791992</v>
      </c>
      <c r="AK148">
        <f>logfile_TEMA[[#This Row],[ TEMAList]]</f>
        <v>10.959635444627715</v>
      </c>
      <c r="AL148">
        <f>prediction_OHLCO_0_3__2020_06_19_MU_huber_loss_adam_CuDNNLSTM_seq_70_step_1_laye[[#This Row],[y_pred]]</f>
        <v>10.857136726379395</v>
      </c>
      <c r="AM148">
        <f t="shared" si="6"/>
        <v>3.7748336791992188E-2</v>
      </c>
      <c r="AN148">
        <f t="shared" si="7"/>
        <v>0.20963544462771466</v>
      </c>
      <c r="AO148">
        <f t="shared" si="8"/>
        <v>0.10713672637939453</v>
      </c>
    </row>
    <row r="149" spans="34:41" x14ac:dyDescent="0.25">
      <c r="AH149">
        <v>147</v>
      </c>
      <c r="AI149">
        <f>logfile_test[[#This Row],[ y_test]]</f>
        <v>10.74</v>
      </c>
      <c r="AJ149">
        <f>logfile_pred[[#This Row],[ y_predArr]]</f>
        <v>10.392109870910645</v>
      </c>
      <c r="AK149">
        <f>logfile_TEMA[[#This Row],[ TEMAList]]</f>
        <v>10.959916011735981</v>
      </c>
      <c r="AL149">
        <f>prediction_OHLCO_0_3__2020_06_19_MU_huber_loss_adam_CuDNNLSTM_seq_70_step_1_laye[[#This Row],[y_pred]]</f>
        <v>10.915769577026367</v>
      </c>
      <c r="AM149">
        <f t="shared" si="6"/>
        <v>0.34789012908935568</v>
      </c>
      <c r="AN149">
        <f t="shared" si="7"/>
        <v>0.21991601173598063</v>
      </c>
      <c r="AO149">
        <f t="shared" si="8"/>
        <v>0.17576957702636697</v>
      </c>
    </row>
    <row r="150" spans="34:41" x14ac:dyDescent="0.25">
      <c r="AH150">
        <v>148</v>
      </c>
      <c r="AI150">
        <f>logfile_test[[#This Row],[ y_test]]</f>
        <v>10.93</v>
      </c>
      <c r="AJ150">
        <f>logfile_pred[[#This Row],[ y_predArr]]</f>
        <v>9.9544200897216797</v>
      </c>
      <c r="AK150">
        <f>logfile_TEMA[[#This Row],[ TEMAList]]</f>
        <v>10.652332804819462</v>
      </c>
      <c r="AL150">
        <f>prediction_OHLCO_0_3__2020_06_19_MU_huber_loss_adam_CuDNNLSTM_seq_70_step_1_laye[[#This Row],[y_pred]]</f>
        <v>10.776613235473633</v>
      </c>
      <c r="AM150">
        <f t="shared" si="6"/>
        <v>0.97557991027832003</v>
      </c>
      <c r="AN150">
        <f t="shared" si="7"/>
        <v>0.27766719518053762</v>
      </c>
      <c r="AO150">
        <f t="shared" si="8"/>
        <v>0.1533867645263669</v>
      </c>
    </row>
    <row r="151" spans="34:41" x14ac:dyDescent="0.25">
      <c r="AH151">
        <v>149</v>
      </c>
      <c r="AI151">
        <f>logfile_test[[#This Row],[ y_test]]</f>
        <v>11</v>
      </c>
      <c r="AJ151">
        <f>logfile_pred[[#This Row],[ y_predArr]]</f>
        <v>10.337145805358887</v>
      </c>
      <c r="AK151">
        <f>logfile_TEMA[[#This Row],[ TEMAList]]</f>
        <v>10.178159958249033</v>
      </c>
      <c r="AL151">
        <f>prediction_OHLCO_0_3__2020_06_19_MU_huber_loss_adam_CuDNNLSTM_seq_70_step_1_laye[[#This Row],[y_pred]]</f>
        <v>10.955986022949219</v>
      </c>
      <c r="AM151">
        <f t="shared" si="6"/>
        <v>0.66285419464111328</v>
      </c>
      <c r="AN151">
        <f t="shared" si="7"/>
        <v>0.82184004175096703</v>
      </c>
      <c r="AO151">
        <f t="shared" si="8"/>
        <v>4.401397705078125E-2</v>
      </c>
    </row>
    <row r="152" spans="34:41" x14ac:dyDescent="0.25">
      <c r="AH152">
        <v>150</v>
      </c>
      <c r="AI152">
        <f>logfile_test[[#This Row],[ y_test]]</f>
        <v>10.97</v>
      </c>
      <c r="AJ152">
        <f>logfile_pred[[#This Row],[ y_predArr]]</f>
        <v>10.881953239440918</v>
      </c>
      <c r="AK152">
        <f>logfile_TEMA[[#This Row],[ TEMAList]]</f>
        <v>10.147074081087476</v>
      </c>
      <c r="AL152">
        <f>prediction_OHLCO_0_3__2020_06_19_MU_huber_loss_adam_CuDNNLSTM_seq_70_step_1_laye[[#This Row],[y_pred]]</f>
        <v>11.058896064758301</v>
      </c>
      <c r="AM152">
        <f t="shared" si="6"/>
        <v>8.8046760559082671E-2</v>
      </c>
      <c r="AN152">
        <f t="shared" si="7"/>
        <v>0.82292591891252442</v>
      </c>
      <c r="AO152">
        <f t="shared" si="8"/>
        <v>8.8896064758300142E-2</v>
      </c>
    </row>
    <row r="153" spans="34:41" x14ac:dyDescent="0.25">
      <c r="AH153">
        <v>151</v>
      </c>
      <c r="AI153">
        <f>logfile_test[[#This Row],[ y_test]]</f>
        <v>10.34</v>
      </c>
      <c r="AJ153">
        <f>logfile_pred[[#This Row],[ y_predArr]]</f>
        <v>10.705379486083984</v>
      </c>
      <c r="AK153">
        <f>logfile_TEMA[[#This Row],[ TEMAList]]</f>
        <v>10.481451816477547</v>
      </c>
      <c r="AL153">
        <f>prediction_OHLCO_0_3__2020_06_19_MU_huber_loss_adam_CuDNNLSTM_seq_70_step_1_laye[[#This Row],[y_pred]]</f>
        <v>10.97318172454834</v>
      </c>
      <c r="AM153">
        <f t="shared" si="6"/>
        <v>0.36537948608398452</v>
      </c>
      <c r="AN153">
        <f t="shared" si="7"/>
        <v>0.1414518164775469</v>
      </c>
      <c r="AO153">
        <f t="shared" si="8"/>
        <v>0.63318172454833999</v>
      </c>
    </row>
    <row r="154" spans="34:41" x14ac:dyDescent="0.25">
      <c r="AH154">
        <v>152</v>
      </c>
      <c r="AI154">
        <f>logfile_test[[#This Row],[ y_test]]</f>
        <v>10.24</v>
      </c>
      <c r="AJ154">
        <f>logfile_pred[[#This Row],[ y_predArr]]</f>
        <v>10.001316070556641</v>
      </c>
      <c r="AK154">
        <f>logfile_TEMA[[#This Row],[ TEMAList]]</f>
        <v>10.562624924668505</v>
      </c>
      <c r="AL154">
        <f>prediction_OHLCO_0_3__2020_06_19_MU_huber_loss_adam_CuDNNLSTM_seq_70_step_1_laye[[#This Row],[y_pred]]</f>
        <v>10.558097839355469</v>
      </c>
      <c r="AM154">
        <f t="shared" si="6"/>
        <v>0.23868392944335959</v>
      </c>
      <c r="AN154">
        <f t="shared" si="7"/>
        <v>0.32262492466850468</v>
      </c>
      <c r="AO154">
        <f t="shared" si="8"/>
        <v>0.31809783935546854</v>
      </c>
    </row>
    <row r="155" spans="34:41" x14ac:dyDescent="0.25">
      <c r="AH155">
        <v>153</v>
      </c>
      <c r="AI155">
        <f>logfile_test[[#This Row],[ y_test]]</f>
        <v>10.210000000000001</v>
      </c>
      <c r="AJ155">
        <f>logfile_pred[[#This Row],[ y_predArr]]</f>
        <v>9.9282236099243164</v>
      </c>
      <c r="AK155">
        <f>logfile_TEMA[[#This Row],[ TEMAList]]</f>
        <v>10.172469350432653</v>
      </c>
      <c r="AL155">
        <f>prediction_OHLCO_0_3__2020_06_19_MU_huber_loss_adam_CuDNNLSTM_seq_70_step_1_laye[[#This Row],[y_pred]]</f>
        <v>10.457008361816406</v>
      </c>
      <c r="AM155">
        <f t="shared" si="6"/>
        <v>0.28177639007568445</v>
      </c>
      <c r="AN155">
        <f t="shared" si="7"/>
        <v>3.7530649567347751E-2</v>
      </c>
      <c r="AO155">
        <f t="shared" si="8"/>
        <v>0.2470083618164054</v>
      </c>
    </row>
    <row r="156" spans="34:41" x14ac:dyDescent="0.25">
      <c r="AH156">
        <v>154</v>
      </c>
      <c r="AI156">
        <f>logfile_test[[#This Row],[ y_test]]</f>
        <v>9.35</v>
      </c>
      <c r="AJ156">
        <f>logfile_pred[[#This Row],[ y_predArr]]</f>
        <v>9.9873390197753906</v>
      </c>
      <c r="AK156">
        <f>logfile_TEMA[[#This Row],[ TEMAList]]</f>
        <v>9.8962438077016426</v>
      </c>
      <c r="AL156">
        <f>prediction_OHLCO_0_3__2020_06_19_MU_huber_loss_adam_CuDNNLSTM_seq_70_step_1_laye[[#This Row],[y_pred]]</f>
        <v>10.358036994934082</v>
      </c>
      <c r="AM156">
        <f t="shared" si="6"/>
        <v>0.63733901977539098</v>
      </c>
      <c r="AN156">
        <f t="shared" si="7"/>
        <v>0.54624380770164294</v>
      </c>
      <c r="AO156">
        <f t="shared" si="8"/>
        <v>1.0080369949340824</v>
      </c>
    </row>
    <row r="157" spans="34:41" x14ac:dyDescent="0.25">
      <c r="AH157">
        <v>155</v>
      </c>
      <c r="AI157">
        <f>logfile_test[[#This Row],[ y_test]]</f>
        <v>9.89</v>
      </c>
      <c r="AJ157">
        <f>logfile_pred[[#This Row],[ y_predArr]]</f>
        <v>9.6137609481811523</v>
      </c>
      <c r="AK157">
        <f>logfile_TEMA[[#This Row],[ TEMAList]]</f>
        <v>9.7979307628467485</v>
      </c>
      <c r="AL157">
        <f>prediction_OHLCO_0_3__2020_06_19_MU_huber_loss_adam_CuDNNLSTM_seq_70_step_1_laye[[#This Row],[y_pred]]</f>
        <v>9.7253618240356445</v>
      </c>
      <c r="AM157">
        <f t="shared" si="6"/>
        <v>0.27623905181884822</v>
      </c>
      <c r="AN157">
        <f t="shared" si="7"/>
        <v>9.2069237153252104E-2</v>
      </c>
      <c r="AO157">
        <f t="shared" si="8"/>
        <v>0.16463817596435604</v>
      </c>
    </row>
    <row r="158" spans="34:41" x14ac:dyDescent="0.25">
      <c r="AH158">
        <v>156</v>
      </c>
      <c r="AI158">
        <f>logfile_test[[#This Row],[ y_test]]</f>
        <v>9.52</v>
      </c>
      <c r="AJ158">
        <f>logfile_pred[[#This Row],[ y_predArr]]</f>
        <v>9.759882926940918</v>
      </c>
      <c r="AK158">
        <f>logfile_TEMA[[#This Row],[ TEMAList]]</f>
        <v>9.574896233065525</v>
      </c>
      <c r="AL158">
        <f>prediction_OHLCO_0_3__2020_06_19_MU_huber_loss_adam_CuDNNLSTM_seq_70_step_1_laye[[#This Row],[y_pred]]</f>
        <v>9.9116067886352539</v>
      </c>
      <c r="AM158">
        <f t="shared" si="6"/>
        <v>0.2398829269409184</v>
      </c>
      <c r="AN158">
        <f t="shared" si="7"/>
        <v>5.4896233065525379E-2</v>
      </c>
      <c r="AO158">
        <f t="shared" si="8"/>
        <v>0.39160678863525433</v>
      </c>
    </row>
    <row r="159" spans="34:41" x14ac:dyDescent="0.25">
      <c r="AH159">
        <v>157</v>
      </c>
      <c r="AI159">
        <f>logfile_test[[#This Row],[ y_test]]</f>
        <v>9.26</v>
      </c>
      <c r="AJ159">
        <f>logfile_pred[[#This Row],[ y_predArr]]</f>
        <v>8.9727993011474609</v>
      </c>
      <c r="AK159">
        <f>logfile_TEMA[[#This Row],[ TEMAList]]</f>
        <v>9.5836832998816703</v>
      </c>
      <c r="AL159">
        <f>prediction_OHLCO_0_3__2020_06_19_MU_huber_loss_adam_CuDNNLSTM_seq_70_step_1_laye[[#This Row],[y_pred]]</f>
        <v>9.640223503112793</v>
      </c>
      <c r="AM159">
        <f t="shared" si="6"/>
        <v>0.28720069885253885</v>
      </c>
      <c r="AN159">
        <f t="shared" si="7"/>
        <v>0.32368329988167055</v>
      </c>
      <c r="AO159">
        <f t="shared" si="8"/>
        <v>0.38022350311279318</v>
      </c>
    </row>
    <row r="160" spans="34:41" x14ac:dyDescent="0.25">
      <c r="AH160">
        <v>158</v>
      </c>
      <c r="AI160">
        <f>logfile_test[[#This Row],[ y_test]]</f>
        <v>8.75</v>
      </c>
      <c r="AJ160">
        <f>logfile_pred[[#This Row],[ y_predArr]]</f>
        <v>8.6781578063964844</v>
      </c>
      <c r="AK160">
        <f>logfile_TEMA[[#This Row],[ TEMAList]]</f>
        <v>9.0845274130023803</v>
      </c>
      <c r="AL160">
        <f>prediction_OHLCO_0_3__2020_06_19_MU_huber_loss_adam_CuDNNLSTM_seq_70_step_1_laye[[#This Row],[y_pred]]</f>
        <v>9.5247278213500977</v>
      </c>
      <c r="AM160">
        <f t="shared" si="6"/>
        <v>7.1842193603515625E-2</v>
      </c>
      <c r="AN160">
        <f t="shared" si="7"/>
        <v>0.33452741300238031</v>
      </c>
      <c r="AO160">
        <f t="shared" si="8"/>
        <v>0.77472782135009766</v>
      </c>
    </row>
    <row r="161" spans="34:41" x14ac:dyDescent="0.25">
      <c r="AH161">
        <v>159</v>
      </c>
      <c r="AI161">
        <f>logfile_test[[#This Row],[ y_test]]</f>
        <v>8.57</v>
      </c>
      <c r="AJ161">
        <f>logfile_pred[[#This Row],[ y_predArr]]</f>
        <v>8.9236736297607422</v>
      </c>
      <c r="AK161">
        <f>logfile_TEMA[[#This Row],[ TEMAList]]</f>
        <v>8.5676122323180657</v>
      </c>
      <c r="AL161">
        <f>prediction_OHLCO_0_3__2020_06_19_MU_huber_loss_adam_CuDNNLSTM_seq_70_step_1_laye[[#This Row],[y_pred]]</f>
        <v>9.0202255249023438</v>
      </c>
      <c r="AM161">
        <f t="shared" si="6"/>
        <v>0.3536736297607419</v>
      </c>
      <c r="AN161">
        <f t="shared" si="7"/>
        <v>2.387767681934605E-3</v>
      </c>
      <c r="AO161">
        <f t="shared" si="8"/>
        <v>0.45022552490234347</v>
      </c>
    </row>
    <row r="162" spans="34:41" x14ac:dyDescent="0.25">
      <c r="AH162">
        <v>160</v>
      </c>
      <c r="AI162">
        <f>logfile_test[[#This Row],[ y_test]]</f>
        <v>9.09</v>
      </c>
      <c r="AJ162">
        <f>logfile_pred[[#This Row],[ y_predArr]]</f>
        <v>9.500823974609375</v>
      </c>
      <c r="AK162">
        <f>logfile_TEMA[[#This Row],[ TEMAList]]</f>
        <v>8.4600518488730287</v>
      </c>
      <c r="AL162">
        <f>prediction_OHLCO_0_3__2020_06_19_MU_huber_loss_adam_CuDNNLSTM_seq_70_step_1_laye[[#This Row],[y_pred]]</f>
        <v>9.1354084014892578</v>
      </c>
      <c r="AM162">
        <f t="shared" si="6"/>
        <v>0.41082397460937514</v>
      </c>
      <c r="AN162">
        <f t="shared" si="7"/>
        <v>0.62994815112697111</v>
      </c>
      <c r="AO162">
        <f t="shared" si="8"/>
        <v>4.5408401489257955E-2</v>
      </c>
    </row>
    <row r="163" spans="34:41" x14ac:dyDescent="0.25">
      <c r="AH163">
        <v>161</v>
      </c>
      <c r="AI163">
        <f>logfile_test[[#This Row],[ y_test]]</f>
        <v>8.82</v>
      </c>
      <c r="AJ163">
        <f>logfile_pred[[#This Row],[ y_predArr]]</f>
        <v>9.0667905807495117</v>
      </c>
      <c r="AK163">
        <f>logfile_TEMA[[#This Row],[ TEMAList]]</f>
        <v>8.8554305753544007</v>
      </c>
      <c r="AL163">
        <f>prediction_OHLCO_0_3__2020_06_19_MU_huber_loss_adam_CuDNNLSTM_seq_70_step_1_laye[[#This Row],[y_pred]]</f>
        <v>9.2879676818847656</v>
      </c>
      <c r="AM163">
        <f t="shared" si="6"/>
        <v>0.24679058074951143</v>
      </c>
      <c r="AN163">
        <f t="shared" si="7"/>
        <v>3.5430575354400418E-2</v>
      </c>
      <c r="AO163">
        <f t="shared" si="8"/>
        <v>0.46796768188476534</v>
      </c>
    </row>
    <row r="164" spans="34:41" x14ac:dyDescent="0.25">
      <c r="AH164">
        <v>162</v>
      </c>
      <c r="AI164">
        <f>logfile_test[[#This Row],[ y_test]]</f>
        <v>9.33</v>
      </c>
      <c r="AJ164">
        <f>logfile_pred[[#This Row],[ y_predArr]]</f>
        <v>8.3339662551879883</v>
      </c>
      <c r="AK164">
        <f>logfile_TEMA[[#This Row],[ TEMAList]]</f>
        <v>8.8657108568759195</v>
      </c>
      <c r="AL164">
        <f>prediction_OHLCO_0_3__2020_06_19_MU_huber_loss_adam_CuDNNLSTM_seq_70_step_1_laye[[#This Row],[y_pred]]</f>
        <v>9.1595792770385742</v>
      </c>
      <c r="AM164">
        <f t="shared" si="6"/>
        <v>0.99603374481201179</v>
      </c>
      <c r="AN164">
        <f t="shared" si="7"/>
        <v>0.46428914312408054</v>
      </c>
      <c r="AO164">
        <f t="shared" si="8"/>
        <v>0.17042072296142585</v>
      </c>
    </row>
    <row r="165" spans="34:41" x14ac:dyDescent="0.25">
      <c r="AH165">
        <v>163</v>
      </c>
      <c r="AI165">
        <f>logfile_test[[#This Row],[ y_test]]</f>
        <v>9.14</v>
      </c>
      <c r="AJ165">
        <f>logfile_pred[[#This Row],[ y_predArr]]</f>
        <v>8.8631649017333984</v>
      </c>
      <c r="AK165">
        <f>logfile_TEMA[[#This Row],[ TEMAList]]</f>
        <v>8.4376549901239937</v>
      </c>
      <c r="AL165">
        <f>prediction_OHLCO_0_3__2020_06_19_MU_huber_loss_adam_CuDNNLSTM_seq_70_step_1_laye[[#This Row],[y_pred]]</f>
        <v>9.5488948822021484</v>
      </c>
      <c r="AM165">
        <f t="shared" si="6"/>
        <v>0.27683509826660213</v>
      </c>
      <c r="AN165">
        <f t="shared" si="7"/>
        <v>0.7023450098760069</v>
      </c>
      <c r="AO165">
        <f t="shared" si="8"/>
        <v>0.40889488220214787</v>
      </c>
    </row>
    <row r="166" spans="34:41" x14ac:dyDescent="0.25">
      <c r="AH166">
        <v>164</v>
      </c>
      <c r="AI166">
        <f>logfile_test[[#This Row],[ y_test]]</f>
        <v>8.94</v>
      </c>
      <c r="AJ166">
        <f>logfile_pred[[#This Row],[ y_predArr]]</f>
        <v>9.2489643096923828</v>
      </c>
      <c r="AK166">
        <f>logfile_TEMA[[#This Row],[ TEMAList]]</f>
        <v>8.5476678973583162</v>
      </c>
      <c r="AL166">
        <f>prediction_OHLCO_0_3__2020_06_19_MU_huber_loss_adam_CuDNNLSTM_seq_70_step_1_laye[[#This Row],[y_pred]]</f>
        <v>9.2926044464111328</v>
      </c>
      <c r="AM166">
        <f t="shared" si="6"/>
        <v>0.30896430969238331</v>
      </c>
      <c r="AN166">
        <f t="shared" si="7"/>
        <v>0.39233210264168328</v>
      </c>
      <c r="AO166">
        <f t="shared" si="8"/>
        <v>0.35260444641113331</v>
      </c>
    </row>
    <row r="167" spans="34:41" x14ac:dyDescent="0.25">
      <c r="AH167">
        <v>165</v>
      </c>
      <c r="AI167">
        <f>logfile_test[[#This Row],[ y_test]]</f>
        <v>9.17</v>
      </c>
      <c r="AJ167">
        <f>logfile_pred[[#This Row],[ y_predArr]]</f>
        <v>9.2855854034423828</v>
      </c>
      <c r="AK167">
        <f>logfile_TEMA[[#This Row],[ TEMAList]]</f>
        <v>8.8461636726241082</v>
      </c>
      <c r="AL167">
        <f>prediction_OHLCO_0_3__2020_06_19_MU_huber_loss_adam_CuDNNLSTM_seq_70_step_1_laye[[#This Row],[y_pred]]</f>
        <v>9.2119894027709961</v>
      </c>
      <c r="AM167">
        <f t="shared" si="6"/>
        <v>0.11558540344238288</v>
      </c>
      <c r="AN167">
        <f t="shared" si="7"/>
        <v>0.32383632737589174</v>
      </c>
      <c r="AO167">
        <f t="shared" si="8"/>
        <v>4.1989402770996165E-2</v>
      </c>
    </row>
    <row r="168" spans="34:41" x14ac:dyDescent="0.25">
      <c r="AH168">
        <v>166</v>
      </c>
      <c r="AI168">
        <f>logfile_test[[#This Row],[ y_test]]</f>
        <v>9.08</v>
      </c>
      <c r="AJ168">
        <f>logfile_pred[[#This Row],[ y_predArr]]</f>
        <v>9.0121183395385742</v>
      </c>
      <c r="AK168">
        <f>logfile_TEMA[[#This Row],[ TEMAList]]</f>
        <v>9.1420998287109683</v>
      </c>
      <c r="AL168">
        <f>prediction_OHLCO_0_3__2020_06_19_MU_huber_loss_adam_CuDNNLSTM_seq_70_step_1_laye[[#This Row],[y_pred]]</f>
        <v>9.5009937286376953</v>
      </c>
      <c r="AM168">
        <f t="shared" si="6"/>
        <v>6.7881660461425852E-2</v>
      </c>
      <c r="AN168">
        <f t="shared" si="7"/>
        <v>6.2099828710968197E-2</v>
      </c>
      <c r="AO168">
        <f t="shared" si="8"/>
        <v>0.42099372863769524</v>
      </c>
    </row>
    <row r="169" spans="34:41" x14ac:dyDescent="0.25">
      <c r="AH169">
        <v>167</v>
      </c>
      <c r="AI169">
        <f>logfile_test[[#This Row],[ y_test]]</f>
        <v>8.9600000000000009</v>
      </c>
      <c r="AJ169">
        <f>logfile_pred[[#This Row],[ y_predArr]]</f>
        <v>8.3962688446044922</v>
      </c>
      <c r="AK169">
        <f>logfile_TEMA[[#This Row],[ TEMAList]]</f>
        <v>9.1739118629878149</v>
      </c>
      <c r="AL169">
        <f>prediction_OHLCO_0_3__2020_06_19_MU_huber_loss_adam_CuDNNLSTM_seq_70_step_1_laye[[#This Row],[y_pred]]</f>
        <v>9.3366813659667969</v>
      </c>
      <c r="AM169">
        <f t="shared" si="6"/>
        <v>0.56373115539550867</v>
      </c>
      <c r="AN169">
        <f t="shared" si="7"/>
        <v>0.21391186298781406</v>
      </c>
      <c r="AO169">
        <f t="shared" si="8"/>
        <v>0.37668136596679602</v>
      </c>
    </row>
    <row r="170" spans="34:41" x14ac:dyDescent="0.25">
      <c r="AH170">
        <v>168</v>
      </c>
      <c r="AI170">
        <f>logfile_test[[#This Row],[ y_test]]</f>
        <v>8.74</v>
      </c>
      <c r="AJ170">
        <f>logfile_pred[[#This Row],[ y_predArr]]</f>
        <v>8.3847885131835938</v>
      </c>
      <c r="AK170">
        <f>logfile_TEMA[[#This Row],[ TEMAList]]</f>
        <v>8.7732556835321169</v>
      </c>
      <c r="AL170">
        <f>prediction_OHLCO_0_3__2020_06_19_MU_huber_loss_adam_CuDNNLSTM_seq_70_step_1_laye[[#This Row],[y_pred]]</f>
        <v>9.0710983276367188</v>
      </c>
      <c r="AM170">
        <f t="shared" si="6"/>
        <v>0.35521148681640646</v>
      </c>
      <c r="AN170">
        <f t="shared" si="7"/>
        <v>3.325568353211672E-2</v>
      </c>
      <c r="AO170">
        <f t="shared" si="8"/>
        <v>0.33109832763671854</v>
      </c>
    </row>
    <row r="171" spans="34:41" x14ac:dyDescent="0.25">
      <c r="AH171">
        <v>169</v>
      </c>
      <c r="AI171">
        <f>logfile_test[[#This Row],[ y_test]]</f>
        <v>8.93</v>
      </c>
      <c r="AJ171">
        <f>logfile_pred[[#This Row],[ y_predArr]]</f>
        <v>8.8449068069458008</v>
      </c>
      <c r="AK171">
        <f>logfile_TEMA[[#This Row],[ TEMAList]]</f>
        <v>8.4503306691786868</v>
      </c>
      <c r="AL171">
        <f>prediction_OHLCO_0_3__2020_06_19_MU_huber_loss_adam_CuDNNLSTM_seq_70_step_1_laye[[#This Row],[y_pred]]</f>
        <v>8.8866376876831055</v>
      </c>
      <c r="AM171">
        <f t="shared" si="6"/>
        <v>8.5093193054198935E-2</v>
      </c>
      <c r="AN171">
        <f t="shared" si="7"/>
        <v>0.47966933082131291</v>
      </c>
      <c r="AO171">
        <f t="shared" si="8"/>
        <v>4.3362312316894247E-2</v>
      </c>
    </row>
    <row r="172" spans="34:41" x14ac:dyDescent="0.25">
      <c r="AH172">
        <v>170</v>
      </c>
      <c r="AI172">
        <f>logfile_test[[#This Row],[ y_test]]</f>
        <v>8.7899999999999991</v>
      </c>
      <c r="AJ172">
        <f>logfile_pred[[#This Row],[ y_predArr]]</f>
        <v>9.2952604293823242</v>
      </c>
      <c r="AK172">
        <f>logfile_TEMA[[#This Row],[ TEMAList]]</f>
        <v>8.5857392013147003</v>
      </c>
      <c r="AL172">
        <f>prediction_OHLCO_0_3__2020_06_19_MU_huber_loss_adam_CuDNNLSTM_seq_70_step_1_laye[[#This Row],[y_pred]]</f>
        <v>9.166224479675293</v>
      </c>
      <c r="AM172">
        <f t="shared" si="6"/>
        <v>0.50526042938232507</v>
      </c>
      <c r="AN172">
        <f t="shared" si="7"/>
        <v>0.20426079868529889</v>
      </c>
      <c r="AO172">
        <f t="shared" si="8"/>
        <v>0.37622447967529382</v>
      </c>
    </row>
    <row r="173" spans="34:41" x14ac:dyDescent="0.25">
      <c r="AH173">
        <v>171</v>
      </c>
      <c r="AI173">
        <f>logfile_test[[#This Row],[ y_test]]</f>
        <v>8.8000000000000007</v>
      </c>
      <c r="AJ173">
        <f>logfile_pred[[#This Row],[ y_predArr]]</f>
        <v>8.4867963790893555</v>
      </c>
      <c r="AK173">
        <f>logfile_TEMA[[#This Row],[ TEMAList]]</f>
        <v>9.0194308717422693</v>
      </c>
      <c r="AL173">
        <f>prediction_OHLCO_0_3__2020_06_19_MU_huber_loss_adam_CuDNNLSTM_seq_70_step_1_laye[[#This Row],[y_pred]]</f>
        <v>8.9536666870117188</v>
      </c>
      <c r="AM173">
        <f t="shared" si="6"/>
        <v>0.31320362091064524</v>
      </c>
      <c r="AN173">
        <f t="shared" si="7"/>
        <v>0.21943087174226861</v>
      </c>
      <c r="AO173">
        <f t="shared" si="8"/>
        <v>0.15366668701171804</v>
      </c>
    </row>
    <row r="174" spans="34:41" x14ac:dyDescent="0.25">
      <c r="AH174">
        <v>172</v>
      </c>
      <c r="AI174">
        <f>logfile_test[[#This Row],[ y_test]]</f>
        <v>8.69</v>
      </c>
      <c r="AJ174">
        <f>logfile_pred[[#This Row],[ y_predArr]]</f>
        <v>8.2152585983276367</v>
      </c>
      <c r="AK174">
        <f>logfile_TEMA[[#This Row],[ TEMAList]]</f>
        <v>8.7304813253364273</v>
      </c>
      <c r="AL174">
        <f>prediction_OHLCO_0_3__2020_06_19_MU_huber_loss_adam_CuDNNLSTM_seq_70_step_1_laye[[#This Row],[y_pred]]</f>
        <v>9.0373716354370117</v>
      </c>
      <c r="AM174">
        <f t="shared" si="6"/>
        <v>0.47474140167236278</v>
      </c>
      <c r="AN174">
        <f t="shared" si="7"/>
        <v>4.0481325336427787E-2</v>
      </c>
      <c r="AO174">
        <f t="shared" si="8"/>
        <v>0.34737163543701222</v>
      </c>
    </row>
    <row r="175" spans="34:41" x14ac:dyDescent="0.25">
      <c r="AH175">
        <v>173</v>
      </c>
      <c r="AI175">
        <f>logfile_test[[#This Row],[ y_test]]</f>
        <v>9.44</v>
      </c>
      <c r="AJ175">
        <f>logfile_pred[[#This Row],[ y_predArr]]</f>
        <v>8.7674570083618164</v>
      </c>
      <c r="AK175">
        <f>logfile_TEMA[[#This Row],[ TEMAList]]</f>
        <v>8.3465756411245628</v>
      </c>
      <c r="AL175">
        <f>prediction_OHLCO_0_3__2020_06_19_MU_huber_loss_adam_CuDNNLSTM_seq_70_step_1_laye[[#This Row],[y_pred]]</f>
        <v>9.2158336639404297</v>
      </c>
      <c r="AM175">
        <f t="shared" si="6"/>
        <v>0.6725429916381831</v>
      </c>
      <c r="AN175">
        <f t="shared" si="7"/>
        <v>1.0934243588754367</v>
      </c>
      <c r="AO175">
        <f t="shared" si="8"/>
        <v>0.22416633605956982</v>
      </c>
    </row>
    <row r="176" spans="34:41" x14ac:dyDescent="0.25">
      <c r="AH176">
        <v>174</v>
      </c>
      <c r="AI176">
        <f>logfile_test[[#This Row],[ y_test]]</f>
        <v>9.09</v>
      </c>
      <c r="AJ176">
        <f>logfile_pred[[#This Row],[ y_predArr]]</f>
        <v>9.3010902404785156</v>
      </c>
      <c r="AK176">
        <f>logfile_TEMA[[#This Row],[ TEMAList]]</f>
        <v>8.4510586121582119</v>
      </c>
      <c r="AL176">
        <f>prediction_OHLCO_0_3__2020_06_19_MU_huber_loss_adam_CuDNNLSTM_seq_70_step_1_laye[[#This Row],[y_pred]]</f>
        <v>9.5091352462768555</v>
      </c>
      <c r="AM176">
        <f t="shared" si="6"/>
        <v>0.21109024047851577</v>
      </c>
      <c r="AN176">
        <f t="shared" si="7"/>
        <v>0.638941387841788</v>
      </c>
      <c r="AO176">
        <f t="shared" si="8"/>
        <v>0.41913524627685561</v>
      </c>
    </row>
    <row r="177" spans="34:41" x14ac:dyDescent="0.25">
      <c r="AH177">
        <v>175</v>
      </c>
      <c r="AI177">
        <f>logfile_test[[#This Row],[ y_test]]</f>
        <v>8.66</v>
      </c>
      <c r="AJ177">
        <f>logfile_pred[[#This Row],[ y_predArr]]</f>
        <v>8.9062042236328125</v>
      </c>
      <c r="AK177">
        <f>logfile_TEMA[[#This Row],[ TEMAList]]</f>
        <v>8.881503387749472</v>
      </c>
      <c r="AL177">
        <f>prediction_OHLCO_0_3__2020_06_19_MU_huber_loss_adam_CuDNNLSTM_seq_70_step_1_laye[[#This Row],[y_pred]]</f>
        <v>9.2520933151245117</v>
      </c>
      <c r="AM177">
        <f t="shared" si="6"/>
        <v>0.24620422363281236</v>
      </c>
      <c r="AN177">
        <f t="shared" si="7"/>
        <v>0.22150338774947187</v>
      </c>
      <c r="AO177">
        <f t="shared" si="8"/>
        <v>0.59209331512451158</v>
      </c>
    </row>
    <row r="178" spans="34:41" x14ac:dyDescent="0.25">
      <c r="AH178">
        <v>176</v>
      </c>
      <c r="AI178">
        <f>logfile_test[[#This Row],[ y_test]]</f>
        <v>9.18</v>
      </c>
      <c r="AJ178">
        <f>logfile_pred[[#This Row],[ y_predArr]]</f>
        <v>8.4055643081665039</v>
      </c>
      <c r="AK178">
        <f>logfile_TEMA[[#This Row],[ TEMAList]]</f>
        <v>8.9751942251534977</v>
      </c>
      <c r="AL178">
        <f>prediction_OHLCO_0_3__2020_06_19_MU_huber_loss_adam_CuDNNLSTM_seq_70_step_1_laye[[#This Row],[y_pred]]</f>
        <v>8.9953956604003906</v>
      </c>
      <c r="AM178">
        <f t="shared" si="6"/>
        <v>0.77443569183349581</v>
      </c>
      <c r="AN178">
        <f t="shared" si="7"/>
        <v>0.20480577484650198</v>
      </c>
      <c r="AO178">
        <f t="shared" si="8"/>
        <v>0.18460433959960909</v>
      </c>
    </row>
    <row r="179" spans="34:41" x14ac:dyDescent="0.25">
      <c r="AH179">
        <v>177</v>
      </c>
      <c r="AI179">
        <f>logfile_test[[#This Row],[ y_test]]</f>
        <v>9.24</v>
      </c>
      <c r="AJ179">
        <f>logfile_pred[[#This Row],[ y_predArr]]</f>
        <v>8.6108503341674805</v>
      </c>
      <c r="AK179">
        <f>logfile_TEMA[[#This Row],[ TEMAList]]</f>
        <v>8.7164513056783193</v>
      </c>
      <c r="AL179">
        <f>prediction_OHLCO_0_3__2020_06_19_MU_huber_loss_adam_CuDNNLSTM_seq_70_step_1_laye[[#This Row],[y_pred]]</f>
        <v>9.3440408706665039</v>
      </c>
      <c r="AM179">
        <f t="shared" si="6"/>
        <v>0.62914966583251974</v>
      </c>
      <c r="AN179">
        <f t="shared" si="7"/>
        <v>0.52354869432168094</v>
      </c>
      <c r="AO179">
        <f t="shared" si="8"/>
        <v>0.10404087066650369</v>
      </c>
    </row>
    <row r="180" spans="34:41" x14ac:dyDescent="0.25">
      <c r="AH180">
        <v>178</v>
      </c>
      <c r="AI180">
        <f>logfile_test[[#This Row],[ y_test]]</f>
        <v>8.86</v>
      </c>
      <c r="AJ180">
        <f>logfile_pred[[#This Row],[ y_predArr]]</f>
        <v>8.7642688751220703</v>
      </c>
      <c r="AK180">
        <f>logfile_TEMA[[#This Row],[ TEMAList]]</f>
        <v>8.6193795932456609</v>
      </c>
      <c r="AL180">
        <f>prediction_OHLCO_0_3__2020_06_19_MU_huber_loss_adam_CuDNNLSTM_seq_70_step_1_laye[[#This Row],[y_pred]]</f>
        <v>9.2859516143798828</v>
      </c>
      <c r="AM180">
        <f t="shared" si="6"/>
        <v>9.5731124877929119E-2</v>
      </c>
      <c r="AN180">
        <f t="shared" si="7"/>
        <v>0.24062040675433849</v>
      </c>
      <c r="AO180">
        <f t="shared" si="8"/>
        <v>0.42595161437988338</v>
      </c>
    </row>
    <row r="181" spans="34:41" x14ac:dyDescent="0.25">
      <c r="AH181">
        <v>179</v>
      </c>
      <c r="AI181">
        <f>logfile_test[[#This Row],[ y_test]]</f>
        <v>8.3800000000000008</v>
      </c>
      <c r="AJ181">
        <f>logfile_pred[[#This Row],[ y_predArr]]</f>
        <v>8.9665040969848633</v>
      </c>
      <c r="AK181">
        <f>logfile_TEMA[[#This Row],[ TEMAList]]</f>
        <v>8.609091225090058</v>
      </c>
      <c r="AL181">
        <f>prediction_OHLCO_0_3__2020_06_19_MU_huber_loss_adam_CuDNNLSTM_seq_70_step_1_laye[[#This Row],[y_pred]]</f>
        <v>9.1693477630615234</v>
      </c>
      <c r="AM181">
        <f t="shared" si="6"/>
        <v>0.5865040969848625</v>
      </c>
      <c r="AN181">
        <f t="shared" si="7"/>
        <v>0.22909122509005719</v>
      </c>
      <c r="AO181">
        <f t="shared" si="8"/>
        <v>0.78934776306152266</v>
      </c>
    </row>
    <row r="182" spans="34:41" x14ac:dyDescent="0.25">
      <c r="AH182">
        <v>180</v>
      </c>
      <c r="AI182">
        <f>logfile_test[[#This Row],[ y_test]]</f>
        <v>8.5399999999999991</v>
      </c>
      <c r="AJ182">
        <f>logfile_pred[[#This Row],[ y_predArr]]</f>
        <v>8.8068056106567383</v>
      </c>
      <c r="AK182">
        <f>logfile_TEMA[[#This Row],[ TEMAList]]</f>
        <v>8.8208749235927932</v>
      </c>
      <c r="AL182">
        <f>prediction_OHLCO_0_3__2020_06_19_MU_huber_loss_adam_CuDNNLSTM_seq_70_step_1_laye[[#This Row],[y_pred]]</f>
        <v>8.7515373229980469</v>
      </c>
      <c r="AM182">
        <f t="shared" si="6"/>
        <v>0.26680561065673913</v>
      </c>
      <c r="AN182">
        <f t="shared" si="7"/>
        <v>0.28087492359279409</v>
      </c>
      <c r="AO182">
        <f t="shared" si="8"/>
        <v>0.21153732299804773</v>
      </c>
    </row>
    <row r="183" spans="34:41" x14ac:dyDescent="0.25">
      <c r="AH183">
        <v>181</v>
      </c>
      <c r="AI183">
        <f>logfile_test[[#This Row],[ y_test]]</f>
        <v>8.5299999999999994</v>
      </c>
      <c r="AJ183">
        <f>logfile_pred[[#This Row],[ y_predArr]]</f>
        <v>8.5890102386474609</v>
      </c>
      <c r="AK183">
        <f>logfile_TEMA[[#This Row],[ TEMAList]]</f>
        <v>8.8748133947125449</v>
      </c>
      <c r="AL183">
        <f>prediction_OHLCO_0_3__2020_06_19_MU_huber_loss_adam_CuDNNLSTM_seq_70_step_1_laye[[#This Row],[y_pred]]</f>
        <v>8.7240781784057617</v>
      </c>
      <c r="AM183">
        <f t="shared" si="6"/>
        <v>5.9010238647461577E-2</v>
      </c>
      <c r="AN183">
        <f t="shared" si="7"/>
        <v>0.34481339471254557</v>
      </c>
      <c r="AO183">
        <f t="shared" si="8"/>
        <v>0.19407817840576236</v>
      </c>
    </row>
    <row r="184" spans="34:41" x14ac:dyDescent="0.25">
      <c r="AH184">
        <v>182</v>
      </c>
      <c r="AI184">
        <f>logfile_test[[#This Row],[ y_test]]</f>
        <v>8.77</v>
      </c>
      <c r="AJ184">
        <f>logfile_pred[[#This Row],[ y_predArr]]</f>
        <v>8.4700107574462891</v>
      </c>
      <c r="AK184">
        <f>logfile_TEMA[[#This Row],[ TEMAList]]</f>
        <v>8.7044885510254737</v>
      </c>
      <c r="AL184">
        <f>prediction_OHLCO_0_3__2020_06_19_MU_huber_loss_adam_CuDNNLSTM_seq_70_step_1_laye[[#This Row],[y_pred]]</f>
        <v>8.8448200225830078</v>
      </c>
      <c r="AM184">
        <f t="shared" si="6"/>
        <v>0.29998924255371051</v>
      </c>
      <c r="AN184">
        <f t="shared" si="7"/>
        <v>6.5511448974525877E-2</v>
      </c>
      <c r="AO184">
        <f t="shared" si="8"/>
        <v>7.4820022583008239E-2</v>
      </c>
    </row>
    <row r="185" spans="34:41" x14ac:dyDescent="0.25">
      <c r="AH185">
        <v>183</v>
      </c>
      <c r="AI185">
        <f>logfile_test[[#This Row],[ y_test]]</f>
        <v>8.93</v>
      </c>
      <c r="AJ185">
        <f>logfile_pred[[#This Row],[ y_predArr]]</f>
        <v>8.5486011505126953</v>
      </c>
      <c r="AK185">
        <f>logfile_TEMA[[#This Row],[ TEMAList]]</f>
        <v>8.472429498143228</v>
      </c>
      <c r="AL185">
        <f>prediction_OHLCO_0_3__2020_06_19_MU_huber_loss_adam_CuDNNLSTM_seq_70_step_1_laye[[#This Row],[y_pred]]</f>
        <v>8.8998985290527344</v>
      </c>
      <c r="AM185">
        <f t="shared" si="6"/>
        <v>0.3813988494873044</v>
      </c>
      <c r="AN185">
        <f t="shared" si="7"/>
        <v>0.45757050185677173</v>
      </c>
      <c r="AO185">
        <f t="shared" si="8"/>
        <v>3.0101470947265341E-2</v>
      </c>
    </row>
    <row r="186" spans="34:41" x14ac:dyDescent="0.25">
      <c r="AH186">
        <v>184</v>
      </c>
      <c r="AI186">
        <f>logfile_test[[#This Row],[ y_test]]</f>
        <v>8.91</v>
      </c>
      <c r="AJ186">
        <f>logfile_pred[[#This Row],[ y_predArr]]</f>
        <v>8.7852182388305664</v>
      </c>
      <c r="AK186">
        <f>logfile_TEMA[[#This Row],[ TEMAList]]</f>
        <v>8.4321935981769922</v>
      </c>
      <c r="AL186">
        <f>prediction_OHLCO_0_3__2020_06_19_MU_huber_loss_adam_CuDNNLSTM_seq_70_step_1_laye[[#This Row],[y_pred]]</f>
        <v>9.1099138259887695</v>
      </c>
      <c r="AM186">
        <f t="shared" si="6"/>
        <v>0.12478176116943374</v>
      </c>
      <c r="AN186">
        <f t="shared" si="7"/>
        <v>0.47780640182300793</v>
      </c>
      <c r="AO186">
        <f t="shared" si="8"/>
        <v>0.19991382598876939</v>
      </c>
    </row>
    <row r="187" spans="34:41" x14ac:dyDescent="0.25">
      <c r="AH187">
        <v>185</v>
      </c>
      <c r="AI187">
        <f>logfile_test[[#This Row],[ y_test]]</f>
        <v>9.68</v>
      </c>
      <c r="AJ187">
        <f>logfile_pred[[#This Row],[ y_predArr]]</f>
        <v>8.8860454559326172</v>
      </c>
      <c r="AK187">
        <f>logfile_TEMA[[#This Row],[ TEMAList]]</f>
        <v>8.6113407057595897</v>
      </c>
      <c r="AL187">
        <f>prediction_OHLCO_0_3__2020_06_19_MU_huber_loss_adam_CuDNNLSTM_seq_70_step_1_laye[[#This Row],[y_pred]]</f>
        <v>9.1693086624145508</v>
      </c>
      <c r="AM187">
        <f t="shared" si="6"/>
        <v>0.79395454406738253</v>
      </c>
      <c r="AN187">
        <f t="shared" si="7"/>
        <v>1.0686592942404101</v>
      </c>
      <c r="AO187">
        <f t="shared" si="8"/>
        <v>0.51069133758544893</v>
      </c>
    </row>
    <row r="188" spans="34:41" x14ac:dyDescent="0.25">
      <c r="AH188">
        <v>186</v>
      </c>
      <c r="AI188">
        <f>logfile_test[[#This Row],[ y_test]]</f>
        <v>9.91</v>
      </c>
      <c r="AJ188">
        <f>logfile_pred[[#This Row],[ y_predArr]]</f>
        <v>9.3379526138305664</v>
      </c>
      <c r="AK188">
        <f>logfile_TEMA[[#This Row],[ TEMAList]]</f>
        <v>8.7592774226313352</v>
      </c>
      <c r="AL188">
        <f>prediction_OHLCO_0_3__2020_06_19_MU_huber_loss_adam_CuDNNLSTM_seq_70_step_1_laye[[#This Row],[y_pred]]</f>
        <v>9.6693754196166992</v>
      </c>
      <c r="AM188">
        <f t="shared" si="6"/>
        <v>0.57204738616943374</v>
      </c>
      <c r="AN188">
        <f t="shared" si="7"/>
        <v>1.1507225773686649</v>
      </c>
      <c r="AO188">
        <f t="shared" si="8"/>
        <v>0.24062458038330092</v>
      </c>
    </row>
    <row r="189" spans="34:41" x14ac:dyDescent="0.25">
      <c r="AH189">
        <v>187</v>
      </c>
      <c r="AI189">
        <f>logfile_test[[#This Row],[ y_test]]</f>
        <v>9.92</v>
      </c>
      <c r="AJ189">
        <f>logfile_pred[[#This Row],[ y_predArr]]</f>
        <v>9.6856374740600586</v>
      </c>
      <c r="AK189">
        <f>logfile_TEMA[[#This Row],[ TEMAList]]</f>
        <v>9.1021496164818778</v>
      </c>
      <c r="AL189">
        <f>prediction_OHLCO_0_3__2020_06_19_MU_huber_loss_adam_CuDNNLSTM_seq_70_step_1_laye[[#This Row],[y_pred]]</f>
        <v>9.9806423187255859</v>
      </c>
      <c r="AM189">
        <f t="shared" si="6"/>
        <v>0.23436252593994134</v>
      </c>
      <c r="AN189">
        <f t="shared" si="7"/>
        <v>0.81785038351812211</v>
      </c>
      <c r="AO189">
        <f t="shared" si="8"/>
        <v>6.0642318725586009E-2</v>
      </c>
    </row>
    <row r="190" spans="34:41" x14ac:dyDescent="0.25">
      <c r="AH190">
        <v>188</v>
      </c>
      <c r="AI190">
        <f>logfile_test[[#This Row],[ y_test]]</f>
        <v>10</v>
      </c>
      <c r="AJ190">
        <f>logfile_pred[[#This Row],[ y_predArr]]</f>
        <v>9.6670637130737305</v>
      </c>
      <c r="AK190">
        <f>logfile_TEMA[[#This Row],[ TEMAList]]</f>
        <v>9.4923967514110537</v>
      </c>
      <c r="AL190">
        <f>prediction_OHLCO_0_3__2020_06_19_MU_huber_loss_adam_CuDNNLSTM_seq_70_step_1_laye[[#This Row],[y_pred]]</f>
        <v>9.9456605911254883</v>
      </c>
      <c r="AM190">
        <f t="shared" si="6"/>
        <v>0.33293628692626953</v>
      </c>
      <c r="AN190">
        <f t="shared" si="7"/>
        <v>0.50760324858894634</v>
      </c>
      <c r="AO190">
        <f t="shared" si="8"/>
        <v>5.4339408874511719E-2</v>
      </c>
    </row>
    <row r="191" spans="34:41" x14ac:dyDescent="0.25">
      <c r="AH191">
        <v>189</v>
      </c>
      <c r="AI191">
        <f>logfile_test[[#This Row],[ y_test]]</f>
        <v>9.92</v>
      </c>
      <c r="AJ191">
        <f>logfile_pred[[#This Row],[ y_predArr]]</f>
        <v>9.7845954895019531</v>
      </c>
      <c r="AK191">
        <f>logfile_TEMA[[#This Row],[ TEMAList]]</f>
        <v>9.7259327309225387</v>
      </c>
      <c r="AL191">
        <f>prediction_OHLCO_0_3__2020_06_19_MU_huber_loss_adam_CuDNNLSTM_seq_70_step_1_laye[[#This Row],[y_pred]]</f>
        <v>10.160881042480469</v>
      </c>
      <c r="AM191">
        <f t="shared" si="6"/>
        <v>0.1354045104980468</v>
      </c>
      <c r="AN191">
        <f t="shared" si="7"/>
        <v>0.19406726907746119</v>
      </c>
      <c r="AO191">
        <f t="shared" si="8"/>
        <v>0.24088104248046882</v>
      </c>
    </row>
    <row r="192" spans="34:41" x14ac:dyDescent="0.25">
      <c r="AH192">
        <v>190</v>
      </c>
      <c r="AI192">
        <f>logfile_test[[#This Row],[ y_test]]</f>
        <v>9.64</v>
      </c>
      <c r="AJ192">
        <f>logfile_pred[[#This Row],[ y_predArr]]</f>
        <v>9.5348892211914063</v>
      </c>
      <c r="AK192">
        <f>logfile_TEMA[[#This Row],[ TEMAList]]</f>
        <v>9.9405253011815944</v>
      </c>
      <c r="AL192">
        <f>prediction_OHLCO_0_3__2020_06_19_MU_huber_loss_adam_CuDNNLSTM_seq_70_step_1_laye[[#This Row],[y_pred]]</f>
        <v>10.066291809082031</v>
      </c>
      <c r="AM192">
        <f t="shared" si="6"/>
        <v>0.10511077880859432</v>
      </c>
      <c r="AN192">
        <f t="shared" si="7"/>
        <v>0.30052530118159382</v>
      </c>
      <c r="AO192">
        <f t="shared" si="8"/>
        <v>0.42629180908203068</v>
      </c>
    </row>
    <row r="193" spans="34:41" x14ac:dyDescent="0.25">
      <c r="AH193">
        <v>191</v>
      </c>
      <c r="AI193">
        <f>logfile_test[[#This Row],[ y_test]]</f>
        <v>9.82</v>
      </c>
      <c r="AJ193">
        <f>logfile_pred[[#This Row],[ y_predArr]]</f>
        <v>9.2481374740600586</v>
      </c>
      <c r="AK193">
        <f>logfile_TEMA[[#This Row],[ TEMAList]]</f>
        <v>9.9025525947438773</v>
      </c>
      <c r="AL193">
        <f>prediction_OHLCO_0_3__2020_06_19_MU_huber_loss_adam_CuDNNLSTM_seq_70_step_1_laye[[#This Row],[y_pred]]</f>
        <v>9.7654218673706055</v>
      </c>
      <c r="AM193">
        <f t="shared" si="6"/>
        <v>0.57186252593994169</v>
      </c>
      <c r="AN193">
        <f t="shared" si="7"/>
        <v>8.2552594743876995E-2</v>
      </c>
      <c r="AO193">
        <f t="shared" si="8"/>
        <v>5.4578132629394815E-2</v>
      </c>
    </row>
    <row r="194" spans="34:41" x14ac:dyDescent="0.25">
      <c r="AH194">
        <v>192</v>
      </c>
      <c r="AI194">
        <f>logfile_test[[#This Row],[ y_test]]</f>
        <v>9.6199999999999992</v>
      </c>
      <c r="AJ194">
        <f>logfile_pred[[#This Row],[ y_predArr]]</f>
        <v>9.4537372589111328</v>
      </c>
      <c r="AK194">
        <f>logfile_TEMA[[#This Row],[ TEMAList]]</f>
        <v>9.664074410389869</v>
      </c>
      <c r="AL194">
        <f>prediction_OHLCO_0_3__2020_06_19_MU_huber_loss_adam_CuDNNLSTM_seq_70_step_1_laye[[#This Row],[y_pred]]</f>
        <v>9.8371391296386719</v>
      </c>
      <c r="AM194">
        <f t="shared" si="6"/>
        <v>0.16626274108886641</v>
      </c>
      <c r="AN194">
        <f t="shared" si="7"/>
        <v>4.4074410389869811E-2</v>
      </c>
      <c r="AO194">
        <f t="shared" si="8"/>
        <v>0.21713912963867266</v>
      </c>
    </row>
    <row r="195" spans="34:41" x14ac:dyDescent="0.25">
      <c r="AH195">
        <v>193</v>
      </c>
      <c r="AI195">
        <f>logfile_test[[#This Row],[ y_test]]</f>
        <v>9.4600000000000009</v>
      </c>
      <c r="AJ195">
        <f>logfile_pred[[#This Row],[ y_predArr]]</f>
        <v>9.5136661529541016</v>
      </c>
      <c r="AK195">
        <f>logfile_TEMA[[#This Row],[ TEMAList]]</f>
        <v>9.5928300096515535</v>
      </c>
      <c r="AL195">
        <f>prediction_OHLCO_0_3__2020_06_19_MU_huber_loss_adam_CuDNNLSTM_seq_70_step_1_laye[[#This Row],[y_pred]]</f>
        <v>9.7427263259887695</v>
      </c>
      <c r="AM195">
        <f t="shared" ref="AM195:AM258" si="9">SQRT((AJ195-AI195)^2)</f>
        <v>5.366615295410071E-2</v>
      </c>
      <c r="AN195">
        <f t="shared" ref="AN195:AN258" si="10">SQRT((AK195-$AI195)^2)</f>
        <v>0.13283000965155267</v>
      </c>
      <c r="AO195">
        <f t="shared" ref="AO195:AO258" si="11">SQRT((AL195-$AI195)^2)</f>
        <v>0.28272632598876868</v>
      </c>
    </row>
    <row r="196" spans="34:41" x14ac:dyDescent="0.25">
      <c r="AH196">
        <v>194</v>
      </c>
      <c r="AI196">
        <f>logfile_test[[#This Row],[ y_test]]</f>
        <v>10.02</v>
      </c>
      <c r="AJ196">
        <f>logfile_pred[[#This Row],[ y_predArr]]</f>
        <v>9.5122346878051758</v>
      </c>
      <c r="AK196">
        <f>logfile_TEMA[[#This Row],[ TEMAList]]</f>
        <v>9.5642112673796227</v>
      </c>
      <c r="AL196">
        <f>prediction_OHLCO_0_3__2020_06_19_MU_huber_loss_adam_CuDNNLSTM_seq_70_step_1_laye[[#This Row],[y_pred]]</f>
        <v>9.6840620040893555</v>
      </c>
      <c r="AM196">
        <f t="shared" si="9"/>
        <v>0.50776531219482379</v>
      </c>
      <c r="AN196">
        <f t="shared" si="10"/>
        <v>0.45578873262037689</v>
      </c>
      <c r="AO196">
        <f t="shared" si="11"/>
        <v>0.3359379959106441</v>
      </c>
    </row>
    <row r="197" spans="34:41" x14ac:dyDescent="0.25">
      <c r="AH197">
        <v>195</v>
      </c>
      <c r="AI197">
        <f>logfile_test[[#This Row],[ y_test]]</f>
        <v>8.67</v>
      </c>
      <c r="AJ197">
        <f>logfile_pred[[#This Row],[ y_predArr]]</f>
        <v>9.267207145690918</v>
      </c>
      <c r="AK197">
        <f>logfile_TEMA[[#This Row],[ TEMAList]]</f>
        <v>9.4935714231663297</v>
      </c>
      <c r="AL197">
        <f>prediction_OHLCO_0_3__2020_06_19_MU_huber_loss_adam_CuDNNLSTM_seq_70_step_1_laye[[#This Row],[y_pred]]</f>
        <v>9.7105188369750977</v>
      </c>
      <c r="AM197">
        <f t="shared" si="9"/>
        <v>0.59720714569091804</v>
      </c>
      <c r="AN197">
        <f t="shared" si="10"/>
        <v>0.82357142316632981</v>
      </c>
      <c r="AO197">
        <f t="shared" si="11"/>
        <v>1.0405188369750977</v>
      </c>
    </row>
    <row r="198" spans="34:41" x14ac:dyDescent="0.25">
      <c r="AH198">
        <v>196</v>
      </c>
      <c r="AI198">
        <f>logfile_test[[#This Row],[ y_test]]</f>
        <v>8.49</v>
      </c>
      <c r="AJ198">
        <f>logfile_pred[[#This Row],[ y_predArr]]</f>
        <v>8.6374187469482422</v>
      </c>
      <c r="AK198">
        <f>logfile_TEMA[[#This Row],[ TEMAList]]</f>
        <v>9.2722714404358264</v>
      </c>
      <c r="AL198">
        <f>prediction_OHLCO_0_3__2020_06_19_MU_huber_loss_adam_CuDNNLSTM_seq_70_step_1_laye[[#This Row],[y_pred]]</f>
        <v>8.9211082458496094</v>
      </c>
      <c r="AM198">
        <f t="shared" si="9"/>
        <v>0.14741874694824197</v>
      </c>
      <c r="AN198">
        <f t="shared" si="10"/>
        <v>0.78227144043582619</v>
      </c>
      <c r="AO198">
        <f t="shared" si="11"/>
        <v>0.43110824584960916</v>
      </c>
    </row>
    <row r="199" spans="34:41" x14ac:dyDescent="0.25">
      <c r="AH199">
        <v>197</v>
      </c>
      <c r="AI199">
        <f>logfile_test[[#This Row],[ y_test]]</f>
        <v>8.3800000000000008</v>
      </c>
      <c r="AJ199">
        <f>logfile_pred[[#This Row],[ y_predArr]]</f>
        <v>8.8048362731933594</v>
      </c>
      <c r="AK199">
        <f>logfile_TEMA[[#This Row],[ TEMAList]]</f>
        <v>8.7743808760057664</v>
      </c>
      <c r="AL199">
        <f>prediction_OHLCO_0_3__2020_06_19_MU_huber_loss_adam_CuDNNLSTM_seq_70_step_1_laye[[#This Row],[y_pred]]</f>
        <v>8.7117118835449219</v>
      </c>
      <c r="AM199">
        <f t="shared" si="9"/>
        <v>0.42483627319335859</v>
      </c>
      <c r="AN199">
        <f t="shared" si="10"/>
        <v>0.39438087600576566</v>
      </c>
      <c r="AO199">
        <f t="shared" si="11"/>
        <v>0.33171188354492109</v>
      </c>
    </row>
    <row r="200" spans="34:41" x14ac:dyDescent="0.25">
      <c r="AH200">
        <v>198</v>
      </c>
      <c r="AI200">
        <f>logfile_test[[#This Row],[ y_test]]</f>
        <v>8.2200000000000006</v>
      </c>
      <c r="AJ200">
        <f>logfile_pred[[#This Row],[ y_predArr]]</f>
        <v>8.5520524978637695</v>
      </c>
      <c r="AK200">
        <f>logfile_TEMA[[#This Row],[ TEMAList]]</f>
        <v>8.5799038481096517</v>
      </c>
      <c r="AL200">
        <f>prediction_OHLCO_0_3__2020_06_19_MU_huber_loss_adam_CuDNNLSTM_seq_70_step_1_laye[[#This Row],[y_pred]]</f>
        <v>8.5641717910766602</v>
      </c>
      <c r="AM200">
        <f t="shared" si="9"/>
        <v>0.33205249786376889</v>
      </c>
      <c r="AN200">
        <f t="shared" si="10"/>
        <v>0.35990384810965104</v>
      </c>
      <c r="AO200">
        <f t="shared" si="11"/>
        <v>0.34417179107665952</v>
      </c>
    </row>
    <row r="201" spans="34:41" x14ac:dyDescent="0.25">
      <c r="AH201">
        <v>199</v>
      </c>
      <c r="AI201">
        <f>logfile_test[[#This Row],[ y_test]]</f>
        <v>8.35</v>
      </c>
      <c r="AJ201">
        <f>logfile_pred[[#This Row],[ y_predArr]]</f>
        <v>8.2332897186279297</v>
      </c>
      <c r="AK201">
        <f>logfile_TEMA[[#This Row],[ TEMAList]]</f>
        <v>8.3668600578196308</v>
      </c>
      <c r="AL201">
        <f>prediction_OHLCO_0_3__2020_06_19_MU_huber_loss_adam_CuDNNLSTM_seq_70_step_1_laye[[#This Row],[y_pred]]</f>
        <v>8.5959587097167969</v>
      </c>
      <c r="AM201">
        <f t="shared" si="9"/>
        <v>0.11671028137206996</v>
      </c>
      <c r="AN201">
        <f t="shared" si="10"/>
        <v>1.686005781963118E-2</v>
      </c>
      <c r="AO201">
        <f t="shared" si="11"/>
        <v>0.24595870971679723</v>
      </c>
    </row>
    <row r="202" spans="34:41" x14ac:dyDescent="0.25">
      <c r="AH202">
        <v>200</v>
      </c>
      <c r="AI202">
        <f>logfile_test[[#This Row],[ y_test]]</f>
        <v>8.89</v>
      </c>
      <c r="AJ202">
        <f>logfile_pred[[#This Row],[ y_predArr]]</f>
        <v>8.2065963745117188</v>
      </c>
      <c r="AK202">
        <f>logfile_TEMA[[#This Row],[ TEMAList]]</f>
        <v>8.1038866119991066</v>
      </c>
      <c r="AL202">
        <f>prediction_OHLCO_0_3__2020_06_19_MU_huber_loss_adam_CuDNNLSTM_seq_70_step_1_laye[[#This Row],[y_pred]]</f>
        <v>8.6530942916870117</v>
      </c>
      <c r="AM202">
        <f t="shared" si="9"/>
        <v>0.68340362548828182</v>
      </c>
      <c r="AN202">
        <f t="shared" si="10"/>
        <v>0.78611338800089392</v>
      </c>
      <c r="AO202">
        <f t="shared" si="11"/>
        <v>0.23690570831298885</v>
      </c>
    </row>
    <row r="203" spans="34:41" x14ac:dyDescent="0.25">
      <c r="AH203">
        <v>201</v>
      </c>
      <c r="AI203">
        <f>logfile_test[[#This Row],[ y_test]]</f>
        <v>8.69</v>
      </c>
      <c r="AJ203">
        <f>logfile_pred[[#This Row],[ y_predArr]]</f>
        <v>8.8145742416381836</v>
      </c>
      <c r="AK203">
        <f>logfile_TEMA[[#This Row],[ TEMAList]]</f>
        <v>7.9331330864914031</v>
      </c>
      <c r="AL203">
        <f>prediction_OHLCO_0_3__2020_06_19_MU_huber_loss_adam_CuDNNLSTM_seq_70_step_1_laye[[#This Row],[y_pred]]</f>
        <v>9.0262861251831055</v>
      </c>
      <c r="AM203">
        <f t="shared" si="9"/>
        <v>0.12457424163818409</v>
      </c>
      <c r="AN203">
        <f t="shared" si="10"/>
        <v>0.75686691350859636</v>
      </c>
      <c r="AO203">
        <f t="shared" si="11"/>
        <v>0.33628612518310597</v>
      </c>
    </row>
    <row r="204" spans="34:41" x14ac:dyDescent="0.25">
      <c r="AH204">
        <v>202</v>
      </c>
      <c r="AI204">
        <f>logfile_test[[#This Row],[ y_test]]</f>
        <v>8.57</v>
      </c>
      <c r="AJ204">
        <f>logfile_pred[[#This Row],[ y_predArr]]</f>
        <v>8.9267187118530273</v>
      </c>
      <c r="AK204">
        <f>logfile_TEMA[[#This Row],[ TEMAList]]</f>
        <v>8.2209211079216846</v>
      </c>
      <c r="AL204">
        <f>prediction_OHLCO_0_3__2020_06_19_MU_huber_loss_adam_CuDNNLSTM_seq_70_step_1_laye[[#This Row],[y_pred]]</f>
        <v>8.870295524597168</v>
      </c>
      <c r="AM204">
        <f t="shared" si="9"/>
        <v>0.35671871185302706</v>
      </c>
      <c r="AN204">
        <f t="shared" si="10"/>
        <v>0.34907889207831566</v>
      </c>
      <c r="AO204">
        <f t="shared" si="11"/>
        <v>0.30029552459716768</v>
      </c>
    </row>
    <row r="205" spans="34:41" x14ac:dyDescent="0.25">
      <c r="AH205">
        <v>203</v>
      </c>
      <c r="AI205">
        <f>logfile_test[[#This Row],[ y_test]]</f>
        <v>8.5500000000000007</v>
      </c>
      <c r="AJ205">
        <f>logfile_pred[[#This Row],[ y_predArr]]</f>
        <v>8.6651229858398438</v>
      </c>
      <c r="AK205">
        <f>logfile_TEMA[[#This Row],[ TEMAList]]</f>
        <v>8.494451552823957</v>
      </c>
      <c r="AL205">
        <f>prediction_OHLCO_0_3__2020_06_19_MU_huber_loss_adam_CuDNNLSTM_seq_70_step_1_laye[[#This Row],[y_pred]]</f>
        <v>8.7015151977539063</v>
      </c>
      <c r="AM205">
        <f t="shared" si="9"/>
        <v>0.11512298583984304</v>
      </c>
      <c r="AN205">
        <f t="shared" si="10"/>
        <v>5.554844717604368E-2</v>
      </c>
      <c r="AO205">
        <f t="shared" si="11"/>
        <v>0.15151519775390554</v>
      </c>
    </row>
    <row r="206" spans="34:41" x14ac:dyDescent="0.25">
      <c r="AH206">
        <v>204</v>
      </c>
      <c r="AI206">
        <f>logfile_test[[#This Row],[ y_test]]</f>
        <v>8.73</v>
      </c>
      <c r="AJ206">
        <f>logfile_pred[[#This Row],[ y_predArr]]</f>
        <v>8.450627326965332</v>
      </c>
      <c r="AK206">
        <f>logfile_TEMA[[#This Row],[ TEMAList]]</f>
        <v>8.5467163999963915</v>
      </c>
      <c r="AL206">
        <f>prediction_OHLCO_0_3__2020_06_19_MU_huber_loss_adam_CuDNNLSTM_seq_70_step_1_laye[[#This Row],[y_pred]]</f>
        <v>8.8594112396240234</v>
      </c>
      <c r="AM206">
        <f t="shared" si="9"/>
        <v>0.2793726730346684</v>
      </c>
      <c r="AN206">
        <f t="shared" si="10"/>
        <v>0.18328360000360888</v>
      </c>
      <c r="AO206">
        <f t="shared" si="11"/>
        <v>0.12941123962402301</v>
      </c>
    </row>
    <row r="207" spans="34:41" x14ac:dyDescent="0.25">
      <c r="AH207">
        <v>205</v>
      </c>
      <c r="AI207">
        <f>logfile_test[[#This Row],[ y_test]]</f>
        <v>8.75</v>
      </c>
      <c r="AJ207">
        <f>logfile_pred[[#This Row],[ y_predArr]]</f>
        <v>8.3745412826538086</v>
      </c>
      <c r="AK207">
        <f>logfile_TEMA[[#This Row],[ TEMAList]]</f>
        <v>8.5174298838416718</v>
      </c>
      <c r="AL207">
        <f>prediction_OHLCO_0_3__2020_06_19_MU_huber_loss_adam_CuDNNLSTM_seq_70_step_1_laye[[#This Row],[y_pred]]</f>
        <v>8.9061422348022461</v>
      </c>
      <c r="AM207">
        <f t="shared" si="9"/>
        <v>0.37545871734619141</v>
      </c>
      <c r="AN207">
        <f t="shared" si="10"/>
        <v>0.23257011615832823</v>
      </c>
      <c r="AO207">
        <f t="shared" si="11"/>
        <v>0.15614223480224609</v>
      </c>
    </row>
    <row r="208" spans="34:41" x14ac:dyDescent="0.25">
      <c r="AH208">
        <v>206</v>
      </c>
      <c r="AI208">
        <f>logfile_test[[#This Row],[ y_test]]</f>
        <v>8.66</v>
      </c>
      <c r="AJ208">
        <f>logfile_pred[[#This Row],[ y_predArr]]</f>
        <v>8.6471166610717773</v>
      </c>
      <c r="AK208">
        <f>logfile_TEMA[[#This Row],[ TEMAList]]</f>
        <v>8.4274350964041957</v>
      </c>
      <c r="AL208">
        <f>prediction_OHLCO_0_3__2020_06_19_MU_huber_loss_adam_CuDNNLSTM_seq_70_step_1_laye[[#This Row],[y_pred]]</f>
        <v>8.8974781036376953</v>
      </c>
      <c r="AM208">
        <f t="shared" si="9"/>
        <v>1.2883338928222798E-2</v>
      </c>
      <c r="AN208">
        <f t="shared" si="10"/>
        <v>0.2325649035958044</v>
      </c>
      <c r="AO208">
        <f t="shared" si="11"/>
        <v>0.23747810363769517</v>
      </c>
    </row>
    <row r="209" spans="34:41" x14ac:dyDescent="0.25">
      <c r="AH209">
        <v>207</v>
      </c>
      <c r="AI209">
        <f>logfile_test[[#This Row],[ y_test]]</f>
        <v>8.27</v>
      </c>
      <c r="AJ209">
        <f>logfile_pred[[#This Row],[ y_predArr]]</f>
        <v>8.7810125350952148</v>
      </c>
      <c r="AK209">
        <f>logfile_TEMA[[#This Row],[ TEMAList]]</f>
        <v>8.5575761263026315</v>
      </c>
      <c r="AL209">
        <f>prediction_OHLCO_0_3__2020_06_19_MU_huber_loss_adam_CuDNNLSTM_seq_70_step_1_laye[[#This Row],[y_pred]]</f>
        <v>8.7720365524291992</v>
      </c>
      <c r="AM209">
        <f t="shared" si="9"/>
        <v>0.51101253509521527</v>
      </c>
      <c r="AN209">
        <f t="shared" si="10"/>
        <v>0.28757612630263196</v>
      </c>
      <c r="AO209">
        <f t="shared" si="11"/>
        <v>0.50203655242919965</v>
      </c>
    </row>
    <row r="210" spans="34:41" x14ac:dyDescent="0.25">
      <c r="AH210">
        <v>208</v>
      </c>
      <c r="AI210">
        <f>logfile_test[[#This Row],[ y_test]]</f>
        <v>8.43</v>
      </c>
      <c r="AJ210">
        <f>logfile_pred[[#This Row],[ y_predArr]]</f>
        <v>8.4778680801391602</v>
      </c>
      <c r="AK210">
        <f>logfile_TEMA[[#This Row],[ TEMAList]]</f>
        <v>8.7421274836838272</v>
      </c>
      <c r="AL210">
        <f>prediction_OHLCO_0_3__2020_06_19_MU_huber_loss_adam_CuDNNLSTM_seq_70_step_1_laye[[#This Row],[y_pred]]</f>
        <v>8.5016803741455078</v>
      </c>
      <c r="AM210">
        <f t="shared" si="9"/>
        <v>4.786808013916044E-2</v>
      </c>
      <c r="AN210">
        <f t="shared" si="10"/>
        <v>0.31212748368382748</v>
      </c>
      <c r="AO210">
        <f t="shared" si="11"/>
        <v>7.1680374145508097E-2</v>
      </c>
    </row>
    <row r="211" spans="34:41" x14ac:dyDescent="0.25">
      <c r="AH211">
        <v>209</v>
      </c>
      <c r="AI211">
        <f>logfile_test[[#This Row],[ y_test]]</f>
        <v>8.4499999999999993</v>
      </c>
      <c r="AJ211">
        <f>logfile_pred[[#This Row],[ y_predArr]]</f>
        <v>8.2408781051635742</v>
      </c>
      <c r="AK211">
        <f>logfile_TEMA[[#This Row],[ TEMAList]]</f>
        <v>8.6597124887515058</v>
      </c>
      <c r="AL211">
        <f>prediction_OHLCO_0_3__2020_06_19_MU_huber_loss_adam_CuDNNLSTM_seq_70_step_1_laye[[#This Row],[y_pred]]</f>
        <v>8.5167264938354492</v>
      </c>
      <c r="AM211">
        <f t="shared" si="9"/>
        <v>0.20912189483642507</v>
      </c>
      <c r="AN211">
        <f t="shared" si="10"/>
        <v>0.2097124887515065</v>
      </c>
      <c r="AO211">
        <f t="shared" si="11"/>
        <v>6.6726493835449929E-2</v>
      </c>
    </row>
    <row r="212" spans="34:41" x14ac:dyDescent="0.25">
      <c r="AH212">
        <v>210</v>
      </c>
      <c r="AI212">
        <f>logfile_test[[#This Row],[ y_test]]</f>
        <v>8.17</v>
      </c>
      <c r="AJ212">
        <f>logfile_pred[[#This Row],[ y_predArr]]</f>
        <v>8.2748317718505859</v>
      </c>
      <c r="AK212">
        <f>logfile_TEMA[[#This Row],[ TEMAList]]</f>
        <v>8.3885999062475634</v>
      </c>
      <c r="AL212">
        <f>prediction_OHLCO_0_3__2020_06_19_MU_huber_loss_adam_CuDNNLSTM_seq_70_step_1_laye[[#This Row],[y_pred]]</f>
        <v>8.615870475769043</v>
      </c>
      <c r="AM212">
        <f t="shared" si="9"/>
        <v>0.10483177185058601</v>
      </c>
      <c r="AN212">
        <f t="shared" si="10"/>
        <v>0.21859990624756342</v>
      </c>
      <c r="AO212">
        <f t="shared" si="11"/>
        <v>0.44587047576904304</v>
      </c>
    </row>
    <row r="213" spans="34:41" x14ac:dyDescent="0.25">
      <c r="AH213">
        <v>211</v>
      </c>
      <c r="AI213">
        <f>logfile_test[[#This Row],[ y_test]]</f>
        <v>8.5399999999999991</v>
      </c>
      <c r="AJ213">
        <f>logfile_pred[[#This Row],[ y_predArr]]</f>
        <v>8.2733297348022461</v>
      </c>
      <c r="AK213">
        <f>logfile_TEMA[[#This Row],[ TEMAList]]</f>
        <v>8.2333270858409424</v>
      </c>
      <c r="AL213">
        <f>prediction_OHLCO_0_3__2020_06_19_MU_huber_loss_adam_CuDNNLSTM_seq_70_step_1_laye[[#This Row],[y_pred]]</f>
        <v>8.4665689468383789</v>
      </c>
      <c r="AM213">
        <f t="shared" si="9"/>
        <v>0.26667026519775305</v>
      </c>
      <c r="AN213">
        <f t="shared" si="10"/>
        <v>0.30667291415905673</v>
      </c>
      <c r="AO213">
        <f t="shared" si="11"/>
        <v>7.3431053161620241E-2</v>
      </c>
    </row>
    <row r="214" spans="34:41" x14ac:dyDescent="0.25">
      <c r="AH214">
        <v>212</v>
      </c>
      <c r="AI214">
        <f>logfile_test[[#This Row],[ y_test]]</f>
        <v>8.48</v>
      </c>
      <c r="AJ214">
        <f>logfile_pred[[#This Row],[ y_predArr]]</f>
        <v>8.318206787109375</v>
      </c>
      <c r="AK214">
        <f>logfile_TEMA[[#This Row],[ TEMAList]]</f>
        <v>8.1737028515517327</v>
      </c>
      <c r="AL214">
        <f>prediction_OHLCO_0_3__2020_06_19_MU_huber_loss_adam_CuDNNLSTM_seq_70_step_1_laye[[#This Row],[y_pred]]</f>
        <v>8.6396150588989258</v>
      </c>
      <c r="AM214">
        <f t="shared" si="9"/>
        <v>0.16179321289062543</v>
      </c>
      <c r="AN214">
        <f t="shared" si="10"/>
        <v>0.30629714844826772</v>
      </c>
      <c r="AO214">
        <f t="shared" si="11"/>
        <v>0.15961505889892535</v>
      </c>
    </row>
    <row r="215" spans="34:41" x14ac:dyDescent="0.25">
      <c r="AH215">
        <v>213</v>
      </c>
      <c r="AI215">
        <f>logfile_test[[#This Row],[ y_test]]</f>
        <v>8.51</v>
      </c>
      <c r="AJ215">
        <f>logfile_pred[[#This Row],[ y_predArr]]</f>
        <v>8.3301048278808594</v>
      </c>
      <c r="AK215">
        <f>logfile_TEMA[[#This Row],[ TEMAList]]</f>
        <v>8.1934792367674412</v>
      </c>
      <c r="AL215">
        <f>prediction_OHLCO_0_3__2020_06_19_MU_huber_loss_adam_CuDNNLSTM_seq_70_step_1_laye[[#This Row],[y_pred]]</f>
        <v>8.6642894744873047</v>
      </c>
      <c r="AM215">
        <f t="shared" si="9"/>
        <v>0.17989517211914041</v>
      </c>
      <c r="AN215">
        <f t="shared" si="10"/>
        <v>0.31652076323255862</v>
      </c>
      <c r="AO215">
        <f t="shared" si="11"/>
        <v>0.1542894744873049</v>
      </c>
    </row>
    <row r="216" spans="34:41" x14ac:dyDescent="0.25">
      <c r="AH216">
        <v>214</v>
      </c>
      <c r="AI216">
        <f>logfile_test[[#This Row],[ y_test]]</f>
        <v>8.43</v>
      </c>
      <c r="AJ216">
        <f>logfile_pred[[#This Row],[ y_predArr]]</f>
        <v>8.3856267929077148</v>
      </c>
      <c r="AK216">
        <f>logfile_TEMA[[#This Row],[ TEMAList]]</f>
        <v>8.2259549724390837</v>
      </c>
      <c r="AL216">
        <f>prediction_OHLCO_0_3__2020_06_19_MU_huber_loss_adam_CuDNNLSTM_seq_70_step_1_laye[[#This Row],[y_pred]]</f>
        <v>8.6661901473999023</v>
      </c>
      <c r="AM216">
        <f t="shared" si="9"/>
        <v>4.4373207092284872E-2</v>
      </c>
      <c r="AN216">
        <f t="shared" si="10"/>
        <v>0.20404502756091603</v>
      </c>
      <c r="AO216">
        <f t="shared" si="11"/>
        <v>0.23619014739990263</v>
      </c>
    </row>
    <row r="217" spans="34:41" x14ac:dyDescent="0.25">
      <c r="AH217">
        <v>215</v>
      </c>
      <c r="AI217">
        <f>logfile_test[[#This Row],[ y_test]]</f>
        <v>8.24</v>
      </c>
      <c r="AJ217">
        <f>logfile_pred[[#This Row],[ y_predArr]]</f>
        <v>8.2702627182006836</v>
      </c>
      <c r="AK217">
        <f>logfile_TEMA[[#This Row],[ TEMAList]]</f>
        <v>8.25390510645639</v>
      </c>
      <c r="AL217">
        <f>prediction_OHLCO_0_3__2020_06_19_MU_huber_loss_adam_CuDNNLSTM_seq_70_step_1_laye[[#This Row],[y_pred]]</f>
        <v>8.5410270690917969</v>
      </c>
      <c r="AM217">
        <f t="shared" si="9"/>
        <v>3.0262718200683381E-2</v>
      </c>
      <c r="AN217">
        <f t="shared" si="10"/>
        <v>1.390510645638976E-2</v>
      </c>
      <c r="AO217">
        <f t="shared" si="11"/>
        <v>0.30102706909179666</v>
      </c>
    </row>
    <row r="218" spans="34:41" x14ac:dyDescent="0.25">
      <c r="AH218">
        <v>216</v>
      </c>
      <c r="AI218">
        <f>logfile_test[[#This Row],[ y_test]]</f>
        <v>7.78</v>
      </c>
      <c r="AJ218">
        <f>logfile_pred[[#This Row],[ y_predArr]]</f>
        <v>8.1109905242919922</v>
      </c>
      <c r="AK218">
        <f>logfile_TEMA[[#This Row],[ TEMAList]]</f>
        <v>8.1958538192760138</v>
      </c>
      <c r="AL218">
        <f>prediction_OHLCO_0_3__2020_06_19_MU_huber_loss_adam_CuDNNLSTM_seq_70_step_1_laye[[#This Row],[y_pred]]</f>
        <v>8.4103708267211914</v>
      </c>
      <c r="AM218">
        <f t="shared" si="9"/>
        <v>0.33099052429199194</v>
      </c>
      <c r="AN218">
        <f t="shared" si="10"/>
        <v>0.4158538192760135</v>
      </c>
      <c r="AO218">
        <f t="shared" si="11"/>
        <v>0.63037082672119116</v>
      </c>
    </row>
    <row r="219" spans="34:41" x14ac:dyDescent="0.25">
      <c r="AH219">
        <v>217</v>
      </c>
      <c r="AI219">
        <f>logfile_test[[#This Row],[ y_test]]</f>
        <v>7.28</v>
      </c>
      <c r="AJ219">
        <f>logfile_pred[[#This Row],[ y_predArr]]</f>
        <v>7.623837947845459</v>
      </c>
      <c r="AK219">
        <f>logfile_TEMA[[#This Row],[ TEMAList]]</f>
        <v>8.1058849275643929</v>
      </c>
      <c r="AL219">
        <f>prediction_OHLCO_0_3__2020_06_19_MU_huber_loss_adam_CuDNNLSTM_seq_70_step_1_laye[[#This Row],[y_pred]]</f>
        <v>7.8742127418518066</v>
      </c>
      <c r="AM219">
        <f t="shared" si="9"/>
        <v>0.34383794784545874</v>
      </c>
      <c r="AN219">
        <f t="shared" si="10"/>
        <v>0.82588492756439269</v>
      </c>
      <c r="AO219">
        <f t="shared" si="11"/>
        <v>0.59421274185180639</v>
      </c>
    </row>
    <row r="220" spans="34:41" x14ac:dyDescent="0.25">
      <c r="AH220">
        <v>218</v>
      </c>
      <c r="AI220">
        <f>logfile_test[[#This Row],[ y_test]]</f>
        <v>7.65</v>
      </c>
      <c r="AJ220">
        <f>logfile_pred[[#This Row],[ y_predArr]]</f>
        <v>7.3999953269958496</v>
      </c>
      <c r="AK220">
        <f>logfile_TEMA[[#This Row],[ TEMAList]]</f>
        <v>7.7875243448814562</v>
      </c>
      <c r="AL220">
        <f>prediction_OHLCO_0_3__2020_06_19_MU_huber_loss_adam_CuDNNLSTM_seq_70_step_1_laye[[#This Row],[y_pred]]</f>
        <v>7.5204586982727051</v>
      </c>
      <c r="AM220">
        <f t="shared" si="9"/>
        <v>0.25000467300415075</v>
      </c>
      <c r="AN220">
        <f t="shared" si="10"/>
        <v>0.13752434488145582</v>
      </c>
      <c r="AO220">
        <f t="shared" si="11"/>
        <v>0.12954130172729528</v>
      </c>
    </row>
    <row r="221" spans="34:41" x14ac:dyDescent="0.25">
      <c r="AH221">
        <v>219</v>
      </c>
      <c r="AI221">
        <f>logfile_test[[#This Row],[ y_test]]</f>
        <v>7.47</v>
      </c>
      <c r="AJ221">
        <f>logfile_pred[[#This Row],[ y_predArr]]</f>
        <v>7.5065374374389648</v>
      </c>
      <c r="AK221">
        <f>logfile_TEMA[[#This Row],[ TEMAList]]</f>
        <v>7.4578050908043139</v>
      </c>
      <c r="AL221">
        <f>prediction_OHLCO_0_3__2020_06_19_MU_huber_loss_adam_CuDNNLSTM_seq_70_step_1_laye[[#This Row],[y_pred]]</f>
        <v>7.7281680107116699</v>
      </c>
      <c r="AM221">
        <f t="shared" si="9"/>
        <v>3.6537437438965092E-2</v>
      </c>
      <c r="AN221">
        <f t="shared" si="10"/>
        <v>1.2194909195685888E-2</v>
      </c>
      <c r="AO221">
        <f t="shared" si="11"/>
        <v>0.25816801071167017</v>
      </c>
    </row>
    <row r="222" spans="34:41" x14ac:dyDescent="0.25">
      <c r="AH222">
        <v>220</v>
      </c>
      <c r="AI222">
        <f>logfile_test[[#This Row],[ y_test]]</f>
        <v>7.64</v>
      </c>
      <c r="AJ222">
        <f>logfile_pred[[#This Row],[ y_predArr]]</f>
        <v>7.300011157989502</v>
      </c>
      <c r="AK222">
        <f>logfile_TEMA[[#This Row],[ TEMAList]]</f>
        <v>7.332127646968166</v>
      </c>
      <c r="AL222">
        <f>prediction_OHLCO_0_3__2020_06_19_MU_huber_loss_adam_CuDNNLSTM_seq_70_step_1_laye[[#This Row],[y_pred]]</f>
        <v>7.6553268432617188</v>
      </c>
      <c r="AM222">
        <f t="shared" si="9"/>
        <v>0.33998884201049773</v>
      </c>
      <c r="AN222">
        <f t="shared" si="10"/>
        <v>0.30787235303183369</v>
      </c>
      <c r="AO222">
        <f t="shared" si="11"/>
        <v>1.532684326171907E-2</v>
      </c>
    </row>
    <row r="223" spans="34:41" x14ac:dyDescent="0.25">
      <c r="AH223">
        <v>221</v>
      </c>
      <c r="AI223">
        <f>logfile_test[[#This Row],[ y_test]]</f>
        <v>7.7000000000000011</v>
      </c>
      <c r="AJ223">
        <f>logfile_pred[[#This Row],[ y_predArr]]</f>
        <v>7.3990645408630371</v>
      </c>
      <c r="AK223">
        <f>logfile_TEMA[[#This Row],[ TEMAList]]</f>
        <v>7.1453703615685979</v>
      </c>
      <c r="AL223">
        <f>prediction_OHLCO_0_3__2020_06_19_MU_huber_loss_adam_CuDNNLSTM_seq_70_step_1_laye[[#This Row],[y_pred]]</f>
        <v>7.7503237724304199</v>
      </c>
      <c r="AM223">
        <f t="shared" si="9"/>
        <v>0.30093545913696396</v>
      </c>
      <c r="AN223">
        <f t="shared" si="10"/>
        <v>0.55462963843140312</v>
      </c>
      <c r="AO223">
        <f t="shared" si="11"/>
        <v>5.0323772430418856E-2</v>
      </c>
    </row>
    <row r="224" spans="34:41" x14ac:dyDescent="0.25">
      <c r="AH224">
        <v>222</v>
      </c>
      <c r="AI224">
        <f>logfile_test[[#This Row],[ y_test]]</f>
        <v>7.5799999999999992</v>
      </c>
      <c r="AJ224">
        <f>logfile_pred[[#This Row],[ y_predArr]]</f>
        <v>7.5469369888305664</v>
      </c>
      <c r="AK224">
        <f>logfile_TEMA[[#This Row],[ TEMAList]]</f>
        <v>7.1119488871085172</v>
      </c>
      <c r="AL224">
        <f>prediction_OHLCO_0_3__2020_06_19_MU_huber_loss_adam_CuDNNLSTM_seq_70_step_1_laye[[#This Row],[y_pred]]</f>
        <v>7.7430343627929688</v>
      </c>
      <c r="AM224">
        <f t="shared" si="9"/>
        <v>3.3063011169432777E-2</v>
      </c>
      <c r="AN224">
        <f t="shared" si="10"/>
        <v>0.46805111289148194</v>
      </c>
      <c r="AO224">
        <f t="shared" si="11"/>
        <v>0.16303436279296957</v>
      </c>
    </row>
    <row r="225" spans="34:41" x14ac:dyDescent="0.25">
      <c r="AH225">
        <v>223</v>
      </c>
      <c r="AI225">
        <f>logfile_test[[#This Row],[ y_test]]</f>
        <v>7.5400000000000009</v>
      </c>
      <c r="AJ225">
        <f>logfile_pred[[#This Row],[ y_predArr]]</f>
        <v>7.6326780319213867</v>
      </c>
      <c r="AK225">
        <f>logfile_TEMA[[#This Row],[ TEMAList]]</f>
        <v>7.1987706586497318</v>
      </c>
      <c r="AL225">
        <f>prediction_OHLCO_0_3__2020_06_19_MU_huber_loss_adam_CuDNNLSTM_seq_70_step_1_laye[[#This Row],[y_pred]]</f>
        <v>7.7945199012756348</v>
      </c>
      <c r="AM225">
        <f t="shared" si="9"/>
        <v>9.2678031921385795E-2</v>
      </c>
      <c r="AN225">
        <f t="shared" si="10"/>
        <v>0.34122934135026917</v>
      </c>
      <c r="AO225">
        <f t="shared" si="11"/>
        <v>0.25451990127563384</v>
      </c>
    </row>
    <row r="226" spans="34:41" x14ac:dyDescent="0.25">
      <c r="AH226">
        <v>224</v>
      </c>
      <c r="AI226">
        <f>logfile_test[[#This Row],[ y_test]]</f>
        <v>7.2699999999999987</v>
      </c>
      <c r="AJ226">
        <f>logfile_pred[[#This Row],[ y_predArr]]</f>
        <v>7.4194917678833008</v>
      </c>
      <c r="AK226">
        <f>logfile_TEMA[[#This Row],[ TEMAList]]</f>
        <v>7.3361821256338295</v>
      </c>
      <c r="AL226">
        <f>prediction_OHLCO_0_3__2020_06_19_MU_huber_loss_adam_CuDNNLSTM_seq_70_step_1_laye[[#This Row],[y_pred]]</f>
        <v>7.6622047424316406</v>
      </c>
      <c r="AM226">
        <f t="shared" si="9"/>
        <v>0.1494917678833021</v>
      </c>
      <c r="AN226">
        <f t="shared" si="10"/>
        <v>6.6182125633830857E-2</v>
      </c>
      <c r="AO226">
        <f t="shared" si="11"/>
        <v>0.39220474243164194</v>
      </c>
    </row>
    <row r="227" spans="34:41" x14ac:dyDescent="0.25">
      <c r="AH227">
        <v>225</v>
      </c>
      <c r="AI227">
        <f>logfile_test[[#This Row],[ y_test]]</f>
        <v>7.15</v>
      </c>
      <c r="AJ227">
        <f>logfile_pred[[#This Row],[ y_predArr]]</f>
        <v>6.9796352386474609</v>
      </c>
      <c r="AK227">
        <f>logfile_TEMA[[#This Row],[ TEMAList]]</f>
        <v>7.3215056713844628</v>
      </c>
      <c r="AL227">
        <f>prediction_OHLCO_0_3__2020_06_19_MU_huber_loss_adam_CuDNNLSTM_seq_70_step_1_laye[[#This Row],[y_pred]]</f>
        <v>7.3474879264831543</v>
      </c>
      <c r="AM227">
        <f t="shared" si="9"/>
        <v>0.17036476135253942</v>
      </c>
      <c r="AN227">
        <f t="shared" si="10"/>
        <v>0.17150567138446249</v>
      </c>
      <c r="AO227">
        <f t="shared" si="11"/>
        <v>0.19748792648315394</v>
      </c>
    </row>
    <row r="228" spans="34:41" x14ac:dyDescent="0.25">
      <c r="AH228">
        <v>226</v>
      </c>
      <c r="AI228">
        <f>logfile_test[[#This Row],[ y_test]]</f>
        <v>7.370000000000001</v>
      </c>
      <c r="AJ228">
        <f>logfile_pred[[#This Row],[ y_predArr]]</f>
        <v>7.0342669486999512</v>
      </c>
      <c r="AK228">
        <f>logfile_TEMA[[#This Row],[ TEMAList]]</f>
        <v>7.1051476057679217</v>
      </c>
      <c r="AL228">
        <f>prediction_OHLCO_0_3__2020_06_19_MU_huber_loss_adam_CuDNNLSTM_seq_70_step_1_laye[[#This Row],[y_pred]]</f>
        <v>7.2356910705566406</v>
      </c>
      <c r="AM228">
        <f t="shared" si="9"/>
        <v>0.33573305130004982</v>
      </c>
      <c r="AN228">
        <f t="shared" si="10"/>
        <v>0.26485239423207929</v>
      </c>
      <c r="AO228">
        <f t="shared" si="11"/>
        <v>0.13430892944336037</v>
      </c>
    </row>
    <row r="229" spans="34:41" x14ac:dyDescent="0.25">
      <c r="AH229">
        <v>227</v>
      </c>
      <c r="AI229">
        <f>logfile_test[[#This Row],[ y_test]]</f>
        <v>7.28</v>
      </c>
      <c r="AJ229">
        <f>logfile_pred[[#This Row],[ y_predArr]]</f>
        <v>7.438878059387207</v>
      </c>
      <c r="AK229">
        <f>logfile_TEMA[[#This Row],[ TEMAList]]</f>
        <v>7.0284772827759783</v>
      </c>
      <c r="AL229">
        <f>prediction_OHLCO_0_3__2020_06_19_MU_huber_loss_adam_CuDNNLSTM_seq_70_step_1_laye[[#This Row],[y_pred]]</f>
        <v>7.4084897041320801</v>
      </c>
      <c r="AM229">
        <f t="shared" si="9"/>
        <v>0.15887805938720678</v>
      </c>
      <c r="AN229">
        <f t="shared" si="10"/>
        <v>0.25152271722402197</v>
      </c>
      <c r="AO229">
        <f t="shared" si="11"/>
        <v>0.12848970413207983</v>
      </c>
    </row>
    <row r="230" spans="34:41" x14ac:dyDescent="0.25">
      <c r="AH230">
        <v>228</v>
      </c>
      <c r="AI230">
        <f>logfile_test[[#This Row],[ y_test]]</f>
        <v>7.18</v>
      </c>
      <c r="AJ230">
        <f>logfile_pred[[#This Row],[ y_predArr]]</f>
        <v>7.2670788764953613</v>
      </c>
      <c r="AK230">
        <f>logfile_TEMA[[#This Row],[ TEMAList]]</f>
        <v>7.2137859792748165</v>
      </c>
      <c r="AL230">
        <f>prediction_OHLCO_0_3__2020_06_19_MU_huber_loss_adam_CuDNNLSTM_seq_70_step_1_laye[[#This Row],[y_pred]]</f>
        <v>7.4713025093078613</v>
      </c>
      <c r="AM230">
        <f t="shared" si="9"/>
        <v>8.7078876495361612E-2</v>
      </c>
      <c r="AN230">
        <f t="shared" si="10"/>
        <v>3.3785979274816746E-2</v>
      </c>
      <c r="AO230">
        <f t="shared" si="11"/>
        <v>0.29130250930786161</v>
      </c>
    </row>
    <row r="231" spans="34:41" x14ac:dyDescent="0.25">
      <c r="AH231">
        <v>229</v>
      </c>
      <c r="AI231">
        <f>logfile_test[[#This Row],[ y_test]]</f>
        <v>7.31</v>
      </c>
      <c r="AJ231">
        <f>logfile_pred[[#This Row],[ y_predArr]]</f>
        <v>6.9355835914611816</v>
      </c>
      <c r="AK231">
        <f>logfile_TEMA[[#This Row],[ TEMAList]]</f>
        <v>7.2464469406714951</v>
      </c>
      <c r="AL231">
        <f>prediction_OHLCO_0_3__2020_06_19_MU_huber_loss_adam_CuDNNLSTM_seq_70_step_1_laye[[#This Row],[y_pred]]</f>
        <v>7.4388465881347656</v>
      </c>
      <c r="AM231">
        <f t="shared" si="9"/>
        <v>0.37441640853881797</v>
      </c>
      <c r="AN231">
        <f t="shared" si="10"/>
        <v>6.3553059328504524E-2</v>
      </c>
      <c r="AO231">
        <f t="shared" si="11"/>
        <v>0.12884658813476602</v>
      </c>
    </row>
    <row r="232" spans="34:41" x14ac:dyDescent="0.25">
      <c r="AH232">
        <v>230</v>
      </c>
      <c r="AI232">
        <f>logfile_test[[#This Row],[ y_test]]</f>
        <v>7.45</v>
      </c>
      <c r="AJ232">
        <f>logfile_pred[[#This Row],[ y_predArr]]</f>
        <v>7.1448931694030762</v>
      </c>
      <c r="AK232">
        <f>logfile_TEMA[[#This Row],[ TEMAList]]</f>
        <v>7.0514595900618584</v>
      </c>
      <c r="AL232">
        <f>prediction_OHLCO_0_3__2020_06_19_MU_huber_loss_adam_CuDNNLSTM_seq_70_step_1_laye[[#This Row],[y_pred]]</f>
        <v>7.5238947868347168</v>
      </c>
      <c r="AM232">
        <f t="shared" si="9"/>
        <v>0.30510683059692401</v>
      </c>
      <c r="AN232">
        <f t="shared" si="10"/>
        <v>0.39854040993814177</v>
      </c>
      <c r="AO232">
        <f t="shared" si="11"/>
        <v>7.3894786834716619E-2</v>
      </c>
    </row>
    <row r="233" spans="34:41" x14ac:dyDescent="0.25">
      <c r="AH233">
        <v>231</v>
      </c>
      <c r="AI233">
        <f>logfile_test[[#This Row],[ y_test]]</f>
        <v>7.18</v>
      </c>
      <c r="AJ233">
        <f>logfile_pred[[#This Row],[ y_predArr]]</f>
        <v>7.4981265068054199</v>
      </c>
      <c r="AK233">
        <f>logfile_TEMA[[#This Row],[ TEMAList]]</f>
        <v>7.0413874732903068</v>
      </c>
      <c r="AL233">
        <f>prediction_OHLCO_0_3__2020_06_19_MU_huber_loss_adam_CuDNNLSTM_seq_70_step_1_laye[[#This Row],[y_pred]]</f>
        <v>7.5428838729858398</v>
      </c>
      <c r="AM233">
        <f t="shared" si="9"/>
        <v>0.31812650680542021</v>
      </c>
      <c r="AN233">
        <f t="shared" si="10"/>
        <v>0.13861252670969293</v>
      </c>
      <c r="AO233">
        <f t="shared" si="11"/>
        <v>0.36288387298584013</v>
      </c>
    </row>
    <row r="234" spans="34:41" x14ac:dyDescent="0.25">
      <c r="AH234">
        <v>232</v>
      </c>
      <c r="AI234">
        <f>logfile_test[[#This Row],[ y_test]]</f>
        <v>7.12</v>
      </c>
      <c r="AJ234">
        <f>logfile_pred[[#This Row],[ y_predArr]]</f>
        <v>7.3981509208679199</v>
      </c>
      <c r="AK234">
        <f>logfile_TEMA[[#This Row],[ TEMAList]]</f>
        <v>7.2434526435443587</v>
      </c>
      <c r="AL234">
        <f>prediction_OHLCO_0_3__2020_06_19_MU_huber_loss_adam_CuDNNLSTM_seq_70_step_1_laye[[#This Row],[y_pred]]</f>
        <v>7.3743834495544434</v>
      </c>
      <c r="AM234">
        <f t="shared" si="9"/>
        <v>0.27815092086791982</v>
      </c>
      <c r="AN234">
        <f t="shared" si="10"/>
        <v>0.12345264354435859</v>
      </c>
      <c r="AO234">
        <f t="shared" si="11"/>
        <v>0.25438344955444325</v>
      </c>
    </row>
    <row r="235" spans="34:41" x14ac:dyDescent="0.25">
      <c r="AH235">
        <v>233</v>
      </c>
      <c r="AI235">
        <f>logfile_test[[#This Row],[ y_test]]</f>
        <v>7.3800000000000008</v>
      </c>
      <c r="AJ235">
        <f>logfile_pred[[#This Row],[ y_predArr]]</f>
        <v>7.0592265129089355</v>
      </c>
      <c r="AK235">
        <f>logfile_TEMA[[#This Row],[ TEMAList]]</f>
        <v>7.3329832710439522</v>
      </c>
      <c r="AL235">
        <f>prediction_OHLCO_0_3__2020_06_19_MU_huber_loss_adam_CuDNNLSTM_seq_70_step_1_laye[[#This Row],[y_pred]]</f>
        <v>7.3437347412109375</v>
      </c>
      <c r="AM235">
        <f t="shared" si="9"/>
        <v>0.32077348709106523</v>
      </c>
      <c r="AN235">
        <f t="shared" si="10"/>
        <v>4.7016728956048581E-2</v>
      </c>
      <c r="AO235">
        <f t="shared" si="11"/>
        <v>3.6265258789063282E-2</v>
      </c>
    </row>
    <row r="236" spans="34:41" x14ac:dyDescent="0.25">
      <c r="AH236">
        <v>234</v>
      </c>
      <c r="AI236">
        <f>logfile_test[[#This Row],[ y_test]]</f>
        <v>7.0600000000000005</v>
      </c>
      <c r="AJ236">
        <f>logfile_pred[[#This Row],[ y_predArr]]</f>
        <v>6.795133113861084</v>
      </c>
      <c r="AK236">
        <f>logfile_TEMA[[#This Row],[ TEMAList]]</f>
        <v>7.2246012010564709</v>
      </c>
      <c r="AL236">
        <f>prediction_OHLCO_0_3__2020_06_19_MU_huber_loss_adam_CuDNNLSTM_seq_70_step_1_laye[[#This Row],[y_pred]]</f>
        <v>7.4158401489257813</v>
      </c>
      <c r="AM236">
        <f t="shared" si="9"/>
        <v>0.26486688613891651</v>
      </c>
      <c r="AN236">
        <f t="shared" si="10"/>
        <v>0.16460120105647036</v>
      </c>
      <c r="AO236">
        <f t="shared" si="11"/>
        <v>0.35584014892578075</v>
      </c>
    </row>
    <row r="237" spans="34:41" x14ac:dyDescent="0.25">
      <c r="AH237">
        <v>235</v>
      </c>
      <c r="AI237">
        <f>logfile_test[[#This Row],[ y_test]]</f>
        <v>7.1</v>
      </c>
      <c r="AJ237">
        <f>logfile_pred[[#This Row],[ y_predArr]]</f>
        <v>6.7393240928649902</v>
      </c>
      <c r="AK237">
        <f>logfile_TEMA[[#This Row],[ TEMAList]]</f>
        <v>6.9833617726370445</v>
      </c>
      <c r="AL237">
        <f>prediction_OHLCO_0_3__2020_06_19_MU_huber_loss_adam_CuDNNLSTM_seq_70_step_1_laye[[#This Row],[y_pred]]</f>
        <v>7.2246456146240234</v>
      </c>
      <c r="AM237">
        <f t="shared" si="9"/>
        <v>0.36067590713500941</v>
      </c>
      <c r="AN237">
        <f t="shared" si="10"/>
        <v>0.11663822736295515</v>
      </c>
      <c r="AO237">
        <f t="shared" si="11"/>
        <v>0.12464561462402379</v>
      </c>
    </row>
    <row r="238" spans="34:41" x14ac:dyDescent="0.25">
      <c r="AH238">
        <v>236</v>
      </c>
      <c r="AI238">
        <f>logfile_test[[#This Row],[ y_test]]</f>
        <v>6.78</v>
      </c>
      <c r="AJ238">
        <f>logfile_pred[[#This Row],[ y_predArr]]</f>
        <v>7.2627344131469727</v>
      </c>
      <c r="AK238">
        <f>logfile_TEMA[[#This Row],[ TEMAList]]</f>
        <v>6.7583270546408878</v>
      </c>
      <c r="AL238">
        <f>prediction_OHLCO_0_3__2020_06_19_MU_huber_loss_adam_CuDNNLSTM_seq_70_step_1_laye[[#This Row],[y_pred]]</f>
        <v>7.2466859817504883</v>
      </c>
      <c r="AM238">
        <f t="shared" si="9"/>
        <v>0.48273441314697241</v>
      </c>
      <c r="AN238">
        <f t="shared" si="10"/>
        <v>2.1672945359112461E-2</v>
      </c>
      <c r="AO238">
        <f t="shared" si="11"/>
        <v>0.46668598175048803</v>
      </c>
    </row>
    <row r="239" spans="34:41" x14ac:dyDescent="0.25">
      <c r="AH239">
        <v>237</v>
      </c>
      <c r="AI239">
        <f>logfile_test[[#This Row],[ y_test]]</f>
        <v>6.83</v>
      </c>
      <c r="AJ239">
        <f>logfile_pred[[#This Row],[ y_predArr]]</f>
        <v>7.2235445976257324</v>
      </c>
      <c r="AK239">
        <f>logfile_TEMA[[#This Row],[ TEMAList]]</f>
        <v>6.9635103871436295</v>
      </c>
      <c r="AL239">
        <f>prediction_OHLCO_0_3__2020_06_19_MU_huber_loss_adam_CuDNNLSTM_seq_70_step_1_laye[[#This Row],[y_pred]]</f>
        <v>7.0322122573852539</v>
      </c>
      <c r="AM239">
        <f t="shared" si="9"/>
        <v>0.39354459762573235</v>
      </c>
      <c r="AN239">
        <f t="shared" si="10"/>
        <v>0.13351038714362939</v>
      </c>
      <c r="AO239">
        <f t="shared" si="11"/>
        <v>0.20221225738525384</v>
      </c>
    </row>
    <row r="240" spans="34:41" x14ac:dyDescent="0.25">
      <c r="AH240">
        <v>238</v>
      </c>
      <c r="AI240">
        <f>logfile_test[[#This Row],[ y_test]]</f>
        <v>6.5399999999999991</v>
      </c>
      <c r="AJ240">
        <f>logfile_pred[[#This Row],[ y_predArr]]</f>
        <v>6.97406005859375</v>
      </c>
      <c r="AK240">
        <f>logfile_TEMA[[#This Row],[ TEMAList]]</f>
        <v>7.1075803026471105</v>
      </c>
      <c r="AL240">
        <f>prediction_OHLCO_0_3__2020_06_19_MU_huber_loss_adam_CuDNNLSTM_seq_70_step_1_laye[[#This Row],[y_pred]]</f>
        <v>6.9164319038391113</v>
      </c>
      <c r="AM240">
        <f t="shared" si="9"/>
        <v>0.43406005859375085</v>
      </c>
      <c r="AN240">
        <f t="shared" si="10"/>
        <v>0.56758030264711135</v>
      </c>
      <c r="AO240">
        <f t="shared" si="11"/>
        <v>0.37643190383911218</v>
      </c>
    </row>
    <row r="241" spans="34:41" x14ac:dyDescent="0.25">
      <c r="AH241">
        <v>239</v>
      </c>
      <c r="AI241">
        <f>logfile_test[[#This Row],[ y_test]]</f>
        <v>6.46</v>
      </c>
      <c r="AJ241">
        <f>logfile_pred[[#This Row],[ y_predArr]]</f>
        <v>6.6407313346862793</v>
      </c>
      <c r="AK241">
        <f>logfile_TEMA[[#This Row],[ TEMAList]]</f>
        <v>7.0206882517303848</v>
      </c>
      <c r="AL241">
        <f>prediction_OHLCO_0_3__2020_06_19_MU_huber_loss_adam_CuDNNLSTM_seq_70_step_1_laye[[#This Row],[y_pred]]</f>
        <v>6.7111272811889648</v>
      </c>
      <c r="AM241">
        <f t="shared" si="9"/>
        <v>0.18073133468627933</v>
      </c>
      <c r="AN241">
        <f t="shared" si="10"/>
        <v>0.56068825173038483</v>
      </c>
      <c r="AO241">
        <f t="shared" si="11"/>
        <v>0.25112728118896488</v>
      </c>
    </row>
    <row r="242" spans="34:41" x14ac:dyDescent="0.25">
      <c r="AH242">
        <v>240</v>
      </c>
      <c r="AI242">
        <f>logfile_test[[#This Row],[ y_test]]</f>
        <v>6.73</v>
      </c>
      <c r="AJ242">
        <f>logfile_pred[[#This Row],[ y_predArr]]</f>
        <v>6.5840377807617188</v>
      </c>
      <c r="AK242">
        <f>logfile_TEMA[[#This Row],[ TEMAList]]</f>
        <v>6.7306944102028865</v>
      </c>
      <c r="AL242">
        <f>prediction_OHLCO_0_3__2020_06_19_MU_huber_loss_adam_CuDNNLSTM_seq_70_step_1_laye[[#This Row],[y_pred]]</f>
        <v>6.690638542175293</v>
      </c>
      <c r="AM242">
        <f t="shared" si="9"/>
        <v>0.14596221923828168</v>
      </c>
      <c r="AN242">
        <f t="shared" si="10"/>
        <v>6.9441020288607547E-4</v>
      </c>
      <c r="AO242">
        <f t="shared" si="11"/>
        <v>3.9361457824707458E-2</v>
      </c>
    </row>
    <row r="243" spans="34:41" x14ac:dyDescent="0.25">
      <c r="AH243">
        <v>241</v>
      </c>
      <c r="AI243">
        <f>logfile_test[[#This Row],[ y_test]]</f>
        <v>6.83</v>
      </c>
      <c r="AJ243">
        <f>logfile_pred[[#This Row],[ y_predArr]]</f>
        <v>6.8389506340026855</v>
      </c>
      <c r="AK243">
        <f>logfile_TEMA[[#This Row],[ TEMAList]]</f>
        <v>6.5398532671208338</v>
      </c>
      <c r="AL243">
        <f>prediction_OHLCO_0_3__2020_06_19_MU_huber_loss_adam_CuDNNLSTM_seq_70_step_1_laye[[#This Row],[y_pred]]</f>
        <v>6.8266429901123047</v>
      </c>
      <c r="AM243">
        <f t="shared" si="9"/>
        <v>8.9506340026854758E-3</v>
      </c>
      <c r="AN243">
        <f t="shared" si="10"/>
        <v>0.29014673287916626</v>
      </c>
      <c r="AO243">
        <f t="shared" si="11"/>
        <v>3.3570098876953836E-3</v>
      </c>
    </row>
    <row r="244" spans="34:41" x14ac:dyDescent="0.25">
      <c r="AH244">
        <v>242</v>
      </c>
      <c r="AI244">
        <f>logfile_test[[#This Row],[ y_test]]</f>
        <v>7.0500000000000007</v>
      </c>
      <c r="AJ244">
        <f>logfile_pred[[#This Row],[ y_predArr]]</f>
        <v>7.0376377105712891</v>
      </c>
      <c r="AK244">
        <f>logfile_TEMA[[#This Row],[ TEMAList]]</f>
        <v>6.6250922193168886</v>
      </c>
      <c r="AL244">
        <f>prediction_OHLCO_0_3__2020_06_19_MU_huber_loss_adam_CuDNNLSTM_seq_70_step_1_laye[[#This Row],[y_pred]]</f>
        <v>6.9895815849304199</v>
      </c>
      <c r="AM244">
        <f t="shared" si="9"/>
        <v>1.2362289428711648E-2</v>
      </c>
      <c r="AN244">
        <f t="shared" si="10"/>
        <v>0.42490778068311208</v>
      </c>
      <c r="AO244">
        <f t="shared" si="11"/>
        <v>6.0418415069580789E-2</v>
      </c>
    </row>
    <row r="245" spans="34:41" x14ac:dyDescent="0.25">
      <c r="AH245">
        <v>243</v>
      </c>
      <c r="AI245">
        <f>logfile_test[[#This Row],[ y_test]]</f>
        <v>6.75</v>
      </c>
      <c r="AJ245">
        <f>logfile_pred[[#This Row],[ y_predArr]]</f>
        <v>7.1606254577636719</v>
      </c>
      <c r="AK245">
        <f>logfile_TEMA[[#This Row],[ TEMAList]]</f>
        <v>6.8330292917933733</v>
      </c>
      <c r="AL245">
        <f>prediction_OHLCO_0_3__2020_06_19_MU_huber_loss_adam_CuDNNLSTM_seq_70_step_1_laye[[#This Row],[y_pred]]</f>
        <v>7.1394500732421875</v>
      </c>
      <c r="AM245">
        <f t="shared" si="9"/>
        <v>0.41062545776367188</v>
      </c>
      <c r="AN245">
        <f t="shared" si="10"/>
        <v>8.3029291793373261E-2</v>
      </c>
      <c r="AO245">
        <f t="shared" si="11"/>
        <v>0.3894500732421875</v>
      </c>
    </row>
    <row r="246" spans="34:41" x14ac:dyDescent="0.25">
      <c r="AH246">
        <v>244</v>
      </c>
      <c r="AI246">
        <f>logfile_test[[#This Row],[ y_test]]</f>
        <v>6.6</v>
      </c>
      <c r="AJ246">
        <f>logfile_pred[[#This Row],[ y_predArr]]</f>
        <v>6.9055447578430176</v>
      </c>
      <c r="AK246">
        <f>logfile_TEMA[[#This Row],[ TEMAList]]</f>
        <v>7.0392312055817907</v>
      </c>
      <c r="AL246">
        <f>prediction_OHLCO_0_3__2020_06_19_MU_huber_loss_adam_CuDNNLSTM_seq_70_step_1_laye[[#This Row],[y_pred]]</f>
        <v>6.9247345924377441</v>
      </c>
      <c r="AM246">
        <f t="shared" si="9"/>
        <v>0.30554475784301793</v>
      </c>
      <c r="AN246">
        <f t="shared" si="10"/>
        <v>0.43923120558179107</v>
      </c>
      <c r="AO246">
        <f t="shared" si="11"/>
        <v>0.3247345924377445</v>
      </c>
    </row>
    <row r="247" spans="34:41" x14ac:dyDescent="0.25">
      <c r="AH247">
        <v>245</v>
      </c>
      <c r="AI247">
        <f>logfile_test[[#This Row],[ y_test]]</f>
        <v>6.8</v>
      </c>
      <c r="AJ247">
        <f>logfile_pred[[#This Row],[ y_predArr]]</f>
        <v>6.832270622253418</v>
      </c>
      <c r="AK247">
        <f>logfile_TEMA[[#This Row],[ TEMAList]]</f>
        <v>6.9510898647002142</v>
      </c>
      <c r="AL247">
        <f>prediction_OHLCO_0_3__2020_06_19_MU_huber_loss_adam_CuDNNLSTM_seq_70_step_1_laye[[#This Row],[y_pred]]</f>
        <v>6.8166170120239258</v>
      </c>
      <c r="AM247">
        <f t="shared" si="9"/>
        <v>3.2270622253418146E-2</v>
      </c>
      <c r="AN247">
        <f t="shared" si="10"/>
        <v>0.15108986470021435</v>
      </c>
      <c r="AO247">
        <f t="shared" si="11"/>
        <v>1.6617012023925959E-2</v>
      </c>
    </row>
    <row r="248" spans="34:41" x14ac:dyDescent="0.25">
      <c r="AH248">
        <v>246</v>
      </c>
      <c r="AI248">
        <f>logfile_test[[#This Row],[ y_test]]</f>
        <v>6.5100000000000007</v>
      </c>
      <c r="AJ248">
        <f>logfile_pred[[#This Row],[ y_predArr]]</f>
        <v>6.8804259300231934</v>
      </c>
      <c r="AK248">
        <f>logfile_TEMA[[#This Row],[ TEMAList]]</f>
        <v>6.8585296762494847</v>
      </c>
      <c r="AL248">
        <f>prediction_OHLCO_0_3__2020_06_19_MU_huber_loss_adam_CuDNNLSTM_seq_70_step_1_laye[[#This Row],[y_pred]]</f>
        <v>6.8862104415893555</v>
      </c>
      <c r="AM248">
        <f t="shared" si="9"/>
        <v>0.37042593002319268</v>
      </c>
      <c r="AN248">
        <f t="shared" si="10"/>
        <v>0.34852967624948406</v>
      </c>
      <c r="AO248">
        <f t="shared" si="11"/>
        <v>0.37621044158935479</v>
      </c>
    </row>
    <row r="249" spans="34:41" x14ac:dyDescent="0.25">
      <c r="AH249">
        <v>247</v>
      </c>
      <c r="AI249">
        <f>logfile_test[[#This Row],[ y_test]]</f>
        <v>7.0500000000000007</v>
      </c>
      <c r="AJ249">
        <f>logfile_pred[[#This Row],[ y_predArr]]</f>
        <v>6.6806936264038086</v>
      </c>
      <c r="AK249">
        <f>logfile_TEMA[[#This Row],[ TEMAList]]</f>
        <v>6.8598248316791839</v>
      </c>
      <c r="AL249">
        <f>prediction_OHLCO_0_3__2020_06_19_MU_huber_loss_adam_CuDNNLSTM_seq_70_step_1_laye[[#This Row],[y_pred]]</f>
        <v>6.7287650108337402</v>
      </c>
      <c r="AM249">
        <f t="shared" si="9"/>
        <v>0.36930637359619212</v>
      </c>
      <c r="AN249">
        <f t="shared" si="10"/>
        <v>0.19017516832081682</v>
      </c>
      <c r="AO249">
        <f t="shared" si="11"/>
        <v>0.32123498916626048</v>
      </c>
    </row>
    <row r="250" spans="34:41" x14ac:dyDescent="0.25">
      <c r="AH250">
        <v>248</v>
      </c>
      <c r="AI250">
        <f>logfile_test[[#This Row],[ y_test]]</f>
        <v>7.2699999999999987</v>
      </c>
      <c r="AJ250">
        <f>logfile_pred[[#This Row],[ y_predArr]]</f>
        <v>7.0350470542907715</v>
      </c>
      <c r="AK250">
        <f>logfile_TEMA[[#This Row],[ TEMAList]]</f>
        <v>6.7733561607082491</v>
      </c>
      <c r="AL250">
        <f>prediction_OHLCO_0_3__2020_06_19_MU_huber_loss_adam_CuDNNLSTM_seq_70_step_1_laye[[#This Row],[y_pred]]</f>
        <v>7.077451229095459</v>
      </c>
      <c r="AM250">
        <f t="shared" si="9"/>
        <v>0.2349529457092272</v>
      </c>
      <c r="AN250">
        <f t="shared" si="10"/>
        <v>0.4966438392917496</v>
      </c>
      <c r="AO250">
        <f t="shared" si="11"/>
        <v>0.1925487709045397</v>
      </c>
    </row>
    <row r="251" spans="34:41" x14ac:dyDescent="0.25">
      <c r="AH251">
        <v>249</v>
      </c>
      <c r="AI251">
        <f>logfile_test[[#This Row],[ y_test]]</f>
        <v>6.94</v>
      </c>
      <c r="AJ251">
        <f>logfile_pred[[#This Row],[ y_predArr]]</f>
        <v>7.3020772933959961</v>
      </c>
      <c r="AK251">
        <f>logfile_TEMA[[#This Row],[ TEMAList]]</f>
        <v>6.9309978125937342</v>
      </c>
      <c r="AL251">
        <f>prediction_OHLCO_0_3__2020_06_19_MU_huber_loss_adam_CuDNNLSTM_seq_70_step_1_laye[[#This Row],[y_pred]]</f>
        <v>7.2111973762512207</v>
      </c>
      <c r="AM251">
        <f t="shared" si="9"/>
        <v>0.3620772933959957</v>
      </c>
      <c r="AN251">
        <f t="shared" si="10"/>
        <v>9.0021874062662377E-3</v>
      </c>
      <c r="AO251">
        <f t="shared" si="11"/>
        <v>0.27119737625122031</v>
      </c>
    </row>
    <row r="252" spans="34:41" x14ac:dyDescent="0.25">
      <c r="AH252">
        <v>250</v>
      </c>
      <c r="AI252">
        <f>logfile_test[[#This Row],[ y_test]]</f>
        <v>7.1</v>
      </c>
      <c r="AJ252">
        <f>logfile_pred[[#This Row],[ y_predArr]]</f>
        <v>7.2586331367492676</v>
      </c>
      <c r="AK252">
        <f>logfile_TEMA[[#This Row],[ TEMAList]]</f>
        <v>7.1540750665907371</v>
      </c>
      <c r="AL252">
        <f>prediction_OHLCO_0_3__2020_06_19_MU_huber_loss_adam_CuDNNLSTM_seq_70_step_1_laye[[#This Row],[y_pred]]</f>
        <v>7.071021556854248</v>
      </c>
      <c r="AM252">
        <f t="shared" si="9"/>
        <v>0.15863313674926793</v>
      </c>
      <c r="AN252">
        <f t="shared" si="10"/>
        <v>5.4075066590737464E-2</v>
      </c>
      <c r="AO252">
        <f t="shared" si="11"/>
        <v>2.8978443145751598E-2</v>
      </c>
    </row>
    <row r="253" spans="34:41" x14ac:dyDescent="0.25">
      <c r="AH253">
        <v>251</v>
      </c>
      <c r="AI253">
        <f>logfile_test[[#This Row],[ y_test]]</f>
        <v>6.76</v>
      </c>
      <c r="AJ253">
        <f>logfile_pred[[#This Row],[ y_predArr]]</f>
        <v>7.1434946060180664</v>
      </c>
      <c r="AK253">
        <f>logfile_TEMA[[#This Row],[ TEMAList]]</f>
        <v>7.2388242169321444</v>
      </c>
      <c r="AL253">
        <f>prediction_OHLCO_0_3__2020_06_19_MU_huber_loss_adam_CuDNNLSTM_seq_70_step_1_laye[[#This Row],[y_pred]]</f>
        <v>7.1879034042358398</v>
      </c>
      <c r="AM253">
        <f t="shared" si="9"/>
        <v>0.38349460601806662</v>
      </c>
      <c r="AN253">
        <f t="shared" si="10"/>
        <v>0.47882421693214461</v>
      </c>
      <c r="AO253">
        <f t="shared" si="11"/>
        <v>0.42790340423584006</v>
      </c>
    </row>
    <row r="254" spans="34:41" x14ac:dyDescent="0.25">
      <c r="AH254">
        <v>252</v>
      </c>
      <c r="AI254">
        <f>logfile_test[[#This Row],[ y_test]]</f>
        <v>6.94</v>
      </c>
      <c r="AJ254">
        <f>logfile_pred[[#This Row],[ y_predArr]]</f>
        <v>6.7458024024963379</v>
      </c>
      <c r="AK254">
        <f>logfile_TEMA[[#This Row],[ TEMAList]]</f>
        <v>7.2044978358977207</v>
      </c>
      <c r="AL254">
        <f>prediction_OHLCO_0_3__2020_06_19_MU_huber_loss_adam_CuDNNLSTM_seq_70_step_1_laye[[#This Row],[y_pred]]</f>
        <v>6.9358978271484375</v>
      </c>
      <c r="AM254">
        <f t="shared" si="9"/>
        <v>0.1941975975036625</v>
      </c>
      <c r="AN254">
        <f t="shared" si="10"/>
        <v>0.26449783589772036</v>
      </c>
      <c r="AO254">
        <f t="shared" si="11"/>
        <v>4.1021728515628908E-3</v>
      </c>
    </row>
    <row r="255" spans="34:41" x14ac:dyDescent="0.25">
      <c r="AH255">
        <v>253</v>
      </c>
      <c r="AI255">
        <f>logfile_test[[#This Row],[ y_test]]</f>
        <v>6.879999999999999</v>
      </c>
      <c r="AJ255">
        <f>logfile_pred[[#This Row],[ y_predArr]]</f>
        <v>6.9004702568054199</v>
      </c>
      <c r="AK255">
        <f>logfile_TEMA[[#This Row],[ TEMAList]]</f>
        <v>6.9678771354259217</v>
      </c>
      <c r="AL255">
        <f>prediction_OHLCO_0_3__2020_06_19_MU_huber_loss_adam_CuDNNLSTM_seq_70_step_1_laye[[#This Row],[y_pred]]</f>
        <v>7.0022115707397461</v>
      </c>
      <c r="AM255">
        <f t="shared" si="9"/>
        <v>2.0470256805420917E-2</v>
      </c>
      <c r="AN255">
        <f t="shared" si="10"/>
        <v>8.7877135425922681E-2</v>
      </c>
      <c r="AO255">
        <f t="shared" si="11"/>
        <v>0.12221157073974709</v>
      </c>
    </row>
    <row r="256" spans="34:41" x14ac:dyDescent="0.25">
      <c r="AH256">
        <v>254</v>
      </c>
      <c r="AI256">
        <f>logfile_test[[#This Row],[ y_test]]</f>
        <v>6.7199999999999989</v>
      </c>
      <c r="AJ256">
        <f>logfile_pred[[#This Row],[ y_predArr]]</f>
        <v>7.1495070457458496</v>
      </c>
      <c r="AK256">
        <f>logfile_TEMA[[#This Row],[ TEMAList]]</f>
        <v>6.9170757814638533</v>
      </c>
      <c r="AL256">
        <f>prediction_OHLCO_0_3__2020_06_19_MU_huber_loss_adam_CuDNNLSTM_seq_70_step_1_laye[[#This Row],[y_pred]]</f>
        <v>6.9505100250244141</v>
      </c>
      <c r="AM256">
        <f t="shared" si="9"/>
        <v>0.42950704574585075</v>
      </c>
      <c r="AN256">
        <f t="shared" si="10"/>
        <v>0.1970757814638544</v>
      </c>
      <c r="AO256">
        <f t="shared" si="11"/>
        <v>0.2305100250244152</v>
      </c>
    </row>
    <row r="257" spans="34:41" x14ac:dyDescent="0.25">
      <c r="AH257">
        <v>255</v>
      </c>
      <c r="AI257">
        <f>logfile_test[[#This Row],[ y_test]]</f>
        <v>6.67</v>
      </c>
      <c r="AJ257">
        <f>logfile_pred[[#This Row],[ y_predArr]]</f>
        <v>7.0902824401855469</v>
      </c>
      <c r="AK257">
        <f>logfile_TEMA[[#This Row],[ TEMAList]]</f>
        <v>7.0281807098740572</v>
      </c>
      <c r="AL257">
        <f>prediction_OHLCO_0_3__2020_06_19_MU_huber_loss_adam_CuDNNLSTM_seq_70_step_1_laye[[#This Row],[y_pred]]</f>
        <v>6.7145805358886719</v>
      </c>
      <c r="AM257">
        <f t="shared" si="9"/>
        <v>0.42028244018554695</v>
      </c>
      <c r="AN257">
        <f t="shared" si="10"/>
        <v>0.35818070987405726</v>
      </c>
      <c r="AO257">
        <f t="shared" si="11"/>
        <v>4.4580535888671946E-2</v>
      </c>
    </row>
    <row r="258" spans="34:41" x14ac:dyDescent="0.25">
      <c r="AH258">
        <v>256</v>
      </c>
      <c r="AI258">
        <f>logfile_test[[#This Row],[ y_test]]</f>
        <v>7.2000000000000011</v>
      </c>
      <c r="AJ258">
        <f>logfile_pred[[#This Row],[ y_predArr]]</f>
        <v>6.9164524078369141</v>
      </c>
      <c r="AK258">
        <f>logfile_TEMA[[#This Row],[ TEMAList]]</f>
        <v>7.0801042645017684</v>
      </c>
      <c r="AL258">
        <f>prediction_OHLCO_0_3__2020_06_19_MU_huber_loss_adam_CuDNNLSTM_seq_70_step_1_laye[[#This Row],[y_pred]]</f>
        <v>6.7816195487976074</v>
      </c>
      <c r="AM258">
        <f t="shared" si="9"/>
        <v>0.283547592163087</v>
      </c>
      <c r="AN258">
        <f t="shared" si="10"/>
        <v>0.11989573549823263</v>
      </c>
      <c r="AO258">
        <f t="shared" si="11"/>
        <v>0.41838045120239364</v>
      </c>
    </row>
    <row r="259" spans="34:41" x14ac:dyDescent="0.25">
      <c r="AH259">
        <v>257</v>
      </c>
      <c r="AI259">
        <f>logfile_test[[#This Row],[ y_test]]</f>
        <v>7.0299999999999994</v>
      </c>
      <c r="AJ259">
        <f>logfile_pred[[#This Row],[ y_predArr]]</f>
        <v>6.9583916664123535</v>
      </c>
      <c r="AK259">
        <f>logfile_TEMA[[#This Row],[ TEMAList]]</f>
        <v>6.9661295604185094</v>
      </c>
      <c r="AL259">
        <f>prediction_OHLCO_0_3__2020_06_19_MU_huber_loss_adam_CuDNNLSTM_seq_70_step_1_laye[[#This Row],[y_pred]]</f>
        <v>7.1470732688903809</v>
      </c>
      <c r="AM259">
        <f t="shared" ref="AM259:AM322" si="12">SQRT((AJ259-AI259)^2)</f>
        <v>7.1608333587645845E-2</v>
      </c>
      <c r="AN259">
        <f t="shared" ref="AN259:AN322" si="13">SQRT((AK259-$AI259)^2)</f>
        <v>6.3870439581489968E-2</v>
      </c>
      <c r="AO259">
        <f t="shared" ref="AO259:AO322" si="14">SQRT((AL259-$AI259)^2)</f>
        <v>0.1170732688903815</v>
      </c>
    </row>
    <row r="260" spans="34:41" x14ac:dyDescent="0.25">
      <c r="AH260">
        <v>258</v>
      </c>
      <c r="AI260">
        <f>logfile_test[[#This Row],[ y_test]]</f>
        <v>7.15</v>
      </c>
      <c r="AJ260">
        <f>logfile_pred[[#This Row],[ y_predArr]]</f>
        <v>7.130312442779541</v>
      </c>
      <c r="AK260">
        <f>logfile_TEMA[[#This Row],[ TEMAList]]</f>
        <v>6.8973997523333441</v>
      </c>
      <c r="AL260">
        <f>prediction_OHLCO_0_3__2020_06_19_MU_huber_loss_adam_CuDNNLSTM_seq_70_step_1_laye[[#This Row],[y_pred]]</f>
        <v>7.0951671600341797</v>
      </c>
      <c r="AM260">
        <f t="shared" si="12"/>
        <v>1.968755722045934E-2</v>
      </c>
      <c r="AN260">
        <f t="shared" si="13"/>
        <v>0.25260024766665623</v>
      </c>
      <c r="AO260">
        <f t="shared" si="14"/>
        <v>5.4832839965820668E-2</v>
      </c>
    </row>
    <row r="261" spans="34:41" x14ac:dyDescent="0.25">
      <c r="AH261">
        <v>259</v>
      </c>
      <c r="AI261">
        <f>logfile_test[[#This Row],[ y_test]]</f>
        <v>7.29</v>
      </c>
      <c r="AJ261">
        <f>logfile_pred[[#This Row],[ y_predArr]]</f>
        <v>7.4544715881347656</v>
      </c>
      <c r="AK261">
        <f>logfile_TEMA[[#This Row],[ TEMAList]]</f>
        <v>6.972307915607356</v>
      </c>
      <c r="AL261">
        <f>prediction_OHLCO_0_3__2020_06_19_MU_huber_loss_adam_CuDNNLSTM_seq_70_step_1_laye[[#This Row],[y_pred]]</f>
        <v>7.1333966255187988</v>
      </c>
      <c r="AM261">
        <f t="shared" si="12"/>
        <v>0.16447158813476559</v>
      </c>
      <c r="AN261">
        <f t="shared" si="13"/>
        <v>0.31769208439264407</v>
      </c>
      <c r="AO261">
        <f t="shared" si="14"/>
        <v>0.15660337448120121</v>
      </c>
    </row>
    <row r="262" spans="34:41" x14ac:dyDescent="0.25">
      <c r="AH262">
        <v>260</v>
      </c>
      <c r="AI262">
        <f>logfile_test[[#This Row],[ y_test]]</f>
        <v>7.2100000000000009</v>
      </c>
      <c r="AJ262">
        <f>logfile_pred[[#This Row],[ y_predArr]]</f>
        <v>7.6071934700012207</v>
      </c>
      <c r="AK262">
        <f>logfile_TEMA[[#This Row],[ TEMAList]]</f>
        <v>7.2311474314115154</v>
      </c>
      <c r="AL262">
        <f>prediction_OHLCO_0_3__2020_06_19_MU_huber_loss_adam_CuDNNLSTM_seq_70_step_1_laye[[#This Row],[y_pred]]</f>
        <v>7.3704934120178223</v>
      </c>
      <c r="AM262">
        <f t="shared" si="12"/>
        <v>0.39719347000121985</v>
      </c>
      <c r="AN262">
        <f t="shared" si="13"/>
        <v>2.1147431411514539E-2</v>
      </c>
      <c r="AO262">
        <f t="shared" si="14"/>
        <v>0.16049341201782141</v>
      </c>
    </row>
    <row r="263" spans="34:41" x14ac:dyDescent="0.25">
      <c r="AH263">
        <v>261</v>
      </c>
      <c r="AI263">
        <f>logfile_test[[#This Row],[ y_test]]</f>
        <v>7.29</v>
      </c>
      <c r="AJ263">
        <f>logfile_pred[[#This Row],[ y_predArr]]</f>
        <v>7.3938121795654297</v>
      </c>
      <c r="AK263">
        <f>logfile_TEMA[[#This Row],[ TEMAList]]</f>
        <v>7.5202789838894208</v>
      </c>
      <c r="AL263">
        <f>prediction_OHLCO_0_3__2020_06_19_MU_huber_loss_adam_CuDNNLSTM_seq_70_step_1_laye[[#This Row],[y_pred]]</f>
        <v>7.2802982330322266</v>
      </c>
      <c r="AM263">
        <f t="shared" si="12"/>
        <v>0.10381217956542965</v>
      </c>
      <c r="AN263">
        <f t="shared" si="13"/>
        <v>0.23027898388942081</v>
      </c>
      <c r="AO263">
        <f t="shared" si="14"/>
        <v>9.701766967773473E-3</v>
      </c>
    </row>
    <row r="264" spans="34:41" x14ac:dyDescent="0.25">
      <c r="AH264">
        <v>262</v>
      </c>
      <c r="AI264">
        <f>logfile_test[[#This Row],[ y_test]]</f>
        <v>6.99</v>
      </c>
      <c r="AJ264">
        <f>logfile_pred[[#This Row],[ y_predArr]]</f>
        <v>7.2326474189758301</v>
      </c>
      <c r="AK264">
        <f>logfile_TEMA[[#This Row],[ TEMAList]]</f>
        <v>7.5380310174381719</v>
      </c>
      <c r="AL264">
        <f>prediction_OHLCO_0_3__2020_06_19_MU_huber_loss_adam_CuDNNLSTM_seq_70_step_1_laye[[#This Row],[y_pred]]</f>
        <v>7.2542686462402344</v>
      </c>
      <c r="AM264">
        <f t="shared" si="12"/>
        <v>0.24264741897582986</v>
      </c>
      <c r="AN264">
        <f t="shared" si="13"/>
        <v>0.54803101743817173</v>
      </c>
      <c r="AO264">
        <f t="shared" si="14"/>
        <v>0.26426864624023416</v>
      </c>
    </row>
    <row r="265" spans="34:41" x14ac:dyDescent="0.25">
      <c r="AH265">
        <v>263</v>
      </c>
      <c r="AI265">
        <f>logfile_test[[#This Row],[ y_test]]</f>
        <v>6.93</v>
      </c>
      <c r="AJ265">
        <f>logfile_pred[[#This Row],[ y_predArr]]</f>
        <v>7.1249942779541016</v>
      </c>
      <c r="AK265">
        <f>logfile_TEMA[[#This Row],[ TEMAList]]</f>
        <v>7.4117793990926737</v>
      </c>
      <c r="AL265">
        <f>prediction_OHLCO_0_3__2020_06_19_MU_huber_loss_adam_CuDNNLSTM_seq_70_step_1_laye[[#This Row],[y_pred]]</f>
        <v>7.1225934028625488</v>
      </c>
      <c r="AM265">
        <f t="shared" si="12"/>
        <v>0.19499427795410185</v>
      </c>
      <c r="AN265">
        <f t="shared" si="13"/>
        <v>0.48177939909267398</v>
      </c>
      <c r="AO265">
        <f t="shared" si="14"/>
        <v>0.19259340286254911</v>
      </c>
    </row>
    <row r="266" spans="34:41" x14ac:dyDescent="0.25">
      <c r="AH266">
        <v>264</v>
      </c>
      <c r="AI266">
        <f>logfile_test[[#This Row],[ y_test]]</f>
        <v>6.95</v>
      </c>
      <c r="AJ266">
        <f>logfile_pred[[#This Row],[ y_predArr]]</f>
        <v>7.1519570350646973</v>
      </c>
      <c r="AK266">
        <f>logfile_TEMA[[#This Row],[ TEMAList]]</f>
        <v>7.2681843769621119</v>
      </c>
      <c r="AL266">
        <f>prediction_OHLCO_0_3__2020_06_19_MU_huber_loss_adam_CuDNNLSTM_seq_70_step_1_laye[[#This Row],[y_pred]]</f>
        <v>6.939791202545166</v>
      </c>
      <c r="AM266">
        <f t="shared" si="12"/>
        <v>0.20195703506469709</v>
      </c>
      <c r="AN266">
        <f t="shared" si="13"/>
        <v>0.31818437696211177</v>
      </c>
      <c r="AO266">
        <f t="shared" si="14"/>
        <v>1.0208797454834162E-2</v>
      </c>
    </row>
    <row r="267" spans="34:41" x14ac:dyDescent="0.25">
      <c r="AH267">
        <v>265</v>
      </c>
      <c r="AI267">
        <f>logfile_test[[#This Row],[ y_test]]</f>
        <v>7.11</v>
      </c>
      <c r="AJ267">
        <f>logfile_pred[[#This Row],[ y_predArr]]</f>
        <v>7.2687492370605469</v>
      </c>
      <c r="AK267">
        <f>logfile_TEMA[[#This Row],[ TEMAList]]</f>
        <v>7.210195782826295</v>
      </c>
      <c r="AL267">
        <f>prediction_OHLCO_0_3__2020_06_19_MU_huber_loss_adam_CuDNNLSTM_seq_70_step_1_laye[[#This Row],[y_pred]]</f>
        <v>6.9635734558105469</v>
      </c>
      <c r="AM267">
        <f t="shared" si="12"/>
        <v>0.15874923706054656</v>
      </c>
      <c r="AN267">
        <f t="shared" si="13"/>
        <v>0.10019578282629471</v>
      </c>
      <c r="AO267">
        <f t="shared" si="14"/>
        <v>0.14642654418945344</v>
      </c>
    </row>
    <row r="268" spans="34:41" x14ac:dyDescent="0.25">
      <c r="AH268">
        <v>266</v>
      </c>
      <c r="AI268">
        <f>logfile_test[[#This Row],[ y_test]]</f>
        <v>7.589999999999999</v>
      </c>
      <c r="AJ268">
        <f>logfile_pred[[#This Row],[ y_predArr]]</f>
        <v>7.3598132133483887</v>
      </c>
      <c r="AK268">
        <f>logfile_TEMA[[#This Row],[ TEMAList]]</f>
        <v>7.2353900310802617</v>
      </c>
      <c r="AL268">
        <f>prediction_OHLCO_0_3__2020_06_19_MU_huber_loss_adam_CuDNNLSTM_seq_70_step_1_laye[[#This Row],[y_pred]]</f>
        <v>7.1558136940002441</v>
      </c>
      <c r="AM268">
        <f t="shared" si="12"/>
        <v>0.2301867866516103</v>
      </c>
      <c r="AN268">
        <f t="shared" si="13"/>
        <v>0.35460996891973728</v>
      </c>
      <c r="AO268">
        <f t="shared" si="14"/>
        <v>0.43418630599975483</v>
      </c>
    </row>
    <row r="269" spans="34:41" x14ac:dyDescent="0.25">
      <c r="AH269">
        <v>267</v>
      </c>
      <c r="AI269">
        <f>logfile_test[[#This Row],[ y_test]]</f>
        <v>7.67</v>
      </c>
      <c r="AJ269">
        <f>logfile_pred[[#This Row],[ y_predArr]]</f>
        <v>7.5922408103942871</v>
      </c>
      <c r="AK269">
        <f>logfile_TEMA[[#This Row],[ TEMAList]]</f>
        <v>7.2842670827191141</v>
      </c>
      <c r="AL269">
        <f>prediction_OHLCO_0_3__2020_06_19_MU_huber_loss_adam_CuDNNLSTM_seq_70_step_1_laye[[#This Row],[y_pred]]</f>
        <v>7.5075573921203613</v>
      </c>
      <c r="AM269">
        <f t="shared" si="12"/>
        <v>7.775918960571282E-2</v>
      </c>
      <c r="AN269">
        <f t="shared" si="13"/>
        <v>0.38573291728088588</v>
      </c>
      <c r="AO269">
        <f t="shared" si="14"/>
        <v>0.1624426078796386</v>
      </c>
    </row>
    <row r="270" spans="34:41" x14ac:dyDescent="0.25">
      <c r="AH270">
        <v>268</v>
      </c>
      <c r="AI270">
        <f>logfile_test[[#This Row],[ y_test]]</f>
        <v>7.7499999999999991</v>
      </c>
      <c r="AJ270">
        <f>logfile_pred[[#This Row],[ y_predArr]]</f>
        <v>7.7172141075134277</v>
      </c>
      <c r="AK270">
        <f>logfile_TEMA[[#This Row],[ TEMAList]]</f>
        <v>7.4204095591623105</v>
      </c>
      <c r="AL270">
        <f>prediction_OHLCO_0_3__2020_06_19_MU_huber_loss_adam_CuDNNLSTM_seq_70_step_1_laye[[#This Row],[y_pred]]</f>
        <v>7.6309785842895508</v>
      </c>
      <c r="AM270">
        <f t="shared" si="12"/>
        <v>3.2785892486571377E-2</v>
      </c>
      <c r="AN270">
        <f t="shared" si="13"/>
        <v>0.32959044083768863</v>
      </c>
      <c r="AO270">
        <f t="shared" si="14"/>
        <v>0.11902141571044833</v>
      </c>
    </row>
    <row r="271" spans="34:41" x14ac:dyDescent="0.25">
      <c r="AH271">
        <v>269</v>
      </c>
      <c r="AI271">
        <f>logfile_test[[#This Row],[ y_test]]</f>
        <v>7.65</v>
      </c>
      <c r="AJ271">
        <f>logfile_pred[[#This Row],[ y_predArr]]</f>
        <v>7.8759045600891113</v>
      </c>
      <c r="AK271">
        <f>logfile_TEMA[[#This Row],[ TEMAList]]</f>
        <v>7.56742532435758</v>
      </c>
      <c r="AL271">
        <f>prediction_OHLCO_0_3__2020_06_19_MU_huber_loss_adam_CuDNNLSTM_seq_70_step_1_laye[[#This Row],[y_pred]]</f>
        <v>7.8071537017822266</v>
      </c>
      <c r="AM271">
        <f t="shared" si="12"/>
        <v>0.22590456008911097</v>
      </c>
      <c r="AN271">
        <f t="shared" si="13"/>
        <v>8.2574675642420381E-2</v>
      </c>
      <c r="AO271">
        <f t="shared" si="14"/>
        <v>0.15715370178222621</v>
      </c>
    </row>
    <row r="272" spans="34:41" x14ac:dyDescent="0.25">
      <c r="AH272">
        <v>270</v>
      </c>
      <c r="AI272">
        <f>logfile_test[[#This Row],[ y_test]]</f>
        <v>7.589999999999999</v>
      </c>
      <c r="AJ272">
        <f>logfile_pred[[#This Row],[ y_predArr]]</f>
        <v>7.9121766090393066</v>
      </c>
      <c r="AK272">
        <f>logfile_TEMA[[#This Row],[ TEMAList]]</f>
        <v>7.7781078816253988</v>
      </c>
      <c r="AL272">
        <f>prediction_OHLCO_0_3__2020_06_19_MU_huber_loss_adam_CuDNNLSTM_seq_70_step_1_laye[[#This Row],[y_pred]]</f>
        <v>7.7073960304260254</v>
      </c>
      <c r="AM272">
        <f t="shared" si="12"/>
        <v>0.32217660903930767</v>
      </c>
      <c r="AN272">
        <f t="shared" si="13"/>
        <v>0.18810788162539982</v>
      </c>
      <c r="AO272">
        <f t="shared" si="14"/>
        <v>0.11739603042602642</v>
      </c>
    </row>
    <row r="273" spans="34:41" x14ac:dyDescent="0.25">
      <c r="AH273">
        <v>271</v>
      </c>
      <c r="AI273">
        <f>logfile_test[[#This Row],[ y_test]]</f>
        <v>7.61</v>
      </c>
      <c r="AJ273">
        <f>logfile_pred[[#This Row],[ y_predArr]]</f>
        <v>7.9287147521972656</v>
      </c>
      <c r="AK273">
        <f>logfile_TEMA[[#This Row],[ TEMAList]]</f>
        <v>7.938579697678108</v>
      </c>
      <c r="AL273">
        <f>prediction_OHLCO_0_3__2020_06_19_MU_huber_loss_adam_CuDNNLSTM_seq_70_step_1_laye[[#This Row],[y_pred]]</f>
        <v>7.650759220123291</v>
      </c>
      <c r="AM273">
        <f t="shared" si="12"/>
        <v>0.31871475219726531</v>
      </c>
      <c r="AN273">
        <f t="shared" si="13"/>
        <v>0.32857969767810769</v>
      </c>
      <c r="AO273">
        <f t="shared" si="14"/>
        <v>4.0759220123290696E-2</v>
      </c>
    </row>
    <row r="274" spans="34:41" x14ac:dyDescent="0.25">
      <c r="AH274">
        <v>272</v>
      </c>
      <c r="AI274">
        <f>logfile_test[[#This Row],[ y_test]]</f>
        <v>7.5400000000000009</v>
      </c>
      <c r="AJ274">
        <f>logfile_pred[[#This Row],[ y_predArr]]</f>
        <v>7.8985209465026855</v>
      </c>
      <c r="AK274">
        <f>logfile_TEMA[[#This Row],[ TEMAList]]</f>
        <v>8.04221728221032</v>
      </c>
      <c r="AL274">
        <f>prediction_OHLCO_0_3__2020_06_19_MU_huber_loss_adam_CuDNNLSTM_seq_70_step_1_laye[[#This Row],[y_pred]]</f>
        <v>7.6258301734924316</v>
      </c>
      <c r="AM274">
        <f t="shared" si="12"/>
        <v>0.35852094650268462</v>
      </c>
      <c r="AN274">
        <f t="shared" si="13"/>
        <v>0.50221728221031903</v>
      </c>
      <c r="AO274">
        <f t="shared" si="14"/>
        <v>8.5830173492430717E-2</v>
      </c>
    </row>
    <row r="275" spans="34:41" x14ac:dyDescent="0.25">
      <c r="AH275">
        <v>273</v>
      </c>
      <c r="AI275">
        <f>logfile_test[[#This Row],[ y_test]]</f>
        <v>7.3</v>
      </c>
      <c r="AJ275">
        <f>logfile_pred[[#This Row],[ y_predArr]]</f>
        <v>7.7534546852111816</v>
      </c>
      <c r="AK275">
        <f>logfile_TEMA[[#This Row],[ TEMAList]]</f>
        <v>8.0653095206178698</v>
      </c>
      <c r="AL275">
        <f>prediction_OHLCO_0_3__2020_06_19_MU_huber_loss_adam_CuDNNLSTM_seq_70_step_1_laye[[#This Row],[y_pred]]</f>
        <v>7.4475469589233398</v>
      </c>
      <c r="AM275">
        <f t="shared" si="12"/>
        <v>0.45345468521118182</v>
      </c>
      <c r="AN275">
        <f t="shared" si="13"/>
        <v>0.76530952061786994</v>
      </c>
      <c r="AO275">
        <f t="shared" si="14"/>
        <v>0.14754695892334002</v>
      </c>
    </row>
    <row r="276" spans="34:41" x14ac:dyDescent="0.25">
      <c r="AH276">
        <v>274</v>
      </c>
      <c r="AI276">
        <f>logfile_test[[#This Row],[ y_test]]</f>
        <v>7.6900000000000013</v>
      </c>
      <c r="AJ276">
        <f>logfile_pred[[#This Row],[ y_predArr]]</f>
        <v>7.594329833984375</v>
      </c>
      <c r="AK276">
        <f>logfile_TEMA[[#This Row],[ TEMAList]]</f>
        <v>7.9624514679405713</v>
      </c>
      <c r="AL276">
        <f>prediction_OHLCO_0_3__2020_06_19_MU_huber_loss_adam_CuDNNLSTM_seq_70_step_1_laye[[#This Row],[y_pred]]</f>
        <v>7.2947945594787598</v>
      </c>
      <c r="AM276">
        <f t="shared" si="12"/>
        <v>9.5670166015626279E-2</v>
      </c>
      <c r="AN276">
        <f t="shared" si="13"/>
        <v>0.27245146794057007</v>
      </c>
      <c r="AO276">
        <f t="shared" si="14"/>
        <v>0.39520544052124151</v>
      </c>
    </row>
    <row r="277" spans="34:41" x14ac:dyDescent="0.25">
      <c r="AH277">
        <v>275</v>
      </c>
      <c r="AI277">
        <f>logfile_test[[#This Row],[ y_test]]</f>
        <v>7.5</v>
      </c>
      <c r="AJ277">
        <f>logfile_pred[[#This Row],[ y_predArr]]</f>
        <v>7.8152880668640137</v>
      </c>
      <c r="AK277">
        <f>logfile_TEMA[[#This Row],[ TEMAList]]</f>
        <v>7.7816697863651862</v>
      </c>
      <c r="AL277">
        <f>prediction_OHLCO_0_3__2020_06_19_MU_huber_loss_adam_CuDNNLSTM_seq_70_step_1_laye[[#This Row],[y_pred]]</f>
        <v>7.5647177696228027</v>
      </c>
      <c r="AM277">
        <f t="shared" si="12"/>
        <v>0.31528806686401367</v>
      </c>
      <c r="AN277">
        <f t="shared" si="13"/>
        <v>0.28166978636518625</v>
      </c>
      <c r="AO277">
        <f t="shared" si="14"/>
        <v>6.4717769622802734E-2</v>
      </c>
    </row>
    <row r="278" spans="34:41" x14ac:dyDescent="0.25">
      <c r="AH278">
        <v>276</v>
      </c>
      <c r="AI278">
        <f>logfile_test[[#This Row],[ y_test]]</f>
        <v>7.6900000000000013</v>
      </c>
      <c r="AJ278">
        <f>logfile_pred[[#This Row],[ y_predArr]]</f>
        <v>7.8229489326477051</v>
      </c>
      <c r="AK278">
        <f>logfile_TEMA[[#This Row],[ TEMAList]]</f>
        <v>7.7734727386782803</v>
      </c>
      <c r="AL278">
        <f>prediction_OHLCO_0_3__2020_06_19_MU_huber_loss_adam_CuDNNLSTM_seq_70_step_1_laye[[#This Row],[y_pred]]</f>
        <v>7.4864435195922852</v>
      </c>
      <c r="AM278">
        <f t="shared" si="12"/>
        <v>0.1329489326477038</v>
      </c>
      <c r="AN278">
        <f t="shared" si="13"/>
        <v>8.3472738678278979E-2</v>
      </c>
      <c r="AO278">
        <f t="shared" si="14"/>
        <v>0.20355648040771612</v>
      </c>
    </row>
    <row r="279" spans="34:41" x14ac:dyDescent="0.25">
      <c r="AH279">
        <v>277</v>
      </c>
      <c r="AI279">
        <f>logfile_test[[#This Row],[ y_test]]</f>
        <v>7.81</v>
      </c>
      <c r="AJ279">
        <f>logfile_pred[[#This Row],[ y_predArr]]</f>
        <v>7.9597253799438477</v>
      </c>
      <c r="AK279">
        <f>logfile_TEMA[[#This Row],[ TEMAList]]</f>
        <v>7.7610802882226544</v>
      </c>
      <c r="AL279">
        <f>prediction_OHLCO_0_3__2020_06_19_MU_huber_loss_adam_CuDNNLSTM_seq_70_step_1_laye[[#This Row],[y_pred]]</f>
        <v>7.6370944976806641</v>
      </c>
      <c r="AM279">
        <f t="shared" si="12"/>
        <v>0.14972537994384805</v>
      </c>
      <c r="AN279">
        <f t="shared" si="13"/>
        <v>4.8919711777345221E-2</v>
      </c>
      <c r="AO279">
        <f t="shared" si="14"/>
        <v>0.17290550231933555</v>
      </c>
    </row>
    <row r="280" spans="34:41" x14ac:dyDescent="0.25">
      <c r="AH280">
        <v>278</v>
      </c>
      <c r="AI280">
        <f>logfile_test[[#This Row],[ y_test]]</f>
        <v>7.72</v>
      </c>
      <c r="AJ280">
        <f>logfile_pred[[#This Row],[ y_predArr]]</f>
        <v>8.018336296081543</v>
      </c>
      <c r="AK280">
        <f>logfile_TEMA[[#This Row],[ TEMAList]]</f>
        <v>7.8225088981056565</v>
      </c>
      <c r="AL280">
        <f>prediction_OHLCO_0_3__2020_06_19_MU_huber_loss_adam_CuDNNLSTM_seq_70_step_1_laye[[#This Row],[y_pred]]</f>
        <v>7.7726073265075684</v>
      </c>
      <c r="AM280">
        <f t="shared" si="12"/>
        <v>0.29833629608154322</v>
      </c>
      <c r="AN280">
        <f t="shared" si="13"/>
        <v>0.10250889810565678</v>
      </c>
      <c r="AO280">
        <f t="shared" si="14"/>
        <v>5.2607326507568608E-2</v>
      </c>
    </row>
    <row r="281" spans="34:41" x14ac:dyDescent="0.25">
      <c r="AH281">
        <v>279</v>
      </c>
      <c r="AI281">
        <f>logfile_test[[#This Row],[ y_test]]</f>
        <v>7.97</v>
      </c>
      <c r="AJ281">
        <f>logfile_pred[[#This Row],[ y_predArr]]</f>
        <v>7.952054500579834</v>
      </c>
      <c r="AK281">
        <f>logfile_TEMA[[#This Row],[ TEMAList]]</f>
        <v>7.8976893983586072</v>
      </c>
      <c r="AL281">
        <f>prediction_OHLCO_0_3__2020_06_19_MU_huber_loss_adam_CuDNNLSTM_seq_70_step_1_laye[[#This Row],[y_pred]]</f>
        <v>7.7163100242614746</v>
      </c>
      <c r="AM281">
        <f t="shared" si="12"/>
        <v>1.7945499420165767E-2</v>
      </c>
      <c r="AN281">
        <f t="shared" si="13"/>
        <v>7.231060164139258E-2</v>
      </c>
      <c r="AO281">
        <f t="shared" si="14"/>
        <v>0.25368997573852514</v>
      </c>
    </row>
    <row r="282" spans="34:41" x14ac:dyDescent="0.25">
      <c r="AH282">
        <v>280</v>
      </c>
      <c r="AI282">
        <f>logfile_test[[#This Row],[ y_test]]</f>
        <v>7.94</v>
      </c>
      <c r="AJ282">
        <f>logfile_pred[[#This Row],[ y_predArr]]</f>
        <v>8.2317695617675781</v>
      </c>
      <c r="AK282">
        <f>logfile_TEMA[[#This Row],[ TEMAList]]</f>
        <v>7.9069939979632533</v>
      </c>
      <c r="AL282">
        <f>prediction_OHLCO_0_3__2020_06_19_MU_huber_loss_adam_CuDNNLSTM_seq_70_step_1_laye[[#This Row],[y_pred]]</f>
        <v>7.925203800201416</v>
      </c>
      <c r="AM282">
        <f t="shared" si="12"/>
        <v>0.29176956176757773</v>
      </c>
      <c r="AN282">
        <f t="shared" si="13"/>
        <v>3.3006002036747084E-2</v>
      </c>
      <c r="AO282">
        <f t="shared" si="14"/>
        <v>1.4796199798584375E-2</v>
      </c>
    </row>
    <row r="283" spans="34:41" x14ac:dyDescent="0.25">
      <c r="AH283">
        <v>281</v>
      </c>
      <c r="AI283">
        <f>logfile_test[[#This Row],[ y_test]]</f>
        <v>8.26</v>
      </c>
      <c r="AJ283">
        <f>logfile_pred[[#This Row],[ y_predArr]]</f>
        <v>8.3551406860351563</v>
      </c>
      <c r="AK283">
        <f>logfile_TEMA[[#This Row],[ TEMAList]]</f>
        <v>8.0869729851921601</v>
      </c>
      <c r="AL283">
        <f>prediction_OHLCO_0_3__2020_06_19_MU_huber_loss_adam_CuDNNLSTM_seq_70_step_1_laye[[#This Row],[y_pred]]</f>
        <v>7.9936199188232422</v>
      </c>
      <c r="AM283">
        <f t="shared" si="12"/>
        <v>9.5140686035156463E-2</v>
      </c>
      <c r="AN283">
        <f t="shared" si="13"/>
        <v>0.17302701480783966</v>
      </c>
      <c r="AO283">
        <f t="shared" si="14"/>
        <v>0.2663800811767576</v>
      </c>
    </row>
    <row r="284" spans="34:41" x14ac:dyDescent="0.25">
      <c r="AH284">
        <v>282</v>
      </c>
      <c r="AI284">
        <f>logfile_test[[#This Row],[ y_test]]</f>
        <v>8.14</v>
      </c>
      <c r="AJ284">
        <f>logfile_pred[[#This Row],[ y_predArr]]</f>
        <v>8.3434200286865234</v>
      </c>
      <c r="AK284">
        <f>logfile_TEMA[[#This Row],[ TEMAList]]</f>
        <v>8.2855418250639197</v>
      </c>
      <c r="AL284">
        <f>prediction_OHLCO_0_3__2020_06_19_MU_huber_loss_adam_CuDNNLSTM_seq_70_step_1_laye[[#This Row],[y_pred]]</f>
        <v>8.1326532363891602</v>
      </c>
      <c r="AM284">
        <f t="shared" si="12"/>
        <v>0.20342002868652287</v>
      </c>
      <c r="AN284">
        <f t="shared" si="13"/>
        <v>0.14554182506391911</v>
      </c>
      <c r="AO284">
        <f t="shared" si="14"/>
        <v>7.3467636108404122E-3</v>
      </c>
    </row>
    <row r="285" spans="34:41" x14ac:dyDescent="0.25">
      <c r="AH285">
        <v>283</v>
      </c>
      <c r="AI285">
        <f>logfile_test[[#This Row],[ y_test]]</f>
        <v>8.11</v>
      </c>
      <c r="AJ285">
        <f>logfile_pred[[#This Row],[ y_predArr]]</f>
        <v>8.2496070861816406</v>
      </c>
      <c r="AK285">
        <f>logfile_TEMA[[#This Row],[ TEMAList]]</f>
        <v>8.4070939757377445</v>
      </c>
      <c r="AL285">
        <f>prediction_OHLCO_0_3__2020_06_19_MU_huber_loss_adam_CuDNNLSTM_seq_70_step_1_laye[[#This Row],[y_pred]]</f>
        <v>8.0644998550415039</v>
      </c>
      <c r="AM285">
        <f t="shared" si="12"/>
        <v>0.13960708618164119</v>
      </c>
      <c r="AN285">
        <f t="shared" si="13"/>
        <v>0.2970939757377451</v>
      </c>
      <c r="AO285">
        <f t="shared" si="14"/>
        <v>4.5500144958495525E-2</v>
      </c>
    </row>
    <row r="286" spans="34:41" x14ac:dyDescent="0.25">
      <c r="AH286">
        <v>284</v>
      </c>
      <c r="AI286">
        <f>logfile_test[[#This Row],[ y_test]]</f>
        <v>8.09</v>
      </c>
      <c r="AJ286">
        <f>logfile_pred[[#This Row],[ y_predArr]]</f>
        <v>8.2355794906616211</v>
      </c>
      <c r="AK286">
        <f>logfile_TEMA[[#This Row],[ TEMAList]]</f>
        <v>8.3867015771389131</v>
      </c>
      <c r="AL286">
        <f>prediction_OHLCO_0_3__2020_06_19_MU_huber_loss_adam_CuDNNLSTM_seq_70_step_1_laye[[#This Row],[y_pred]]</f>
        <v>8.0310506820678711</v>
      </c>
      <c r="AM286">
        <f t="shared" si="12"/>
        <v>0.14557949066162124</v>
      </c>
      <c r="AN286">
        <f t="shared" si="13"/>
        <v>0.29670157713891321</v>
      </c>
      <c r="AO286">
        <f t="shared" si="14"/>
        <v>5.8949317932128764E-2</v>
      </c>
    </row>
    <row r="287" spans="34:41" x14ac:dyDescent="0.25">
      <c r="AH287">
        <v>285</v>
      </c>
      <c r="AI287">
        <f>logfile_test[[#This Row],[ y_test]]</f>
        <v>8.56</v>
      </c>
      <c r="AJ287">
        <f>logfile_pred[[#This Row],[ y_predArr]]</f>
        <v>8.3322238922119141</v>
      </c>
      <c r="AK287">
        <f>logfile_TEMA[[#This Row],[ TEMAList]]</f>
        <v>8.352476330183805</v>
      </c>
      <c r="AL287">
        <f>prediction_OHLCO_0_3__2020_06_19_MU_huber_loss_adam_CuDNNLSTM_seq_70_step_1_laye[[#This Row],[y_pred]]</f>
        <v>8.1536350250244141</v>
      </c>
      <c r="AM287">
        <f t="shared" si="12"/>
        <v>0.22777610778808643</v>
      </c>
      <c r="AN287">
        <f t="shared" si="13"/>
        <v>0.20752366981619552</v>
      </c>
      <c r="AO287">
        <f t="shared" si="14"/>
        <v>0.40636497497558643</v>
      </c>
    </row>
    <row r="288" spans="34:41" x14ac:dyDescent="0.25">
      <c r="AH288">
        <v>286</v>
      </c>
      <c r="AI288">
        <f>logfile_test[[#This Row],[ y_test]]</f>
        <v>8.66</v>
      </c>
      <c r="AJ288">
        <f>logfile_pred[[#This Row],[ y_predArr]]</f>
        <v>8.6244659423828125</v>
      </c>
      <c r="AK288">
        <f>logfile_TEMA[[#This Row],[ TEMAList]]</f>
        <v>8.3649618580682947</v>
      </c>
      <c r="AL288">
        <f>prediction_OHLCO_0_3__2020_06_19_MU_huber_loss_adam_CuDNNLSTM_seq_70_step_1_laye[[#This Row],[y_pred]]</f>
        <v>8.4812192916870117</v>
      </c>
      <c r="AM288">
        <f t="shared" si="12"/>
        <v>3.5534057617187642E-2</v>
      </c>
      <c r="AN288">
        <f t="shared" si="13"/>
        <v>0.29503814193170541</v>
      </c>
      <c r="AO288">
        <f t="shared" si="14"/>
        <v>0.17878070831298842</v>
      </c>
    </row>
    <row r="289" spans="34:41" x14ac:dyDescent="0.25">
      <c r="AH289">
        <v>287</v>
      </c>
      <c r="AI289">
        <f>logfile_test[[#This Row],[ y_test]]</f>
        <v>8.24</v>
      </c>
      <c r="AJ289">
        <f>logfile_pred[[#This Row],[ y_predArr]]</f>
        <v>8.7910614013671875</v>
      </c>
      <c r="AK289">
        <f>logfile_TEMA[[#This Row],[ TEMAList]]</f>
        <v>8.5350684447805829</v>
      </c>
      <c r="AL289">
        <f>prediction_OHLCO_0_3__2020_06_19_MU_huber_loss_adam_CuDNNLSTM_seq_70_step_1_laye[[#This Row],[y_pred]]</f>
        <v>8.5834226608276367</v>
      </c>
      <c r="AM289">
        <f t="shared" si="12"/>
        <v>0.55106140136718729</v>
      </c>
      <c r="AN289">
        <f t="shared" si="13"/>
        <v>0.29506844478058269</v>
      </c>
      <c r="AO289">
        <f t="shared" si="14"/>
        <v>0.34342266082763651</v>
      </c>
    </row>
    <row r="290" spans="34:41" x14ac:dyDescent="0.25">
      <c r="AH290">
        <v>288</v>
      </c>
      <c r="AI290">
        <f>logfile_test[[#This Row],[ y_test]]</f>
        <v>7.8999999999999995</v>
      </c>
      <c r="AJ290">
        <f>logfile_pred[[#This Row],[ y_predArr]]</f>
        <v>8.6103134155273438</v>
      </c>
      <c r="AK290">
        <f>logfile_TEMA[[#This Row],[ TEMAList]]</f>
        <v>8.7384523079984078</v>
      </c>
      <c r="AL290">
        <f>prediction_OHLCO_0_3__2020_06_19_MU_huber_loss_adam_CuDNNLSTM_seq_70_step_1_laye[[#This Row],[y_pred]]</f>
        <v>8.2996587753295898</v>
      </c>
      <c r="AM290">
        <f t="shared" si="12"/>
        <v>0.71031341552734428</v>
      </c>
      <c r="AN290">
        <f t="shared" si="13"/>
        <v>0.83845230799840831</v>
      </c>
      <c r="AO290">
        <f t="shared" si="14"/>
        <v>0.39965877532959038</v>
      </c>
    </row>
    <row r="291" spans="34:41" x14ac:dyDescent="0.25">
      <c r="AH291">
        <v>289</v>
      </c>
      <c r="AI291">
        <f>logfile_test[[#This Row],[ y_test]]</f>
        <v>7.87</v>
      </c>
      <c r="AJ291">
        <f>logfile_pred[[#This Row],[ y_predArr]]</f>
        <v>8.1828346252441406</v>
      </c>
      <c r="AK291">
        <f>logfile_TEMA[[#This Row],[ TEMAList]]</f>
        <v>8.7132752046273829</v>
      </c>
      <c r="AL291">
        <f>prediction_OHLCO_0_3__2020_06_19_MU_huber_loss_adam_CuDNNLSTM_seq_70_step_1_laye[[#This Row],[y_pred]]</f>
        <v>7.9605488777160645</v>
      </c>
      <c r="AM291">
        <f t="shared" si="12"/>
        <v>0.31283462524414052</v>
      </c>
      <c r="AN291">
        <f t="shared" si="13"/>
        <v>0.84327520462738281</v>
      </c>
      <c r="AO291">
        <f t="shared" si="14"/>
        <v>9.0548877716064347E-2</v>
      </c>
    </row>
    <row r="292" spans="34:41" x14ac:dyDescent="0.25">
      <c r="AH292">
        <v>290</v>
      </c>
      <c r="AI292">
        <f>logfile_test[[#This Row],[ y_test]]</f>
        <v>7.85</v>
      </c>
      <c r="AJ292">
        <f>logfile_pred[[#This Row],[ y_predArr]]</f>
        <v>7.8848414421081543</v>
      </c>
      <c r="AK292">
        <f>logfile_TEMA[[#This Row],[ TEMAList]]</f>
        <v>8.420196039588145</v>
      </c>
      <c r="AL292">
        <f>prediction_OHLCO_0_3__2020_06_19_MU_huber_loss_adam_CuDNNLSTM_seq_70_step_1_laye[[#This Row],[y_pred]]</f>
        <v>7.8356609344482422</v>
      </c>
      <c r="AM292">
        <f t="shared" si="12"/>
        <v>3.4841442108154652E-2</v>
      </c>
      <c r="AN292">
        <f t="shared" si="13"/>
        <v>0.57019603958814535</v>
      </c>
      <c r="AO292">
        <f t="shared" si="14"/>
        <v>1.4339065551757457E-2</v>
      </c>
    </row>
    <row r="293" spans="34:41" x14ac:dyDescent="0.25">
      <c r="AH293">
        <v>291</v>
      </c>
      <c r="AI293">
        <f>logfile_test[[#This Row],[ y_test]]</f>
        <v>7.72</v>
      </c>
      <c r="AJ293">
        <f>logfile_pred[[#This Row],[ y_predArr]]</f>
        <v>7.8010959625244141</v>
      </c>
      <c r="AK293">
        <f>logfile_TEMA[[#This Row],[ TEMAList]]</f>
        <v>8.0622024605052918</v>
      </c>
      <c r="AL293">
        <f>prediction_OHLCO_0_3__2020_06_19_MU_huber_loss_adam_CuDNNLSTM_seq_70_step_1_laye[[#This Row],[y_pred]]</f>
        <v>7.797760009765625</v>
      </c>
      <c r="AM293">
        <f t="shared" si="12"/>
        <v>8.1095962524414311E-2</v>
      </c>
      <c r="AN293">
        <f t="shared" si="13"/>
        <v>0.34220246050529202</v>
      </c>
      <c r="AO293">
        <f t="shared" si="14"/>
        <v>7.7760009765625249E-2</v>
      </c>
    </row>
    <row r="294" spans="34:41" x14ac:dyDescent="0.25">
      <c r="AH294">
        <v>292</v>
      </c>
      <c r="AI294">
        <f>logfile_test[[#This Row],[ y_test]]</f>
        <v>7.419999999999999</v>
      </c>
      <c r="AJ294">
        <f>logfile_pred[[#This Row],[ y_predArr]]</f>
        <v>7.7375030517578125</v>
      </c>
      <c r="AK294">
        <f>logfile_TEMA[[#This Row],[ TEMAList]]</f>
        <v>7.8105228604448937</v>
      </c>
      <c r="AL294">
        <f>prediction_OHLCO_0_3__2020_06_19_MU_huber_loss_adam_CuDNNLSTM_seq_70_step_1_laye[[#This Row],[y_pred]]</f>
        <v>7.6755027770996094</v>
      </c>
      <c r="AM294">
        <f t="shared" si="12"/>
        <v>0.31750305175781346</v>
      </c>
      <c r="AN294">
        <f t="shared" si="13"/>
        <v>0.3905228604448947</v>
      </c>
      <c r="AO294">
        <f t="shared" si="14"/>
        <v>0.25550277709961033</v>
      </c>
    </row>
    <row r="295" spans="34:41" x14ac:dyDescent="0.25">
      <c r="AH295">
        <v>293</v>
      </c>
      <c r="AI295">
        <f>logfile_test[[#This Row],[ y_test]]</f>
        <v>7.2200000000000006</v>
      </c>
      <c r="AJ295">
        <f>logfile_pred[[#This Row],[ y_predArr]]</f>
        <v>7.738762378692627</v>
      </c>
      <c r="AK295">
        <f>logfile_TEMA[[#This Row],[ TEMAList]]</f>
        <v>7.6330692749323132</v>
      </c>
      <c r="AL295">
        <f>prediction_OHLCO_0_3__2020_06_19_MU_huber_loss_adam_CuDNNLSTM_seq_70_step_1_laye[[#This Row],[y_pred]]</f>
        <v>7.4335837364196777</v>
      </c>
      <c r="AM295">
        <f t="shared" si="12"/>
        <v>0.51876237869262631</v>
      </c>
      <c r="AN295">
        <f t="shared" si="13"/>
        <v>0.4130692749323126</v>
      </c>
      <c r="AO295">
        <f t="shared" si="14"/>
        <v>0.21358373641967709</v>
      </c>
    </row>
    <row r="296" spans="34:41" x14ac:dyDescent="0.25">
      <c r="AH296">
        <v>294</v>
      </c>
      <c r="AI296">
        <f>logfile_test[[#This Row],[ y_test]]</f>
        <v>7.1</v>
      </c>
      <c r="AJ296">
        <f>logfile_pred[[#This Row],[ y_predArr]]</f>
        <v>7.7551736831665039</v>
      </c>
      <c r="AK296">
        <f>logfile_TEMA[[#This Row],[ TEMAList]]</f>
        <v>7.533283456670504</v>
      </c>
      <c r="AL296">
        <f>prediction_OHLCO_0_3__2020_06_19_MU_huber_loss_adam_CuDNNLSTM_seq_70_step_1_laye[[#This Row],[y_pred]]</f>
        <v>7.3040065765380859</v>
      </c>
      <c r="AM296">
        <f t="shared" si="12"/>
        <v>0.65517368316650426</v>
      </c>
      <c r="AN296">
        <f t="shared" si="13"/>
        <v>0.43328345667050439</v>
      </c>
      <c r="AO296">
        <f t="shared" si="14"/>
        <v>0.20400657653808629</v>
      </c>
    </row>
    <row r="297" spans="34:41" x14ac:dyDescent="0.25">
      <c r="AH297">
        <v>295</v>
      </c>
      <c r="AI297">
        <f>logfile_test[[#This Row],[ y_test]]</f>
        <v>7.29</v>
      </c>
      <c r="AJ297">
        <f>logfile_pred[[#This Row],[ y_predArr]]</f>
        <v>7.5110445022583008</v>
      </c>
      <c r="AK297">
        <f>logfile_TEMA[[#This Row],[ TEMAList]]</f>
        <v>7.4741120599147557</v>
      </c>
      <c r="AL297">
        <f>prediction_OHLCO_0_3__2020_06_19_MU_huber_loss_adam_CuDNNLSTM_seq_70_step_1_laye[[#This Row],[y_pred]]</f>
        <v>7.2963151931762695</v>
      </c>
      <c r="AM297">
        <f t="shared" si="12"/>
        <v>0.22104450225830075</v>
      </c>
      <c r="AN297">
        <f t="shared" si="13"/>
        <v>0.18411205991475565</v>
      </c>
      <c r="AO297">
        <f t="shared" si="14"/>
        <v>6.3151931762694957E-3</v>
      </c>
    </row>
    <row r="298" spans="34:41" x14ac:dyDescent="0.25">
      <c r="AH298">
        <v>296</v>
      </c>
      <c r="AI298">
        <f>logfile_test[[#This Row],[ y_test]]</f>
        <v>7.3900000000000006</v>
      </c>
      <c r="AJ298">
        <f>logfile_pred[[#This Row],[ y_predArr]]</f>
        <v>7.3497962951660156</v>
      </c>
      <c r="AK298">
        <f>logfile_TEMA[[#This Row],[ TEMAList]]</f>
        <v>7.3018416056856124</v>
      </c>
      <c r="AL298">
        <f>prediction_OHLCO_0_3__2020_06_19_MU_huber_loss_adam_CuDNNLSTM_seq_70_step_1_laye[[#This Row],[y_pred]]</f>
        <v>7.3385496139526367</v>
      </c>
      <c r="AM298">
        <f t="shared" si="12"/>
        <v>4.0203704833984943E-2</v>
      </c>
      <c r="AN298">
        <f t="shared" si="13"/>
        <v>8.8158394314388211E-2</v>
      </c>
      <c r="AO298">
        <f t="shared" si="14"/>
        <v>5.145038604736385E-2</v>
      </c>
    </row>
    <row r="299" spans="34:41" x14ac:dyDescent="0.25">
      <c r="AH299">
        <v>297</v>
      </c>
      <c r="AI299">
        <f>logfile_test[[#This Row],[ y_test]]</f>
        <v>7.32</v>
      </c>
      <c r="AJ299">
        <f>logfile_pred[[#This Row],[ y_predArr]]</f>
        <v>7.5456619262695313</v>
      </c>
      <c r="AK299">
        <f>logfile_TEMA[[#This Row],[ TEMAList]]</f>
        <v>7.148567781823334</v>
      </c>
      <c r="AL299">
        <f>prediction_OHLCO_0_3__2020_06_19_MU_huber_loss_adam_CuDNNLSTM_seq_70_step_1_laye[[#This Row],[y_pred]]</f>
        <v>7.4703497886657715</v>
      </c>
      <c r="AM299">
        <f t="shared" si="12"/>
        <v>0.22566192626953097</v>
      </c>
      <c r="AN299">
        <f t="shared" si="13"/>
        <v>0.17143221817666632</v>
      </c>
      <c r="AO299">
        <f t="shared" si="14"/>
        <v>0.1503497886657712</v>
      </c>
    </row>
    <row r="300" spans="34:41" x14ac:dyDescent="0.25">
      <c r="AH300">
        <v>298</v>
      </c>
      <c r="AI300">
        <f>logfile_test[[#This Row],[ y_test]]</f>
        <v>7.419999999999999</v>
      </c>
      <c r="AJ300">
        <f>logfile_pred[[#This Row],[ y_predArr]]</f>
        <v>7.6598896980285645</v>
      </c>
      <c r="AK300">
        <f>logfile_TEMA[[#This Row],[ TEMAList]]</f>
        <v>7.242409225293934</v>
      </c>
      <c r="AL300">
        <f>prediction_OHLCO_0_3__2020_06_19_MU_huber_loss_adam_CuDNNLSTM_seq_70_step_1_laye[[#This Row],[y_pred]]</f>
        <v>7.3507046699523926</v>
      </c>
      <c r="AM300">
        <f t="shared" si="12"/>
        <v>0.23988969802856541</v>
      </c>
      <c r="AN300">
        <f t="shared" si="13"/>
        <v>0.17759077470606499</v>
      </c>
      <c r="AO300">
        <f t="shared" si="14"/>
        <v>6.9295330047606463E-2</v>
      </c>
    </row>
    <row r="301" spans="34:41" x14ac:dyDescent="0.25">
      <c r="AH301">
        <v>299</v>
      </c>
      <c r="AI301">
        <f>logfile_test[[#This Row],[ y_test]]</f>
        <v>7.7499999999999991</v>
      </c>
      <c r="AJ301">
        <f>logfile_pred[[#This Row],[ y_predArr]]</f>
        <v>7.5238194465637207</v>
      </c>
      <c r="AK301">
        <f>logfile_TEMA[[#This Row],[ TEMAList]]</f>
        <v>7.4146826548379892</v>
      </c>
      <c r="AL301">
        <f>prediction_OHLCO_0_3__2020_06_19_MU_huber_loss_adam_CuDNNLSTM_seq_70_step_1_laye[[#This Row],[y_pred]]</f>
        <v>7.4631109237670898</v>
      </c>
      <c r="AM301">
        <f t="shared" si="12"/>
        <v>0.22618055343627841</v>
      </c>
      <c r="AN301">
        <f t="shared" si="13"/>
        <v>0.33531734516200995</v>
      </c>
      <c r="AO301">
        <f t="shared" si="14"/>
        <v>0.28688907623290927</v>
      </c>
    </row>
    <row r="302" spans="34:41" x14ac:dyDescent="0.25">
      <c r="AH302">
        <v>300</v>
      </c>
      <c r="AI302">
        <f>logfile_test[[#This Row],[ y_test]]</f>
        <v>7.63</v>
      </c>
      <c r="AJ302">
        <f>logfile_pred[[#This Row],[ y_predArr]]</f>
        <v>7.2864618301391602</v>
      </c>
      <c r="AK302">
        <f>logfile_TEMA[[#This Row],[ TEMAList]]</f>
        <v>7.45199074798394</v>
      </c>
      <c r="AL302">
        <f>prediction_OHLCO_0_3__2020_06_19_MU_huber_loss_adam_CuDNNLSTM_seq_70_step_1_laye[[#This Row],[y_pred]]</f>
        <v>7.6970672607421875</v>
      </c>
      <c r="AM302">
        <f t="shared" si="12"/>
        <v>0.34353816986083974</v>
      </c>
      <c r="AN302">
        <f t="shared" si="13"/>
        <v>0.17800925201605988</v>
      </c>
      <c r="AO302">
        <f t="shared" si="14"/>
        <v>6.7067260742187607E-2</v>
      </c>
    </row>
    <row r="303" spans="34:41" x14ac:dyDescent="0.25">
      <c r="AH303">
        <v>301</v>
      </c>
      <c r="AI303">
        <f>logfile_test[[#This Row],[ y_test]]</f>
        <v>7.5699999999999994</v>
      </c>
      <c r="AJ303">
        <f>logfile_pred[[#This Row],[ y_predArr]]</f>
        <v>7.2698917388916016</v>
      </c>
      <c r="AK303">
        <f>logfile_TEMA[[#This Row],[ TEMAList]]</f>
        <v>7.3389180108678174</v>
      </c>
      <c r="AL303">
        <f>prediction_OHLCO_0_3__2020_06_19_MU_huber_loss_adam_CuDNNLSTM_seq_70_step_1_laye[[#This Row],[y_pred]]</f>
        <v>7.605414867401123</v>
      </c>
      <c r="AM303">
        <f t="shared" si="12"/>
        <v>0.30010826110839783</v>
      </c>
      <c r="AN303">
        <f t="shared" si="13"/>
        <v>0.23108198913218203</v>
      </c>
      <c r="AO303">
        <f t="shared" si="14"/>
        <v>3.5414867401123651E-2</v>
      </c>
    </row>
    <row r="304" spans="34:41" x14ac:dyDescent="0.25">
      <c r="AH304">
        <v>302</v>
      </c>
      <c r="AI304">
        <f>logfile_test[[#This Row],[ y_test]]</f>
        <v>7.2699999999999987</v>
      </c>
      <c r="AJ304">
        <f>logfile_pred[[#This Row],[ y_predArr]]</f>
        <v>7.6983656883239746</v>
      </c>
      <c r="AK304">
        <f>logfile_TEMA[[#This Row],[ TEMAList]]</f>
        <v>7.2593403326403809</v>
      </c>
      <c r="AL304">
        <f>prediction_OHLCO_0_3__2020_06_19_MU_huber_loss_adam_CuDNNLSTM_seq_70_step_1_laye[[#This Row],[y_pred]]</f>
        <v>7.5194606781005859</v>
      </c>
      <c r="AM304">
        <f t="shared" si="12"/>
        <v>0.42836568832397592</v>
      </c>
      <c r="AN304">
        <f t="shared" si="13"/>
        <v>1.0659667359617764E-2</v>
      </c>
      <c r="AO304">
        <f t="shared" si="14"/>
        <v>0.24946067810058725</v>
      </c>
    </row>
    <row r="305" spans="34:41" x14ac:dyDescent="0.25">
      <c r="AH305">
        <v>303</v>
      </c>
      <c r="AI305">
        <f>logfile_test[[#This Row],[ y_test]]</f>
        <v>7.3900000000000006</v>
      </c>
      <c r="AJ305">
        <f>logfile_pred[[#This Row],[ y_predArr]]</f>
        <v>7.8181571960449219</v>
      </c>
      <c r="AK305">
        <f>logfile_TEMA[[#This Row],[ TEMAList]]</f>
        <v>7.4683337410469068</v>
      </c>
      <c r="AL305">
        <f>prediction_OHLCO_0_3__2020_06_19_MU_huber_loss_adam_CuDNNLSTM_seq_70_step_1_laye[[#This Row],[y_pred]]</f>
        <v>7.4218664169311523</v>
      </c>
      <c r="AM305">
        <f t="shared" si="12"/>
        <v>0.42815719604492131</v>
      </c>
      <c r="AN305">
        <f t="shared" si="13"/>
        <v>7.8333741046906269E-2</v>
      </c>
      <c r="AO305">
        <f t="shared" si="14"/>
        <v>3.1866416931151775E-2</v>
      </c>
    </row>
    <row r="306" spans="34:41" x14ac:dyDescent="0.25">
      <c r="AH306">
        <v>304</v>
      </c>
      <c r="AI306">
        <f>logfile_test[[#This Row],[ y_test]]</f>
        <v>7.9099999999999993</v>
      </c>
      <c r="AJ306">
        <f>logfile_pred[[#This Row],[ y_predArr]]</f>
        <v>7.5761146545410156</v>
      </c>
      <c r="AK306">
        <f>logfile_TEMA[[#This Row],[ TEMAList]]</f>
        <v>7.6929369313414346</v>
      </c>
      <c r="AL306">
        <f>prediction_OHLCO_0_3__2020_06_19_MU_huber_loss_adam_CuDNNLSTM_seq_70_step_1_laye[[#This Row],[y_pred]]</f>
        <v>7.5069150924682617</v>
      </c>
      <c r="AM306">
        <f t="shared" si="12"/>
        <v>0.33388534545898363</v>
      </c>
      <c r="AN306">
        <f t="shared" si="13"/>
        <v>0.21706306865856462</v>
      </c>
      <c r="AO306">
        <f t="shared" si="14"/>
        <v>0.40308490753173754</v>
      </c>
    </row>
    <row r="307" spans="34:41" x14ac:dyDescent="0.25">
      <c r="AH307">
        <v>305</v>
      </c>
      <c r="AI307">
        <f>logfile_test[[#This Row],[ y_test]]</f>
        <v>7.919999999999999</v>
      </c>
      <c r="AJ307">
        <f>logfile_pred[[#This Row],[ y_predArr]]</f>
        <v>7.5903382301330566</v>
      </c>
      <c r="AK307">
        <f>logfile_TEMA[[#This Row],[ TEMAList]]</f>
        <v>7.6903206529354753</v>
      </c>
      <c r="AL307">
        <f>prediction_OHLCO_0_3__2020_06_19_MU_huber_loss_adam_CuDNNLSTM_seq_70_step_1_laye[[#This Row],[y_pred]]</f>
        <v>7.8440117835998535</v>
      </c>
      <c r="AM307">
        <f t="shared" si="12"/>
        <v>0.3296617698669424</v>
      </c>
      <c r="AN307">
        <f t="shared" si="13"/>
        <v>0.22967934706452375</v>
      </c>
      <c r="AO307">
        <f t="shared" si="14"/>
        <v>7.5988216400145525E-2</v>
      </c>
    </row>
    <row r="308" spans="34:41" x14ac:dyDescent="0.25">
      <c r="AH308">
        <v>306</v>
      </c>
      <c r="AI308">
        <f>logfile_test[[#This Row],[ y_test]]</f>
        <v>7.96</v>
      </c>
      <c r="AJ308">
        <f>logfile_pred[[#This Row],[ y_predArr]]</f>
        <v>7.860443115234375</v>
      </c>
      <c r="AK308">
        <f>logfile_TEMA[[#This Row],[ TEMAList]]</f>
        <v>7.6617769723590241</v>
      </c>
      <c r="AL308">
        <f>prediction_OHLCO_0_3__2020_06_19_MU_huber_loss_adam_CuDNNLSTM_seq_70_step_1_laye[[#This Row],[y_pred]]</f>
        <v>7.949650764465332</v>
      </c>
      <c r="AM308">
        <f t="shared" si="12"/>
        <v>9.9556884765624964E-2</v>
      </c>
      <c r="AN308">
        <f t="shared" si="13"/>
        <v>0.29822302764097586</v>
      </c>
      <c r="AO308">
        <f t="shared" si="14"/>
        <v>1.0349235534667933E-2</v>
      </c>
    </row>
    <row r="309" spans="34:41" x14ac:dyDescent="0.25">
      <c r="AH309">
        <v>307</v>
      </c>
      <c r="AI309">
        <f>logfile_test[[#This Row],[ y_test]]</f>
        <v>7.919999999999999</v>
      </c>
      <c r="AJ309">
        <f>logfile_pred[[#This Row],[ y_predArr]]</f>
        <v>8.3999528884887695</v>
      </c>
      <c r="AK309">
        <f>logfile_TEMA[[#This Row],[ TEMAList]]</f>
        <v>7.7868659433462568</v>
      </c>
      <c r="AL309">
        <f>prediction_OHLCO_0_3__2020_06_19_MU_huber_loss_adam_CuDNNLSTM_seq_70_step_1_laye[[#This Row],[y_pred]]</f>
        <v>8.0694942474365234</v>
      </c>
      <c r="AM309">
        <f t="shared" si="12"/>
        <v>0.47995288848877049</v>
      </c>
      <c r="AN309">
        <f t="shared" si="13"/>
        <v>0.13313405665374223</v>
      </c>
      <c r="AO309">
        <f t="shared" si="14"/>
        <v>0.1494942474365244</v>
      </c>
    </row>
    <row r="310" spans="34:41" x14ac:dyDescent="0.25">
      <c r="AH310">
        <v>308</v>
      </c>
      <c r="AI310">
        <f>logfile_test[[#This Row],[ y_test]]</f>
        <v>7.94</v>
      </c>
      <c r="AJ310">
        <f>logfile_pred[[#This Row],[ y_predArr]]</f>
        <v>8.4840097427368164</v>
      </c>
      <c r="AK310">
        <f>logfile_TEMA[[#This Row],[ TEMAList]]</f>
        <v>8.1960133624822973</v>
      </c>
      <c r="AL310">
        <f>prediction_OHLCO_0_3__2020_06_19_MU_huber_loss_adam_CuDNNLSTM_seq_70_step_1_laye[[#This Row],[y_pred]]</f>
        <v>8.030548095703125</v>
      </c>
      <c r="AM310">
        <f t="shared" si="12"/>
        <v>0.54400974273681602</v>
      </c>
      <c r="AN310">
        <f t="shared" si="13"/>
        <v>0.25601336248229689</v>
      </c>
      <c r="AO310">
        <f t="shared" si="14"/>
        <v>9.0548095703124609E-2</v>
      </c>
    </row>
    <row r="311" spans="34:41" x14ac:dyDescent="0.25">
      <c r="AH311">
        <v>309</v>
      </c>
      <c r="AI311">
        <f>logfile_test[[#This Row],[ y_test]]</f>
        <v>8.19</v>
      </c>
      <c r="AJ311">
        <f>logfile_pred[[#This Row],[ y_predArr]]</f>
        <v>8.1830949783325195</v>
      </c>
      <c r="AK311">
        <f>logfile_TEMA[[#This Row],[ TEMAList]]</f>
        <v>8.5070335954071954</v>
      </c>
      <c r="AL311">
        <f>prediction_OHLCO_0_3__2020_06_19_MU_huber_loss_adam_CuDNNLSTM_seq_70_step_1_laye[[#This Row],[y_pred]]</f>
        <v>8.1630229949951172</v>
      </c>
      <c r="AM311">
        <f t="shared" si="12"/>
        <v>6.9050216674799714E-3</v>
      </c>
      <c r="AN311">
        <f t="shared" si="13"/>
        <v>0.31703359540719589</v>
      </c>
      <c r="AO311">
        <f t="shared" si="14"/>
        <v>2.6977005004882315E-2</v>
      </c>
    </row>
    <row r="312" spans="34:41" x14ac:dyDescent="0.25">
      <c r="AH312">
        <v>310</v>
      </c>
      <c r="AI312">
        <f>logfile_test[[#This Row],[ y_test]]</f>
        <v>8.25</v>
      </c>
      <c r="AJ312">
        <f>logfile_pred[[#This Row],[ y_predArr]]</f>
        <v>7.9481816291809082</v>
      </c>
      <c r="AK312">
        <f>logfile_TEMA[[#This Row],[ TEMAList]]</f>
        <v>8.4914295257755885</v>
      </c>
      <c r="AL312">
        <f>prediction_OHLCO_0_3__2020_06_19_MU_huber_loss_adam_CuDNNLSTM_seq_70_step_1_laye[[#This Row],[y_pred]]</f>
        <v>8.2680177688598633</v>
      </c>
      <c r="AM312">
        <f t="shared" si="12"/>
        <v>0.3018183708190918</v>
      </c>
      <c r="AN312">
        <f t="shared" si="13"/>
        <v>0.24142952577558852</v>
      </c>
      <c r="AO312">
        <f t="shared" si="14"/>
        <v>1.8017768859863281E-2</v>
      </c>
    </row>
    <row r="313" spans="34:41" x14ac:dyDescent="0.25">
      <c r="AH313">
        <v>311</v>
      </c>
      <c r="AI313">
        <f>logfile_test[[#This Row],[ y_test]]</f>
        <v>8.14</v>
      </c>
      <c r="AJ313">
        <f>logfile_pred[[#This Row],[ y_predArr]]</f>
        <v>8.1446399688720703</v>
      </c>
      <c r="AK313">
        <f>logfile_TEMA[[#This Row],[ TEMAList]]</f>
        <v>8.2685711495427299</v>
      </c>
      <c r="AL313">
        <f>prediction_OHLCO_0_3__2020_06_19_MU_huber_loss_adam_CuDNNLSTM_seq_70_step_1_laye[[#This Row],[y_pred]]</f>
        <v>8.2948713302612305</v>
      </c>
      <c r="AM313">
        <f t="shared" si="12"/>
        <v>4.6399688720697441E-3</v>
      </c>
      <c r="AN313">
        <f t="shared" si="13"/>
        <v>0.1285711495427293</v>
      </c>
      <c r="AO313">
        <f t="shared" si="14"/>
        <v>0.1548713302612299</v>
      </c>
    </row>
    <row r="314" spans="34:41" x14ac:dyDescent="0.25">
      <c r="AH314">
        <v>312</v>
      </c>
      <c r="AI314">
        <f>logfile_test[[#This Row],[ y_test]]</f>
        <v>8.07</v>
      </c>
      <c r="AJ314">
        <f>logfile_pred[[#This Row],[ y_predArr]]</f>
        <v>8.5010404586791992</v>
      </c>
      <c r="AK314">
        <f>logfile_TEMA[[#This Row],[ TEMAList]]</f>
        <v>8.2234659974506634</v>
      </c>
      <c r="AL314">
        <f>prediction_OHLCO_0_3__2020_06_19_MU_huber_loss_adam_CuDNNLSTM_seq_70_step_1_laye[[#This Row],[y_pred]]</f>
        <v>8.2123031616210938</v>
      </c>
      <c r="AM314">
        <f t="shared" si="12"/>
        <v>0.43104045867919893</v>
      </c>
      <c r="AN314">
        <f t="shared" si="13"/>
        <v>0.15346599745066314</v>
      </c>
      <c r="AO314">
        <f t="shared" si="14"/>
        <v>0.14230316162109347</v>
      </c>
    </row>
    <row r="315" spans="34:41" x14ac:dyDescent="0.25">
      <c r="AH315">
        <v>313</v>
      </c>
      <c r="AI315">
        <f>logfile_test[[#This Row],[ y_test]]</f>
        <v>7.919999999999999</v>
      </c>
      <c r="AJ315">
        <f>logfile_pred[[#This Row],[ y_predArr]]</f>
        <v>8.4743242263793945</v>
      </c>
      <c r="AK315">
        <f>logfile_TEMA[[#This Row],[ TEMAList]]</f>
        <v>8.4283594067094221</v>
      </c>
      <c r="AL315">
        <f>prediction_OHLCO_0_3__2020_06_19_MU_huber_loss_adam_CuDNNLSTM_seq_70_step_1_laye[[#This Row],[y_pred]]</f>
        <v>8.0629434585571289</v>
      </c>
      <c r="AM315">
        <f t="shared" si="12"/>
        <v>0.55432422637939549</v>
      </c>
      <c r="AN315">
        <f t="shared" si="13"/>
        <v>0.50835940670942303</v>
      </c>
      <c r="AO315">
        <f t="shared" si="14"/>
        <v>0.14294345855712987</v>
      </c>
    </row>
    <row r="316" spans="34:41" x14ac:dyDescent="0.25">
      <c r="AH316">
        <v>314</v>
      </c>
      <c r="AI316">
        <f>logfile_test[[#This Row],[ y_test]]</f>
        <v>8.0500000000000007</v>
      </c>
      <c r="AJ316">
        <f>logfile_pred[[#This Row],[ y_predArr]]</f>
        <v>8.1547403335571289</v>
      </c>
      <c r="AK316">
        <f>logfile_TEMA[[#This Row],[ TEMAList]]</f>
        <v>8.5250251528731003</v>
      </c>
      <c r="AL316">
        <f>prediction_OHLCO_0_3__2020_06_19_MU_huber_loss_adam_CuDNNLSTM_seq_70_step_1_laye[[#This Row],[y_pred]]</f>
        <v>7.98919677734375</v>
      </c>
      <c r="AM316">
        <f t="shared" si="12"/>
        <v>0.1047403335571282</v>
      </c>
      <c r="AN316">
        <f t="shared" si="13"/>
        <v>0.47502515287309954</v>
      </c>
      <c r="AO316">
        <f t="shared" si="14"/>
        <v>6.0803222656250711E-2</v>
      </c>
    </row>
    <row r="317" spans="34:41" x14ac:dyDescent="0.25">
      <c r="AH317">
        <v>315</v>
      </c>
      <c r="AI317">
        <f>logfile_test[[#This Row],[ y_test]]</f>
        <v>8.2100000000000009</v>
      </c>
      <c r="AJ317">
        <f>logfile_pred[[#This Row],[ y_predArr]]</f>
        <v>8.0676822662353516</v>
      </c>
      <c r="AK317">
        <f>logfile_TEMA[[#This Row],[ TEMAList]]</f>
        <v>8.3503997353886419</v>
      </c>
      <c r="AL317">
        <f>prediction_OHLCO_0_3__2020_06_19_MU_huber_loss_adam_CuDNNLSTM_seq_70_step_1_laye[[#This Row],[y_pred]]</f>
        <v>8.0693559646606445</v>
      </c>
      <c r="AM317">
        <f t="shared" si="12"/>
        <v>0.14231773376464929</v>
      </c>
      <c r="AN317">
        <f t="shared" si="13"/>
        <v>0.14039973538864103</v>
      </c>
      <c r="AO317">
        <f t="shared" si="14"/>
        <v>0.14064403533935632</v>
      </c>
    </row>
    <row r="318" spans="34:41" x14ac:dyDescent="0.25">
      <c r="AH318">
        <v>316</v>
      </c>
      <c r="AI318">
        <f>logfile_test[[#This Row],[ y_test]]</f>
        <v>8.1199999999999992</v>
      </c>
      <c r="AJ318">
        <f>logfile_pred[[#This Row],[ y_predArr]]</f>
        <v>8.3082561492919922</v>
      </c>
      <c r="AK318">
        <f>logfile_TEMA[[#This Row],[ TEMAList]]</f>
        <v>8.1294147386916507</v>
      </c>
      <c r="AL318">
        <f>prediction_OHLCO_0_3__2020_06_19_MU_huber_loss_adam_CuDNNLSTM_seq_70_step_1_laye[[#This Row],[y_pred]]</f>
        <v>8.2564859390258789</v>
      </c>
      <c r="AM318">
        <f t="shared" si="12"/>
        <v>0.18825614929199297</v>
      </c>
      <c r="AN318">
        <f t="shared" si="13"/>
        <v>9.4147386916514364E-3</v>
      </c>
      <c r="AO318">
        <f t="shared" si="14"/>
        <v>0.13648593902587969</v>
      </c>
    </row>
    <row r="319" spans="34:41" x14ac:dyDescent="0.25">
      <c r="AH319">
        <v>317</v>
      </c>
      <c r="AI319">
        <f>logfile_test[[#This Row],[ y_test]]</f>
        <v>8.14</v>
      </c>
      <c r="AJ319">
        <f>logfile_pred[[#This Row],[ y_predArr]]</f>
        <v>8.4593353271484375</v>
      </c>
      <c r="AK319">
        <f>logfile_TEMA[[#This Row],[ TEMAList]]</f>
        <v>8.1400577784962831</v>
      </c>
      <c r="AL319">
        <f>prediction_OHLCO_0_3__2020_06_19_MU_huber_loss_adam_CuDNNLSTM_seq_70_step_1_laye[[#This Row],[y_pred]]</f>
        <v>8.2389678955078125</v>
      </c>
      <c r="AM319">
        <f t="shared" si="12"/>
        <v>0.31933532714843693</v>
      </c>
      <c r="AN319">
        <f t="shared" si="13"/>
        <v>5.7778496282523406E-5</v>
      </c>
      <c r="AO319">
        <f t="shared" si="14"/>
        <v>9.8967895507811932E-2</v>
      </c>
    </row>
    <row r="320" spans="34:41" x14ac:dyDescent="0.25">
      <c r="AH320">
        <v>318</v>
      </c>
      <c r="AI320">
        <f>logfile_test[[#This Row],[ y_test]]</f>
        <v>8.2799999999999994</v>
      </c>
      <c r="AJ320">
        <f>logfile_pred[[#This Row],[ y_predArr]]</f>
        <v>8.4378108978271484</v>
      </c>
      <c r="AK320">
        <f>logfile_TEMA[[#This Row],[ TEMAList]]</f>
        <v>8.2820778322123676</v>
      </c>
      <c r="AL320">
        <f>prediction_OHLCO_0_3__2020_06_19_MU_huber_loss_adam_CuDNNLSTM_seq_70_step_1_laye[[#This Row],[y_pred]]</f>
        <v>8.2123680114746094</v>
      </c>
      <c r="AM320">
        <f t="shared" si="12"/>
        <v>0.15781089782714908</v>
      </c>
      <c r="AN320">
        <f t="shared" si="13"/>
        <v>2.0778322123682358E-3</v>
      </c>
      <c r="AO320">
        <f t="shared" si="14"/>
        <v>6.7631988525389986E-2</v>
      </c>
    </row>
    <row r="321" spans="34:41" x14ac:dyDescent="0.25">
      <c r="AH321">
        <v>319</v>
      </c>
      <c r="AI321">
        <f>logfile_test[[#This Row],[ y_test]]</f>
        <v>7.94</v>
      </c>
      <c r="AJ321">
        <f>logfile_pred[[#This Row],[ y_predArr]]</f>
        <v>8.4221105575561523</v>
      </c>
      <c r="AK321">
        <f>logfile_TEMA[[#This Row],[ TEMAList]]</f>
        <v>8.3845271081612722</v>
      </c>
      <c r="AL321">
        <f>prediction_OHLCO_0_3__2020_06_19_MU_huber_loss_adam_CuDNNLSTM_seq_70_step_1_laye[[#This Row],[y_pred]]</f>
        <v>8.1945629119873047</v>
      </c>
      <c r="AM321">
        <f t="shared" si="12"/>
        <v>0.48211055755615195</v>
      </c>
      <c r="AN321">
        <f t="shared" si="13"/>
        <v>0.44452710816127183</v>
      </c>
      <c r="AO321">
        <f t="shared" si="14"/>
        <v>0.2545629119873043</v>
      </c>
    </row>
    <row r="322" spans="34:41" x14ac:dyDescent="0.25">
      <c r="AH322">
        <v>320</v>
      </c>
      <c r="AI322">
        <f>logfile_test[[#This Row],[ y_test]]</f>
        <v>7.81</v>
      </c>
      <c r="AJ322">
        <f>logfile_pred[[#This Row],[ y_predArr]]</f>
        <v>8.3079414367675781</v>
      </c>
      <c r="AK322">
        <f>logfile_TEMA[[#This Row],[ TEMAList]]</f>
        <v>8.4124462732742149</v>
      </c>
      <c r="AL322">
        <f>prediction_OHLCO_0_3__2020_06_19_MU_huber_loss_adam_CuDNNLSTM_seq_70_step_1_laye[[#This Row],[y_pred]]</f>
        <v>7.9398479461669922</v>
      </c>
      <c r="AM322">
        <f t="shared" si="12"/>
        <v>0.49794143676757852</v>
      </c>
      <c r="AN322">
        <f t="shared" si="13"/>
        <v>0.60244627327421529</v>
      </c>
      <c r="AO322">
        <f t="shared" si="14"/>
        <v>0.12984794616699258</v>
      </c>
    </row>
    <row r="323" spans="34:41" x14ac:dyDescent="0.25">
      <c r="AH323">
        <v>321</v>
      </c>
      <c r="AI323">
        <f>logfile_test[[#This Row],[ y_test]]</f>
        <v>7.7599999999999989</v>
      </c>
      <c r="AJ323">
        <f>logfile_pred[[#This Row],[ y_predArr]]</f>
        <v>8.2310638427734375</v>
      </c>
      <c r="AK323">
        <f>logfile_TEMA[[#This Row],[ TEMAList]]</f>
        <v>8.3217799093323066</v>
      </c>
      <c r="AL323">
        <f>prediction_OHLCO_0_3__2020_06_19_MU_huber_loss_adam_CuDNNLSTM_seq_70_step_1_laye[[#This Row],[y_pred]]</f>
        <v>7.8128671646118164</v>
      </c>
      <c r="AM323">
        <f t="shared" ref="AM323:AM386" si="15">SQRT((AJ323-AI323)^2)</f>
        <v>0.4710638427734386</v>
      </c>
      <c r="AN323">
        <f t="shared" ref="AN323:AN386" si="16">SQRT((AK323-$AI323)^2)</f>
        <v>0.5617799093323077</v>
      </c>
      <c r="AO323">
        <f t="shared" ref="AO323:AO386" si="17">SQRT((AL323-$AI323)^2)</f>
        <v>5.2867164611817508E-2</v>
      </c>
    </row>
    <row r="324" spans="34:41" x14ac:dyDescent="0.25">
      <c r="AH324">
        <v>322</v>
      </c>
      <c r="AI324">
        <f>logfile_test[[#This Row],[ y_test]]</f>
        <v>7.7499999999999991</v>
      </c>
      <c r="AJ324">
        <f>logfile_pred[[#This Row],[ y_predArr]]</f>
        <v>8.0805854797363281</v>
      </c>
      <c r="AK324">
        <f>logfile_TEMA[[#This Row],[ TEMAList]]</f>
        <v>8.2284416818502883</v>
      </c>
      <c r="AL324">
        <f>prediction_OHLCO_0_3__2020_06_19_MU_huber_loss_adam_CuDNNLSTM_seq_70_step_1_laye[[#This Row],[y_pred]]</f>
        <v>7.7807655334472656</v>
      </c>
      <c r="AM324">
        <f t="shared" si="15"/>
        <v>0.33058547973632901</v>
      </c>
      <c r="AN324">
        <f t="shared" si="16"/>
        <v>0.47844168185028924</v>
      </c>
      <c r="AO324">
        <f t="shared" si="17"/>
        <v>3.0765533447266513E-2</v>
      </c>
    </row>
    <row r="325" spans="34:41" x14ac:dyDescent="0.25">
      <c r="AH325">
        <v>323</v>
      </c>
      <c r="AI325">
        <f>logfile_test[[#This Row],[ y_test]]</f>
        <v>7.8999999999999995</v>
      </c>
      <c r="AJ325">
        <f>logfile_pred[[#This Row],[ y_predArr]]</f>
        <v>7.9804863929748535</v>
      </c>
      <c r="AK325">
        <f>logfile_TEMA[[#This Row],[ TEMAList]]</f>
        <v>8.1198859537392316</v>
      </c>
      <c r="AL325">
        <f>prediction_OHLCO_0_3__2020_06_19_MU_huber_loss_adam_CuDNNLSTM_seq_70_step_1_laye[[#This Row],[y_pred]]</f>
        <v>7.7587170600891113</v>
      </c>
      <c r="AM325">
        <f t="shared" si="15"/>
        <v>8.0486392974854049E-2</v>
      </c>
      <c r="AN325">
        <f t="shared" si="16"/>
        <v>0.21988595373923214</v>
      </c>
      <c r="AO325">
        <f t="shared" si="17"/>
        <v>0.14128293991088814</v>
      </c>
    </row>
    <row r="326" spans="34:41" x14ac:dyDescent="0.25">
      <c r="AH326">
        <v>324</v>
      </c>
      <c r="AI326">
        <f>logfile_test[[#This Row],[ y_test]]</f>
        <v>8.02</v>
      </c>
      <c r="AJ326">
        <f>logfile_pred[[#This Row],[ y_predArr]]</f>
        <v>8.1161317825317383</v>
      </c>
      <c r="AK326">
        <f>logfile_TEMA[[#This Row],[ TEMAList]]</f>
        <v>8.0033218090320251</v>
      </c>
      <c r="AL326">
        <f>prediction_OHLCO_0_3__2020_06_19_MU_huber_loss_adam_CuDNNLSTM_seq_70_step_1_laye[[#This Row],[y_pred]]</f>
        <v>7.8981647491455078</v>
      </c>
      <c r="AM326">
        <f t="shared" si="15"/>
        <v>9.6131782531738708E-2</v>
      </c>
      <c r="AN326">
        <f t="shared" si="16"/>
        <v>1.6678190967974516E-2</v>
      </c>
      <c r="AO326">
        <f t="shared" si="17"/>
        <v>0.12183525085449176</v>
      </c>
    </row>
    <row r="327" spans="34:41" x14ac:dyDescent="0.25">
      <c r="AH327">
        <v>325</v>
      </c>
      <c r="AI327">
        <f>logfile_test[[#This Row],[ y_test]]</f>
        <v>8.2799999999999994</v>
      </c>
      <c r="AJ327">
        <f>logfile_pred[[#This Row],[ y_predArr]]</f>
        <v>8.393345832824707</v>
      </c>
      <c r="AK327">
        <f>logfile_TEMA[[#This Row],[ TEMAList]]</f>
        <v>7.9897785132929693</v>
      </c>
      <c r="AL327">
        <f>prediction_OHLCO_0_3__2020_06_19_MU_huber_loss_adam_CuDNNLSTM_seq_70_step_1_laye[[#This Row],[y_pred]]</f>
        <v>8.0845203399658203</v>
      </c>
      <c r="AM327">
        <f t="shared" si="15"/>
        <v>0.11334583282470767</v>
      </c>
      <c r="AN327">
        <f t="shared" si="16"/>
        <v>0.29022148670703007</v>
      </c>
      <c r="AO327">
        <f t="shared" si="17"/>
        <v>0.19547966003417905</v>
      </c>
    </row>
    <row r="328" spans="34:41" x14ac:dyDescent="0.25">
      <c r="AH328">
        <v>326</v>
      </c>
      <c r="AI328">
        <f>logfile_test[[#This Row],[ y_test]]</f>
        <v>8.44</v>
      </c>
      <c r="AJ328">
        <f>logfile_pred[[#This Row],[ y_predArr]]</f>
        <v>8.6391153335571289</v>
      </c>
      <c r="AK328">
        <f>logfile_TEMA[[#This Row],[ TEMAList]]</f>
        <v>8.1400131514649274</v>
      </c>
      <c r="AL328">
        <f>prediction_OHLCO_0_3__2020_06_19_MU_huber_loss_adam_CuDNNLSTM_seq_70_step_1_laye[[#This Row],[y_pred]]</f>
        <v>8.3118371963500977</v>
      </c>
      <c r="AM328">
        <f t="shared" si="15"/>
        <v>0.1991153335571294</v>
      </c>
      <c r="AN328">
        <f t="shared" si="16"/>
        <v>0.29998684853507207</v>
      </c>
      <c r="AO328">
        <f t="shared" si="17"/>
        <v>0.12816280364990185</v>
      </c>
    </row>
    <row r="329" spans="34:41" x14ac:dyDescent="0.25">
      <c r="AH329">
        <v>327</v>
      </c>
      <c r="AI329">
        <f>logfile_test[[#This Row],[ y_test]]</f>
        <v>8.5399999999999991</v>
      </c>
      <c r="AJ329">
        <f>logfile_pred[[#This Row],[ y_predArr]]</f>
        <v>8.5263175964355469</v>
      </c>
      <c r="AK329">
        <f>logfile_TEMA[[#This Row],[ TEMAList]]</f>
        <v>8.3908393466793019</v>
      </c>
      <c r="AL329">
        <f>prediction_OHLCO_0_3__2020_06_19_MU_huber_loss_adam_CuDNNLSTM_seq_70_step_1_laye[[#This Row],[y_pred]]</f>
        <v>8.4112043380737305</v>
      </c>
      <c r="AM329">
        <f t="shared" si="15"/>
        <v>1.3682403564452272E-2</v>
      </c>
      <c r="AN329">
        <f t="shared" si="16"/>
        <v>0.14916065332069728</v>
      </c>
      <c r="AO329">
        <f t="shared" si="17"/>
        <v>0.12879566192626868</v>
      </c>
    </row>
    <row r="330" spans="34:41" x14ac:dyDescent="0.25">
      <c r="AH330">
        <v>328</v>
      </c>
      <c r="AI330">
        <f>logfile_test[[#This Row],[ y_test]]</f>
        <v>8.58</v>
      </c>
      <c r="AJ330">
        <f>logfile_pred[[#This Row],[ y_predArr]]</f>
        <v>8.4404277801513672</v>
      </c>
      <c r="AK330">
        <f>logfile_TEMA[[#This Row],[ TEMAList]]</f>
        <v>8.4814248690027263</v>
      </c>
      <c r="AL330">
        <f>prediction_OHLCO_0_3__2020_06_19_MU_huber_loss_adam_CuDNNLSTM_seq_70_step_1_laye[[#This Row],[y_pred]]</f>
        <v>8.6096553802490234</v>
      </c>
      <c r="AM330">
        <f t="shared" si="15"/>
        <v>0.13957221984863288</v>
      </c>
      <c r="AN330">
        <f t="shared" si="16"/>
        <v>9.8575130997273774E-2</v>
      </c>
      <c r="AO330">
        <f t="shared" si="17"/>
        <v>2.9655380249023366E-2</v>
      </c>
    </row>
    <row r="331" spans="34:41" x14ac:dyDescent="0.25">
      <c r="AH331">
        <v>329</v>
      </c>
      <c r="AI331">
        <f>logfile_test[[#This Row],[ y_test]]</f>
        <v>8.65</v>
      </c>
      <c r="AJ331">
        <f>logfile_pred[[#This Row],[ y_predArr]]</f>
        <v>8.4103107452392578</v>
      </c>
      <c r="AK331">
        <f>logfile_TEMA[[#This Row],[ TEMAList]]</f>
        <v>8.4934123778686406</v>
      </c>
      <c r="AL331">
        <f>prediction_OHLCO_0_3__2020_06_19_MU_huber_loss_adam_CuDNNLSTM_seq_70_step_1_laye[[#This Row],[y_pred]]</f>
        <v>8.5587015151977539</v>
      </c>
      <c r="AM331">
        <f t="shared" si="15"/>
        <v>0.23968925476074254</v>
      </c>
      <c r="AN331">
        <f t="shared" si="16"/>
        <v>0.15658762213135979</v>
      </c>
      <c r="AO331">
        <f t="shared" si="17"/>
        <v>9.1298484802246449E-2</v>
      </c>
    </row>
    <row r="332" spans="34:41" x14ac:dyDescent="0.25">
      <c r="AH332">
        <v>330</v>
      </c>
      <c r="AI332">
        <f>logfile_test[[#This Row],[ y_test]]</f>
        <v>8.5500000000000007</v>
      </c>
      <c r="AJ332">
        <f>logfile_pred[[#This Row],[ y_predArr]]</f>
        <v>8.6899318695068359</v>
      </c>
      <c r="AK332">
        <f>logfile_TEMA[[#This Row],[ TEMAList]]</f>
        <v>8.4821158510089667</v>
      </c>
      <c r="AL332">
        <f>prediction_OHLCO_0_3__2020_06_19_MU_huber_loss_adam_CuDNNLSTM_seq_70_step_1_laye[[#This Row],[y_pred]]</f>
        <v>8.5938634872436523</v>
      </c>
      <c r="AM332">
        <f t="shared" si="15"/>
        <v>0.13993186950683523</v>
      </c>
      <c r="AN332">
        <f t="shared" si="16"/>
        <v>6.788414899103401E-2</v>
      </c>
      <c r="AO332">
        <f t="shared" si="17"/>
        <v>4.3863487243651633E-2</v>
      </c>
    </row>
    <row r="333" spans="34:41" x14ac:dyDescent="0.25">
      <c r="AH333">
        <v>331</v>
      </c>
      <c r="AI333">
        <f>logfile_test[[#This Row],[ y_test]]</f>
        <v>8.7200000000000006</v>
      </c>
      <c r="AJ333">
        <f>logfile_pred[[#This Row],[ y_predArr]]</f>
        <v>8.9391536712646484</v>
      </c>
      <c r="AK333">
        <f>logfile_TEMA[[#This Row],[ TEMAList]]</f>
        <v>8.6492187802256222</v>
      </c>
      <c r="AL333">
        <f>prediction_OHLCO_0_3__2020_06_19_MU_huber_loss_adam_CuDNNLSTM_seq_70_step_1_laye[[#This Row],[y_pred]]</f>
        <v>8.5433168411254883</v>
      </c>
      <c r="AM333">
        <f t="shared" si="15"/>
        <v>0.2191536712646478</v>
      </c>
      <c r="AN333">
        <f t="shared" si="16"/>
        <v>7.0781219774378457E-2</v>
      </c>
      <c r="AO333">
        <f t="shared" si="17"/>
        <v>0.17668315887451236</v>
      </c>
    </row>
    <row r="334" spans="34:41" x14ac:dyDescent="0.25">
      <c r="AH334">
        <v>332</v>
      </c>
      <c r="AI334">
        <f>logfile_test[[#This Row],[ y_test]]</f>
        <v>9.34</v>
      </c>
      <c r="AJ334">
        <f>logfile_pred[[#This Row],[ y_predArr]]</f>
        <v>9.0269899368286133</v>
      </c>
      <c r="AK334">
        <f>logfile_TEMA[[#This Row],[ TEMAList]]</f>
        <v>8.8994463419276961</v>
      </c>
      <c r="AL334">
        <f>prediction_OHLCO_0_3__2020_06_19_MU_huber_loss_adam_CuDNNLSTM_seq_70_step_1_laye[[#This Row],[y_pred]]</f>
        <v>8.6786174774169922</v>
      </c>
      <c r="AM334">
        <f t="shared" si="15"/>
        <v>0.31301006317138658</v>
      </c>
      <c r="AN334">
        <f t="shared" si="16"/>
        <v>0.44055365807230373</v>
      </c>
      <c r="AO334">
        <f t="shared" si="17"/>
        <v>0.66138252258300767</v>
      </c>
    </row>
    <row r="335" spans="34:41" x14ac:dyDescent="0.25">
      <c r="AH335">
        <v>333</v>
      </c>
      <c r="AI335">
        <f>logfile_test[[#This Row],[ y_test]]</f>
        <v>9.6300000000000008</v>
      </c>
      <c r="AJ335">
        <f>logfile_pred[[#This Row],[ y_predArr]]</f>
        <v>9.3808956146240234</v>
      </c>
      <c r="AK335">
        <f>logfile_TEMA[[#This Row],[ TEMAList]]</f>
        <v>9.0739132875572182</v>
      </c>
      <c r="AL335">
        <f>prediction_OHLCO_0_3__2020_06_19_MU_huber_loss_adam_CuDNNLSTM_seq_70_step_1_laye[[#This Row],[y_pred]]</f>
        <v>9.4041452407836914</v>
      </c>
      <c r="AM335">
        <f t="shared" si="15"/>
        <v>0.24910438537597734</v>
      </c>
      <c r="AN335">
        <f t="shared" si="16"/>
        <v>0.55608671244278263</v>
      </c>
      <c r="AO335">
        <f t="shared" si="17"/>
        <v>0.22585475921630938</v>
      </c>
    </row>
    <row r="336" spans="34:41" x14ac:dyDescent="0.25">
      <c r="AH336">
        <v>334</v>
      </c>
      <c r="AI336">
        <f>logfile_test[[#This Row],[ y_test]]</f>
        <v>9.7100000000000009</v>
      </c>
      <c r="AJ336">
        <f>logfile_pred[[#This Row],[ y_predArr]]</f>
        <v>9.4026670455932617</v>
      </c>
      <c r="AK336">
        <f>logfile_TEMA[[#This Row],[ TEMAList]]</f>
        <v>9.3452072410347871</v>
      </c>
      <c r="AL336">
        <f>prediction_OHLCO_0_3__2020_06_19_MU_huber_loss_adam_CuDNNLSTM_seq_70_step_1_laye[[#This Row],[y_pred]]</f>
        <v>9.6324319839477539</v>
      </c>
      <c r="AM336">
        <f t="shared" si="15"/>
        <v>0.30733295440673913</v>
      </c>
      <c r="AN336">
        <f t="shared" si="16"/>
        <v>0.36479275896521379</v>
      </c>
      <c r="AO336">
        <f t="shared" si="17"/>
        <v>7.7568016052246946E-2</v>
      </c>
    </row>
    <row r="337" spans="34:41" x14ac:dyDescent="0.25">
      <c r="AH337">
        <v>335</v>
      </c>
      <c r="AI337">
        <f>logfile_test[[#This Row],[ y_test]]</f>
        <v>9.66</v>
      </c>
      <c r="AJ337">
        <f>logfile_pred[[#This Row],[ y_predArr]]</f>
        <v>9.7236318588256836</v>
      </c>
      <c r="AK337">
        <f>logfile_TEMA[[#This Row],[ TEMAList]]</f>
        <v>9.480876720184046</v>
      </c>
      <c r="AL337">
        <f>prediction_OHLCO_0_3__2020_06_19_MU_huber_loss_adam_CuDNNLSTM_seq_70_step_1_laye[[#This Row],[y_pred]]</f>
        <v>9.6657066345214844</v>
      </c>
      <c r="AM337">
        <f t="shared" si="15"/>
        <v>6.3631858825683452E-2</v>
      </c>
      <c r="AN337">
        <f t="shared" si="16"/>
        <v>0.17912327981595411</v>
      </c>
      <c r="AO337">
        <f t="shared" si="17"/>
        <v>5.7066345214842329E-3</v>
      </c>
    </row>
    <row r="338" spans="34:41" x14ac:dyDescent="0.25">
      <c r="AH338">
        <v>336</v>
      </c>
      <c r="AI338">
        <f>logfile_test[[#This Row],[ y_test]]</f>
        <v>9.3699999999999992</v>
      </c>
      <c r="AJ338">
        <f>logfile_pred[[#This Row],[ y_predArr]]</f>
        <v>10.072493553161621</v>
      </c>
      <c r="AK338">
        <f>logfile_TEMA[[#This Row],[ TEMAList]]</f>
        <v>9.7502214882785658</v>
      </c>
      <c r="AL338">
        <f>prediction_OHLCO_0_3__2020_06_19_MU_huber_loss_adam_CuDNNLSTM_seq_70_step_1_laye[[#This Row],[y_pred]]</f>
        <v>9.6677885055541992</v>
      </c>
      <c r="AM338">
        <f t="shared" si="15"/>
        <v>0.70249355316162188</v>
      </c>
      <c r="AN338">
        <f t="shared" si="16"/>
        <v>0.38022148827856661</v>
      </c>
      <c r="AO338">
        <f t="shared" si="17"/>
        <v>0.2977885055542</v>
      </c>
    </row>
    <row r="339" spans="34:41" x14ac:dyDescent="0.25">
      <c r="AH339">
        <v>337</v>
      </c>
      <c r="AI339">
        <f>logfile_test[[#This Row],[ y_test]]</f>
        <v>9.6</v>
      </c>
      <c r="AJ339">
        <f>logfile_pred[[#This Row],[ y_predArr]]</f>
        <v>9.7878570556640625</v>
      </c>
      <c r="AK339">
        <f>logfile_TEMA[[#This Row],[ TEMAList]]</f>
        <v>10.109551515294353</v>
      </c>
      <c r="AL339">
        <f>prediction_OHLCO_0_3__2020_06_19_MU_huber_loss_adam_CuDNNLSTM_seq_70_step_1_laye[[#This Row],[y_pred]]</f>
        <v>9.4317417144775391</v>
      </c>
      <c r="AM339">
        <f t="shared" si="15"/>
        <v>0.18785705566406286</v>
      </c>
      <c r="AN339">
        <f t="shared" si="16"/>
        <v>0.50955151529435305</v>
      </c>
      <c r="AO339">
        <f t="shared" si="17"/>
        <v>0.16825828552246058</v>
      </c>
    </row>
    <row r="340" spans="34:41" x14ac:dyDescent="0.25">
      <c r="AH340">
        <v>338</v>
      </c>
      <c r="AI340">
        <f>logfile_test[[#This Row],[ y_test]]</f>
        <v>9.84</v>
      </c>
      <c r="AJ340">
        <f>logfile_pred[[#This Row],[ y_predArr]]</f>
        <v>9.7874269485473633</v>
      </c>
      <c r="AK340">
        <f>logfile_TEMA[[#This Row],[ TEMAList]]</f>
        <v>10.130762243177465</v>
      </c>
      <c r="AL340">
        <f>prediction_OHLCO_0_3__2020_06_19_MU_huber_loss_adam_CuDNNLSTM_seq_70_step_1_laye[[#This Row],[y_pred]]</f>
        <v>9.7662038803100586</v>
      </c>
      <c r="AM340">
        <f t="shared" si="15"/>
        <v>5.2573051452636577E-2</v>
      </c>
      <c r="AN340">
        <f t="shared" si="16"/>
        <v>0.2907622431774648</v>
      </c>
      <c r="AO340">
        <f t="shared" si="17"/>
        <v>7.3796119689941264E-2</v>
      </c>
    </row>
    <row r="341" spans="34:41" x14ac:dyDescent="0.25">
      <c r="AH341">
        <v>339</v>
      </c>
      <c r="AI341">
        <f>logfile_test[[#This Row],[ y_test]]</f>
        <v>10.050000000000001</v>
      </c>
      <c r="AJ341">
        <f>logfile_pred[[#This Row],[ y_predArr]]</f>
        <v>9.7782077789306641</v>
      </c>
      <c r="AK341">
        <f>logfile_TEMA[[#This Row],[ TEMAList]]</f>
        <v>10.08134830334485</v>
      </c>
      <c r="AL341">
        <f>prediction_OHLCO_0_3__2020_06_19_MU_huber_loss_adam_CuDNNLSTM_seq_70_step_1_laye[[#This Row],[y_pred]]</f>
        <v>9.8445825576782227</v>
      </c>
      <c r="AM341">
        <f t="shared" si="15"/>
        <v>0.27179222106933665</v>
      </c>
      <c r="AN341">
        <f t="shared" si="16"/>
        <v>3.1348303344849171E-2</v>
      </c>
      <c r="AO341">
        <f t="shared" si="17"/>
        <v>0.20541744232177805</v>
      </c>
    </row>
    <row r="342" spans="34:41" x14ac:dyDescent="0.25">
      <c r="AH342">
        <v>340</v>
      </c>
      <c r="AI342">
        <f>logfile_test[[#This Row],[ y_test]]</f>
        <v>9.98</v>
      </c>
      <c r="AJ342">
        <f>logfile_pred[[#This Row],[ y_predArr]]</f>
        <v>10.028735160827637</v>
      </c>
      <c r="AK342">
        <f>logfile_TEMA[[#This Row],[ TEMAList]]</f>
        <v>9.9965265977880229</v>
      </c>
      <c r="AL342">
        <f>prediction_OHLCO_0_3__2020_06_19_MU_huber_loss_adam_CuDNNLSTM_seq_70_step_1_laye[[#This Row],[y_pred]]</f>
        <v>9.9249982833862305</v>
      </c>
      <c r="AM342">
        <f t="shared" si="15"/>
        <v>4.8735160827636292E-2</v>
      </c>
      <c r="AN342">
        <f t="shared" si="16"/>
        <v>1.6526597788022457E-2</v>
      </c>
      <c r="AO342">
        <f t="shared" si="17"/>
        <v>5.5001716613769958E-2</v>
      </c>
    </row>
    <row r="343" spans="34:41" x14ac:dyDescent="0.25">
      <c r="AH343">
        <v>341</v>
      </c>
      <c r="AI343">
        <f>logfile_test[[#This Row],[ y_test]]</f>
        <v>9.9499999999999993</v>
      </c>
      <c r="AJ343">
        <f>logfile_pred[[#This Row],[ y_predArr]]</f>
        <v>10.285005569458008</v>
      </c>
      <c r="AK343">
        <f>logfile_TEMA[[#This Row],[ TEMAList]]</f>
        <v>10.071779813128398</v>
      </c>
      <c r="AL343">
        <f>prediction_OHLCO_0_3__2020_06_19_MU_huber_loss_adam_CuDNNLSTM_seq_70_step_1_laye[[#This Row],[y_pred]]</f>
        <v>9.9651718139648438</v>
      </c>
      <c r="AM343">
        <f t="shared" si="15"/>
        <v>0.33500556945800852</v>
      </c>
      <c r="AN343">
        <f t="shared" si="16"/>
        <v>0.12177981312839847</v>
      </c>
      <c r="AO343">
        <f t="shared" si="17"/>
        <v>1.5171813964844461E-2</v>
      </c>
    </row>
    <row r="344" spans="34:41" x14ac:dyDescent="0.25">
      <c r="AH344">
        <v>342</v>
      </c>
      <c r="AI344">
        <f>logfile_test[[#This Row],[ y_test]]</f>
        <v>10.59</v>
      </c>
      <c r="AJ344">
        <f>logfile_pred[[#This Row],[ y_predArr]]</f>
        <v>10.401443481445313</v>
      </c>
      <c r="AK344">
        <f>logfile_TEMA[[#This Row],[ TEMAList]]</f>
        <v>10.224816976285684</v>
      </c>
      <c r="AL344">
        <f>prediction_OHLCO_0_3__2020_06_19_MU_huber_loss_adam_CuDNNLSTM_seq_70_step_1_laye[[#This Row],[y_pred]]</f>
        <v>10.111126899719238</v>
      </c>
      <c r="AM344">
        <f t="shared" si="15"/>
        <v>0.18855651855468736</v>
      </c>
      <c r="AN344">
        <f t="shared" si="16"/>
        <v>0.36518302371431588</v>
      </c>
      <c r="AO344">
        <f t="shared" si="17"/>
        <v>0.47887310028076158</v>
      </c>
    </row>
    <row r="345" spans="34:41" x14ac:dyDescent="0.25">
      <c r="AH345">
        <v>343</v>
      </c>
      <c r="AI345">
        <f>logfile_test[[#This Row],[ y_test]]</f>
        <v>10.37</v>
      </c>
      <c r="AJ345">
        <f>logfile_pred[[#This Row],[ y_predArr]]</f>
        <v>10.673246383666992</v>
      </c>
      <c r="AK345">
        <f>logfile_TEMA[[#This Row],[ TEMAList]]</f>
        <v>10.379269236351707</v>
      </c>
      <c r="AL345">
        <f>prediction_OHLCO_0_3__2020_06_19_MU_huber_loss_adam_CuDNNLSTM_seq_70_step_1_laye[[#This Row],[y_pred]]</f>
        <v>10.579771995544434</v>
      </c>
      <c r="AM345">
        <f t="shared" si="15"/>
        <v>0.30324638366699297</v>
      </c>
      <c r="AN345">
        <f t="shared" si="16"/>
        <v>9.2692363517077325E-3</v>
      </c>
      <c r="AO345">
        <f t="shared" si="17"/>
        <v>0.20977199554443438</v>
      </c>
    </row>
    <row r="346" spans="34:41" x14ac:dyDescent="0.25">
      <c r="AH346">
        <v>344</v>
      </c>
      <c r="AI346">
        <f>logfile_test[[#This Row],[ y_test]]</f>
        <v>10.54</v>
      </c>
      <c r="AJ346">
        <f>logfile_pred[[#This Row],[ y_predArr]]</f>
        <v>10.501507759094238</v>
      </c>
      <c r="AK346">
        <f>logfile_TEMA[[#This Row],[ TEMAList]]</f>
        <v>10.593590691937088</v>
      </c>
      <c r="AL346">
        <f>prediction_OHLCO_0_3__2020_06_19_MU_huber_loss_adam_CuDNNLSTM_seq_70_step_1_laye[[#This Row],[y_pred]]</f>
        <v>10.421769142150879</v>
      </c>
      <c r="AM346">
        <f t="shared" si="15"/>
        <v>3.8492240905760866E-2</v>
      </c>
      <c r="AN346">
        <f t="shared" si="16"/>
        <v>5.3590691937088764E-2</v>
      </c>
      <c r="AO346">
        <f t="shared" si="17"/>
        <v>0.11823085784912024</v>
      </c>
    </row>
    <row r="347" spans="34:41" x14ac:dyDescent="0.25">
      <c r="AH347">
        <v>345</v>
      </c>
      <c r="AI347">
        <f>logfile_test[[#This Row],[ y_test]]</f>
        <v>10.81</v>
      </c>
      <c r="AJ347">
        <f>logfile_pred[[#This Row],[ y_predArr]]</f>
        <v>10.679581642150879</v>
      </c>
      <c r="AK347">
        <f>logfile_TEMA[[#This Row],[ TEMAList]]</f>
        <v>10.578521811087528</v>
      </c>
      <c r="AL347">
        <f>prediction_OHLCO_0_3__2020_06_19_MU_huber_loss_adam_CuDNNLSTM_seq_70_step_1_laye[[#This Row],[y_pred]]</f>
        <v>10.555301666259766</v>
      </c>
      <c r="AM347">
        <f t="shared" si="15"/>
        <v>0.13041835784912159</v>
      </c>
      <c r="AN347">
        <f t="shared" si="16"/>
        <v>0.2314781889124724</v>
      </c>
      <c r="AO347">
        <f t="shared" si="17"/>
        <v>0.25469833374023487</v>
      </c>
    </row>
    <row r="348" spans="34:41" x14ac:dyDescent="0.25">
      <c r="AH348">
        <v>346</v>
      </c>
      <c r="AI348">
        <f>logfile_test[[#This Row],[ y_test]]</f>
        <v>10.89</v>
      </c>
      <c r="AJ348">
        <f>logfile_pred[[#This Row],[ y_predArr]]</f>
        <v>10.829349517822266</v>
      </c>
      <c r="AK348">
        <f>logfile_TEMA[[#This Row],[ TEMAList]]</f>
        <v>10.701388634400619</v>
      </c>
      <c r="AL348">
        <f>prediction_OHLCO_0_3__2020_06_19_MU_huber_loss_adam_CuDNNLSTM_seq_70_step_1_laye[[#This Row],[y_pred]]</f>
        <v>10.694596290588379</v>
      </c>
      <c r="AM348">
        <f t="shared" si="15"/>
        <v>6.0650482177734943E-2</v>
      </c>
      <c r="AN348">
        <f t="shared" si="16"/>
        <v>0.18861136559938174</v>
      </c>
      <c r="AO348">
        <f t="shared" si="17"/>
        <v>0.19540370941162166</v>
      </c>
    </row>
    <row r="349" spans="34:41" x14ac:dyDescent="0.25">
      <c r="AH349">
        <v>347</v>
      </c>
      <c r="AI349">
        <f>logfile_test[[#This Row],[ y_test]]</f>
        <v>10.9</v>
      </c>
      <c r="AJ349">
        <f>logfile_pred[[#This Row],[ y_predArr]]</f>
        <v>10.749434471130371</v>
      </c>
      <c r="AK349">
        <f>logfile_TEMA[[#This Row],[ TEMAList]]</f>
        <v>10.856103091232409</v>
      </c>
      <c r="AL349">
        <f>prediction_OHLCO_0_3__2020_06_19_MU_huber_loss_adam_CuDNNLSTM_seq_70_step_1_laye[[#This Row],[y_pred]]</f>
        <v>10.790021896362305</v>
      </c>
      <c r="AM349">
        <f t="shared" si="15"/>
        <v>0.15056552886962926</v>
      </c>
      <c r="AN349">
        <f t="shared" si="16"/>
        <v>4.3896908767591114E-2</v>
      </c>
      <c r="AO349">
        <f t="shared" si="17"/>
        <v>0.10997810363769567</v>
      </c>
    </row>
    <row r="350" spans="34:41" x14ac:dyDescent="0.25">
      <c r="AH350">
        <v>348</v>
      </c>
      <c r="AI350">
        <f>logfile_test[[#This Row],[ y_test]]</f>
        <v>11.05</v>
      </c>
      <c r="AJ350">
        <f>logfile_pred[[#This Row],[ y_predArr]]</f>
        <v>10.68659782409668</v>
      </c>
      <c r="AK350">
        <f>logfile_TEMA[[#This Row],[ TEMAList]]</f>
        <v>10.88945053092371</v>
      </c>
      <c r="AL350">
        <f>prediction_OHLCO_0_3__2020_06_19_MU_huber_loss_adam_CuDNNLSTM_seq_70_step_1_laye[[#This Row],[y_pred]]</f>
        <v>10.75636100769043</v>
      </c>
      <c r="AM350">
        <f t="shared" si="15"/>
        <v>0.36340217590332102</v>
      </c>
      <c r="AN350">
        <f t="shared" si="16"/>
        <v>0.16054946907629031</v>
      </c>
      <c r="AO350">
        <f t="shared" si="17"/>
        <v>0.29363899230957102</v>
      </c>
    </row>
    <row r="351" spans="34:41" x14ac:dyDescent="0.25">
      <c r="AH351">
        <v>349</v>
      </c>
      <c r="AI351">
        <f>logfile_test[[#This Row],[ y_test]]</f>
        <v>11.29</v>
      </c>
      <c r="AJ351">
        <f>logfile_pred[[#This Row],[ y_predArr]]</f>
        <v>10.887585639953613</v>
      </c>
      <c r="AK351">
        <f>logfile_TEMA[[#This Row],[ TEMAList]]</f>
        <v>10.830110112831736</v>
      </c>
      <c r="AL351">
        <f>prediction_OHLCO_0_3__2020_06_19_MU_huber_loss_adam_CuDNNLSTM_seq_70_step_1_laye[[#This Row],[y_pred]]</f>
        <v>10.886147499084473</v>
      </c>
      <c r="AM351">
        <f t="shared" si="15"/>
        <v>0.40241436004638587</v>
      </c>
      <c r="AN351">
        <f t="shared" si="16"/>
        <v>0.45988988716826285</v>
      </c>
      <c r="AO351">
        <f t="shared" si="17"/>
        <v>0.40385250091552649</v>
      </c>
    </row>
    <row r="352" spans="34:41" x14ac:dyDescent="0.25">
      <c r="AH352">
        <v>350</v>
      </c>
      <c r="AI352">
        <f>logfile_test[[#This Row],[ y_test]]</f>
        <v>11.44</v>
      </c>
      <c r="AJ352">
        <f>logfile_pred[[#This Row],[ y_predArr]]</f>
        <v>11.204706192016602</v>
      </c>
      <c r="AK352">
        <f>logfile_TEMA[[#This Row],[ TEMAList]]</f>
        <v>10.878455278143555</v>
      </c>
      <c r="AL352">
        <f>prediction_OHLCO_0_3__2020_06_19_MU_huber_loss_adam_CuDNNLSTM_seq_70_step_1_laye[[#This Row],[y_pred]]</f>
        <v>11.100046157836914</v>
      </c>
      <c r="AM352">
        <f t="shared" si="15"/>
        <v>0.23529380798339794</v>
      </c>
      <c r="AN352">
        <f t="shared" si="16"/>
        <v>0.56154472185644444</v>
      </c>
      <c r="AO352">
        <f t="shared" si="17"/>
        <v>0.33995384216308544</v>
      </c>
    </row>
    <row r="353" spans="34:41" x14ac:dyDescent="0.25">
      <c r="AH353">
        <v>351</v>
      </c>
      <c r="AI353">
        <f>logfile_test[[#This Row],[ y_test]]</f>
        <v>11.26</v>
      </c>
      <c r="AJ353">
        <f>logfile_pred[[#This Row],[ y_predArr]]</f>
        <v>11.396146774291992</v>
      </c>
      <c r="AK353">
        <f>logfile_TEMA[[#This Row],[ TEMAList]]</f>
        <v>11.081782657993063</v>
      </c>
      <c r="AL353">
        <f>prediction_OHLCO_0_3__2020_06_19_MU_huber_loss_adam_CuDNNLSTM_seq_70_step_1_laye[[#This Row],[y_pred]]</f>
        <v>11.179779052734375</v>
      </c>
      <c r="AM353">
        <f t="shared" si="15"/>
        <v>0.1361467742919924</v>
      </c>
      <c r="AN353">
        <f t="shared" si="16"/>
        <v>0.17821734200693662</v>
      </c>
      <c r="AO353">
        <f t="shared" si="17"/>
        <v>8.0220947265624787E-2</v>
      </c>
    </row>
    <row r="354" spans="34:41" x14ac:dyDescent="0.25">
      <c r="AH354">
        <v>352</v>
      </c>
      <c r="AI354">
        <f>logfile_test[[#This Row],[ y_test]]</f>
        <v>11.31</v>
      </c>
      <c r="AJ354">
        <f>logfile_pred[[#This Row],[ y_predArr]]</f>
        <v>11.170549392700195</v>
      </c>
      <c r="AK354">
        <f>logfile_TEMA[[#This Row],[ TEMAList]]</f>
        <v>11.288415390347424</v>
      </c>
      <c r="AL354">
        <f>prediction_OHLCO_0_3__2020_06_19_MU_huber_loss_adam_CuDNNLSTM_seq_70_step_1_laye[[#This Row],[y_pred]]</f>
        <v>11.056133270263672</v>
      </c>
      <c r="AM354">
        <f t="shared" si="15"/>
        <v>0.13945060729980518</v>
      </c>
      <c r="AN354">
        <f t="shared" si="16"/>
        <v>2.1584609652576248E-2</v>
      </c>
      <c r="AO354">
        <f t="shared" si="17"/>
        <v>0.25386672973632862</v>
      </c>
    </row>
    <row r="355" spans="34:41" x14ac:dyDescent="0.25">
      <c r="AH355">
        <v>353</v>
      </c>
      <c r="AI355">
        <f>logfile_test[[#This Row],[ y_test]]</f>
        <v>11.32</v>
      </c>
      <c r="AJ355">
        <f>logfile_pred[[#This Row],[ y_predArr]]</f>
        <v>11.000334739685059</v>
      </c>
      <c r="AK355">
        <f>logfile_TEMA[[#This Row],[ TEMAList]]</f>
        <v>11.290606708607886</v>
      </c>
      <c r="AL355">
        <f>prediction_OHLCO_0_3__2020_06_19_MU_huber_loss_adam_CuDNNLSTM_seq_70_step_1_laye[[#This Row],[y_pred]]</f>
        <v>11.075943946838379</v>
      </c>
      <c r="AM355">
        <f t="shared" si="15"/>
        <v>0.31966526031494169</v>
      </c>
      <c r="AN355">
        <f t="shared" si="16"/>
        <v>2.9393291392114662E-2</v>
      </c>
      <c r="AO355">
        <f t="shared" si="17"/>
        <v>0.24405605316162138</v>
      </c>
    </row>
    <row r="356" spans="34:41" x14ac:dyDescent="0.25">
      <c r="AH356">
        <v>354</v>
      </c>
      <c r="AI356">
        <f>logfile_test[[#This Row],[ y_test]]</f>
        <v>11.65</v>
      </c>
      <c r="AJ356">
        <f>logfile_pred[[#This Row],[ y_predArr]]</f>
        <v>11.198736190795898</v>
      </c>
      <c r="AK356">
        <f>logfile_TEMA[[#This Row],[ TEMAList]]</f>
        <v>11.158222431346516</v>
      </c>
      <c r="AL356">
        <f>prediction_OHLCO_0_3__2020_06_19_MU_huber_loss_adam_CuDNNLSTM_seq_70_step_1_laye[[#This Row],[y_pred]]</f>
        <v>11.276982307434082</v>
      </c>
      <c r="AM356">
        <f t="shared" si="15"/>
        <v>0.45126380920410192</v>
      </c>
      <c r="AN356">
        <f t="shared" si="16"/>
        <v>0.49177756865348421</v>
      </c>
      <c r="AO356">
        <f t="shared" si="17"/>
        <v>0.37301769256591832</v>
      </c>
    </row>
    <row r="357" spans="34:41" x14ac:dyDescent="0.25">
      <c r="AH357">
        <v>355</v>
      </c>
      <c r="AI357">
        <f>logfile_test[[#This Row],[ y_test]]</f>
        <v>11.67</v>
      </c>
      <c r="AJ357">
        <f>logfile_pred[[#This Row],[ y_predArr]]</f>
        <v>11.538479804992676</v>
      </c>
      <c r="AK357">
        <f>logfile_TEMA[[#This Row],[ TEMAList]]</f>
        <v>11.175075635021663</v>
      </c>
      <c r="AL357">
        <f>prediction_OHLCO_0_3__2020_06_19_MU_huber_loss_adam_CuDNNLSTM_seq_70_step_1_laye[[#This Row],[y_pred]]</f>
        <v>11.543346405029297</v>
      </c>
      <c r="AM357">
        <f t="shared" si="15"/>
        <v>0.13152019500732415</v>
      </c>
      <c r="AN357">
        <f t="shared" si="16"/>
        <v>0.49492436497833658</v>
      </c>
      <c r="AO357">
        <f t="shared" si="17"/>
        <v>0.12665359497070305</v>
      </c>
    </row>
    <row r="358" spans="34:41" x14ac:dyDescent="0.25">
      <c r="AH358">
        <v>356</v>
      </c>
      <c r="AI358">
        <f>logfile_test[[#This Row],[ y_test]]</f>
        <v>11.63</v>
      </c>
      <c r="AJ358">
        <f>logfile_pred[[#This Row],[ y_predArr]]</f>
        <v>11.601008415222168</v>
      </c>
      <c r="AK358">
        <f>logfile_TEMA[[#This Row],[ TEMAList]]</f>
        <v>11.396643379724221</v>
      </c>
      <c r="AL358">
        <f>prediction_OHLCO_0_3__2020_06_19_MU_huber_loss_adam_CuDNNLSTM_seq_70_step_1_laye[[#This Row],[y_pred]]</f>
        <v>11.608006477355957</v>
      </c>
      <c r="AM358">
        <f t="shared" si="15"/>
        <v>2.8991584777832813E-2</v>
      </c>
      <c r="AN358">
        <f t="shared" si="16"/>
        <v>0.23335662027577975</v>
      </c>
      <c r="AO358">
        <f t="shared" si="17"/>
        <v>2.199352264404375E-2</v>
      </c>
    </row>
    <row r="359" spans="34:41" x14ac:dyDescent="0.25">
      <c r="AH359">
        <v>357</v>
      </c>
      <c r="AI359">
        <f>logfile_test[[#This Row],[ y_test]]</f>
        <v>11.8</v>
      </c>
      <c r="AJ359">
        <f>logfile_pred[[#This Row],[ y_predArr]]</f>
        <v>11.49543571472168</v>
      </c>
      <c r="AK359">
        <f>logfile_TEMA[[#This Row],[ TEMAList]]</f>
        <v>11.570860351970071</v>
      </c>
      <c r="AL359">
        <f>prediction_OHLCO_0_3__2020_06_19_MU_huber_loss_adam_CuDNNLSTM_seq_70_step_1_laye[[#This Row],[y_pred]]</f>
        <v>11.506172180175781</v>
      </c>
      <c r="AM359">
        <f t="shared" si="15"/>
        <v>0.30456428527832102</v>
      </c>
      <c r="AN359">
        <f t="shared" si="16"/>
        <v>0.22913964802993014</v>
      </c>
      <c r="AO359">
        <f t="shared" si="17"/>
        <v>0.29382781982421946</v>
      </c>
    </row>
    <row r="360" spans="34:41" x14ac:dyDescent="0.25">
      <c r="AH360">
        <v>358</v>
      </c>
      <c r="AI360">
        <f>logfile_test[[#This Row],[ y_test]]</f>
        <v>11.7</v>
      </c>
      <c r="AJ360">
        <f>logfile_pred[[#This Row],[ y_predArr]]</f>
        <v>11.638032913208008</v>
      </c>
      <c r="AK360">
        <f>logfile_TEMA[[#This Row],[ TEMAList]]</f>
        <v>11.581395187004832</v>
      </c>
      <c r="AL360">
        <f>prediction_OHLCO_0_3__2020_06_19_MU_huber_loss_adam_CuDNNLSTM_seq_70_step_1_laye[[#This Row],[y_pred]]</f>
        <v>11.666110992431641</v>
      </c>
      <c r="AM360">
        <f t="shared" si="15"/>
        <v>6.1967086791991477E-2</v>
      </c>
      <c r="AN360">
        <f t="shared" si="16"/>
        <v>0.11860481299516756</v>
      </c>
      <c r="AO360">
        <f t="shared" si="17"/>
        <v>3.3889007568358664E-2</v>
      </c>
    </row>
    <row r="361" spans="34:41" x14ac:dyDescent="0.25">
      <c r="AH361">
        <v>359</v>
      </c>
      <c r="AI361">
        <f>logfile_test[[#This Row],[ y_test]]</f>
        <v>10.92</v>
      </c>
      <c r="AJ361">
        <f>logfile_pred[[#This Row],[ y_predArr]]</f>
        <v>11.530709266662598</v>
      </c>
      <c r="AK361">
        <f>logfile_TEMA[[#This Row],[ TEMAList]]</f>
        <v>11.630560106508185</v>
      </c>
      <c r="AL361">
        <f>prediction_OHLCO_0_3__2020_06_19_MU_huber_loss_adam_CuDNNLSTM_seq_70_step_1_laye[[#This Row],[y_pred]]</f>
        <v>11.49764347076416</v>
      </c>
      <c r="AM361">
        <f t="shared" si="15"/>
        <v>0.61070926666259773</v>
      </c>
      <c r="AN361">
        <f t="shared" si="16"/>
        <v>0.71056010650818457</v>
      </c>
      <c r="AO361">
        <f t="shared" si="17"/>
        <v>0.57764347076416023</v>
      </c>
    </row>
    <row r="362" spans="34:41" x14ac:dyDescent="0.25">
      <c r="AH362">
        <v>360</v>
      </c>
      <c r="AI362">
        <f>logfile_test[[#This Row],[ y_test]]</f>
        <v>10.55</v>
      </c>
      <c r="AJ362">
        <f>logfile_pred[[#This Row],[ y_predArr]]</f>
        <v>10.934001922607422</v>
      </c>
      <c r="AK362">
        <f>logfile_TEMA[[#This Row],[ TEMAList]]</f>
        <v>11.572410085708965</v>
      </c>
      <c r="AL362">
        <f>prediction_OHLCO_0_3__2020_06_19_MU_huber_loss_adam_CuDNNLSTM_seq_70_step_1_laye[[#This Row],[y_pred]]</f>
        <v>10.896289825439453</v>
      </c>
      <c r="AM362">
        <f t="shared" si="15"/>
        <v>0.38400192260742116</v>
      </c>
      <c r="AN362">
        <f t="shared" si="16"/>
        <v>1.0224100857089642</v>
      </c>
      <c r="AO362">
        <f t="shared" si="17"/>
        <v>0.34628982543945241</v>
      </c>
    </row>
    <row r="363" spans="34:41" x14ac:dyDescent="0.25">
      <c r="AH363">
        <v>361</v>
      </c>
      <c r="AI363">
        <f>logfile_test[[#This Row],[ y_test]]</f>
        <v>10.91</v>
      </c>
      <c r="AJ363">
        <f>logfile_pred[[#This Row],[ y_predArr]]</f>
        <v>10.52518367767334</v>
      </c>
      <c r="AK363">
        <f>logfile_TEMA[[#This Row],[ TEMAList]]</f>
        <v>11.200123247793982</v>
      </c>
      <c r="AL363">
        <f>prediction_OHLCO_0_3__2020_06_19_MU_huber_loss_adam_CuDNNLSTM_seq_70_step_1_laye[[#This Row],[y_pred]]</f>
        <v>10.627688407897949</v>
      </c>
      <c r="AM363">
        <f t="shared" si="15"/>
        <v>0.3848163223266603</v>
      </c>
      <c r="AN363">
        <f t="shared" si="16"/>
        <v>0.29012324779398213</v>
      </c>
      <c r="AO363">
        <f t="shared" si="17"/>
        <v>0.28231159210205092</v>
      </c>
    </row>
    <row r="364" spans="34:41" x14ac:dyDescent="0.25">
      <c r="AH364">
        <v>362</v>
      </c>
      <c r="AI364">
        <f>logfile_test[[#This Row],[ y_test]]</f>
        <v>11.44</v>
      </c>
      <c r="AJ364">
        <f>logfile_pred[[#This Row],[ y_predArr]]</f>
        <v>10.82606315612793</v>
      </c>
      <c r="AK364">
        <f>logfile_TEMA[[#This Row],[ TEMAList]]</f>
        <v>10.744164961006501</v>
      </c>
      <c r="AL364">
        <f>prediction_OHLCO_0_3__2020_06_19_MU_huber_loss_adam_CuDNNLSTM_seq_70_step_1_laye[[#This Row],[y_pred]]</f>
        <v>11.03954029083252</v>
      </c>
      <c r="AM364">
        <f t="shared" si="15"/>
        <v>0.61393684387206982</v>
      </c>
      <c r="AN364">
        <f t="shared" si="16"/>
        <v>0.69583503899349886</v>
      </c>
      <c r="AO364">
        <f t="shared" si="17"/>
        <v>0.40045970916747997</v>
      </c>
    </row>
    <row r="365" spans="34:41" x14ac:dyDescent="0.25">
      <c r="AH365">
        <v>363</v>
      </c>
      <c r="AI365">
        <f>logfile_test[[#This Row],[ y_test]]</f>
        <v>11.13</v>
      </c>
      <c r="AJ365">
        <f>logfile_pred[[#This Row],[ y_predArr]]</f>
        <v>11.35125732421875</v>
      </c>
      <c r="AK365">
        <f>logfile_TEMA[[#This Row],[ TEMAList]]</f>
        <v>10.633015353335299</v>
      </c>
      <c r="AL365">
        <f>prediction_OHLCO_0_3__2020_06_19_MU_huber_loss_adam_CuDNNLSTM_seq_70_step_1_laye[[#This Row],[y_pred]]</f>
        <v>11.550883293151855</v>
      </c>
      <c r="AM365">
        <f t="shared" si="15"/>
        <v>0.22125732421874922</v>
      </c>
      <c r="AN365">
        <f t="shared" si="16"/>
        <v>0.49698464666470166</v>
      </c>
      <c r="AO365">
        <f t="shared" si="17"/>
        <v>0.42088329315185469</v>
      </c>
    </row>
    <row r="366" spans="34:41" x14ac:dyDescent="0.25">
      <c r="AH366">
        <v>364</v>
      </c>
      <c r="AI366">
        <f>logfile_test[[#This Row],[ y_test]]</f>
        <v>10.96</v>
      </c>
      <c r="AJ366">
        <f>logfile_pred[[#This Row],[ y_predArr]]</f>
        <v>11.154107093811035</v>
      </c>
      <c r="AK366">
        <f>logfile_TEMA[[#This Row],[ TEMAList]]</f>
        <v>10.864733211595734</v>
      </c>
      <c r="AL366">
        <f>prediction_OHLCO_0_3__2020_06_19_MU_huber_loss_adam_CuDNNLSTM_seq_70_step_1_laye[[#This Row],[y_pred]]</f>
        <v>11.288495063781738</v>
      </c>
      <c r="AM366">
        <f t="shared" si="15"/>
        <v>0.1941070938110343</v>
      </c>
      <c r="AN366">
        <f t="shared" si="16"/>
        <v>9.5266788404266833E-2</v>
      </c>
      <c r="AO366">
        <f t="shared" si="17"/>
        <v>0.32849506378173743</v>
      </c>
    </row>
    <row r="367" spans="34:41" x14ac:dyDescent="0.25">
      <c r="AH367">
        <v>365</v>
      </c>
      <c r="AI367">
        <f>logfile_test[[#This Row],[ y_test]]</f>
        <v>11.09</v>
      </c>
      <c r="AJ367">
        <f>logfile_pred[[#This Row],[ y_predArr]]</f>
        <v>10.897697448730469</v>
      </c>
      <c r="AK367">
        <f>logfile_TEMA[[#This Row],[ TEMAList]]</f>
        <v>10.905051181209028</v>
      </c>
      <c r="AL367">
        <f>prediction_OHLCO_0_3__2020_06_19_MU_huber_loss_adam_CuDNNLSTM_seq_70_step_1_laye[[#This Row],[y_pred]]</f>
        <v>11.107937812805176</v>
      </c>
      <c r="AM367">
        <f t="shared" si="15"/>
        <v>0.19230255126953111</v>
      </c>
      <c r="AN367">
        <f t="shared" si="16"/>
        <v>0.18494881879097136</v>
      </c>
      <c r="AO367">
        <f t="shared" si="17"/>
        <v>1.7937812805175923E-2</v>
      </c>
    </row>
    <row r="368" spans="34:41" x14ac:dyDescent="0.25">
      <c r="AH368">
        <v>366</v>
      </c>
      <c r="AI368">
        <f>logfile_test[[#This Row],[ y_test]]</f>
        <v>11.57</v>
      </c>
      <c r="AJ368">
        <f>logfile_pred[[#This Row],[ y_predArr]]</f>
        <v>10.990839004516602</v>
      </c>
      <c r="AK368">
        <f>logfile_TEMA[[#This Row],[ TEMAList]]</f>
        <v>10.80433755569822</v>
      </c>
      <c r="AL368">
        <f>prediction_OHLCO_0_3__2020_06_19_MU_huber_loss_adam_CuDNNLSTM_seq_70_step_1_laye[[#This Row],[y_pred]]</f>
        <v>11.270524978637695</v>
      </c>
      <c r="AM368">
        <f t="shared" si="15"/>
        <v>0.57916099548339872</v>
      </c>
      <c r="AN368">
        <f t="shared" si="16"/>
        <v>0.7656624443017801</v>
      </c>
      <c r="AO368">
        <f t="shared" si="17"/>
        <v>0.29947502136230497</v>
      </c>
    </row>
    <row r="369" spans="34:41" x14ac:dyDescent="0.25">
      <c r="AH369">
        <v>367</v>
      </c>
      <c r="AI369">
        <f>logfile_test[[#This Row],[ y_test]]</f>
        <v>11.64</v>
      </c>
      <c r="AJ369">
        <f>logfile_pred[[#This Row],[ y_predArr]]</f>
        <v>11.431448936462402</v>
      </c>
      <c r="AK369">
        <f>logfile_TEMA[[#This Row],[ TEMAList]]</f>
        <v>10.79764811749234</v>
      </c>
      <c r="AL369">
        <f>prediction_OHLCO_0_3__2020_06_19_MU_huber_loss_adam_CuDNNLSTM_seq_70_step_1_laye[[#This Row],[y_pred]]</f>
        <v>11.644340515136719</v>
      </c>
      <c r="AM369">
        <f t="shared" si="15"/>
        <v>0.20855106353759822</v>
      </c>
      <c r="AN369">
        <f t="shared" si="16"/>
        <v>0.84235188250766058</v>
      </c>
      <c r="AO369">
        <f t="shared" si="17"/>
        <v>4.3405151367181816E-3</v>
      </c>
    </row>
    <row r="370" spans="34:41" x14ac:dyDescent="0.25">
      <c r="AH370">
        <v>368</v>
      </c>
      <c r="AI370">
        <f>logfile_test[[#This Row],[ y_test]]</f>
        <v>11.03</v>
      </c>
      <c r="AJ370">
        <f>logfile_pred[[#This Row],[ y_predArr]]</f>
        <v>11.583972930908203</v>
      </c>
      <c r="AK370">
        <f>logfile_TEMA[[#This Row],[ TEMAList]]</f>
        <v>11.083989112207222</v>
      </c>
      <c r="AL370">
        <f>prediction_OHLCO_0_3__2020_06_19_MU_huber_loss_adam_CuDNNLSTM_seq_70_step_1_laye[[#This Row],[y_pred]]</f>
        <v>11.711921691894531</v>
      </c>
      <c r="AM370">
        <f t="shared" si="15"/>
        <v>0.55397293090820376</v>
      </c>
      <c r="AN370">
        <f t="shared" si="16"/>
        <v>5.3989112207222689E-2</v>
      </c>
      <c r="AO370">
        <f t="shared" si="17"/>
        <v>0.68192169189453189</v>
      </c>
    </row>
    <row r="371" spans="34:41" x14ac:dyDescent="0.25">
      <c r="AH371">
        <v>369</v>
      </c>
      <c r="AI371">
        <f>logfile_test[[#This Row],[ y_test]]</f>
        <v>10.89</v>
      </c>
      <c r="AJ371">
        <f>logfile_pred[[#This Row],[ y_predArr]]</f>
        <v>11.08604621887207</v>
      </c>
      <c r="AK371">
        <f>logfile_TEMA[[#This Row],[ TEMAList]]</f>
        <v>11.41811982430521</v>
      </c>
      <c r="AL371">
        <f>prediction_OHLCO_0_3__2020_06_19_MU_huber_loss_adam_CuDNNLSTM_seq_70_step_1_laye[[#This Row],[y_pred]]</f>
        <v>11.238842964172363</v>
      </c>
      <c r="AM371">
        <f t="shared" si="15"/>
        <v>0.19604621887206974</v>
      </c>
      <c r="AN371">
        <f t="shared" si="16"/>
        <v>0.52811982430520921</v>
      </c>
      <c r="AO371">
        <f t="shared" si="17"/>
        <v>0.34884296417236271</v>
      </c>
    </row>
    <row r="372" spans="34:41" x14ac:dyDescent="0.25">
      <c r="AH372">
        <v>370</v>
      </c>
      <c r="AI372">
        <f>logfile_test[[#This Row],[ y_test]]</f>
        <v>10.32</v>
      </c>
      <c r="AJ372">
        <f>logfile_pred[[#This Row],[ y_predArr]]</f>
        <v>10.726737976074219</v>
      </c>
      <c r="AK372">
        <f>logfile_TEMA[[#This Row],[ TEMAList]]</f>
        <v>11.351591385283466</v>
      </c>
      <c r="AL372">
        <f>prediction_OHLCO_0_3__2020_06_19_MU_huber_loss_adam_CuDNNLSTM_seq_70_step_1_laye[[#This Row],[y_pred]]</f>
        <v>11.073434829711914</v>
      </c>
      <c r="AM372">
        <f t="shared" si="15"/>
        <v>0.40673797607421847</v>
      </c>
      <c r="AN372">
        <f t="shared" si="16"/>
        <v>1.0315913852834662</v>
      </c>
      <c r="AO372">
        <f t="shared" si="17"/>
        <v>0.75343482971191378</v>
      </c>
    </row>
    <row r="373" spans="34:41" x14ac:dyDescent="0.25">
      <c r="AH373">
        <v>371</v>
      </c>
      <c r="AI373">
        <f>logfile_test[[#This Row],[ y_test]]</f>
        <v>9.93</v>
      </c>
      <c r="AJ373">
        <f>logfile_pred[[#This Row],[ y_predArr]]</f>
        <v>10.166424751281738</v>
      </c>
      <c r="AK373">
        <f>logfile_TEMA[[#This Row],[ TEMAList]]</f>
        <v>11.040898812182013</v>
      </c>
      <c r="AL373">
        <f>prediction_OHLCO_0_3__2020_06_19_MU_huber_loss_adam_CuDNNLSTM_seq_70_step_1_laye[[#This Row],[y_pred]]</f>
        <v>10.560281753540039</v>
      </c>
      <c r="AM373">
        <f t="shared" si="15"/>
        <v>0.23642475128173857</v>
      </c>
      <c r="AN373">
        <f t="shared" si="16"/>
        <v>1.1108988121820129</v>
      </c>
      <c r="AO373">
        <f t="shared" si="17"/>
        <v>0.63028175354003935</v>
      </c>
    </row>
    <row r="374" spans="34:41" x14ac:dyDescent="0.25">
      <c r="AH374">
        <v>372</v>
      </c>
      <c r="AI374">
        <f>logfile_test[[#This Row],[ y_test]]</f>
        <v>10.24</v>
      </c>
      <c r="AJ374">
        <f>logfile_pred[[#This Row],[ y_predArr]]</f>
        <v>10.052288055419922</v>
      </c>
      <c r="AK374">
        <f>logfile_TEMA[[#This Row],[ TEMAList]]</f>
        <v>10.450531350174007</v>
      </c>
      <c r="AL374">
        <f>prediction_OHLCO_0_3__2020_06_19_MU_huber_loss_adam_CuDNNLSTM_seq_70_step_1_laye[[#This Row],[y_pred]]</f>
        <v>10.25666618347168</v>
      </c>
      <c r="AM374">
        <f t="shared" si="15"/>
        <v>0.18771194458007834</v>
      </c>
      <c r="AN374">
        <f t="shared" si="16"/>
        <v>0.2105313501740067</v>
      </c>
      <c r="AO374">
        <f t="shared" si="17"/>
        <v>1.6666183471679474E-2</v>
      </c>
    </row>
    <row r="375" spans="34:41" x14ac:dyDescent="0.25">
      <c r="AH375">
        <v>373</v>
      </c>
      <c r="AI375">
        <f>logfile_test[[#This Row],[ y_test]]</f>
        <v>10.36</v>
      </c>
      <c r="AJ375">
        <f>logfile_pred[[#This Row],[ y_predArr]]</f>
        <v>10.633506774902344</v>
      </c>
      <c r="AK375">
        <f>logfile_TEMA[[#This Row],[ TEMAList]]</f>
        <v>10.052241218248778</v>
      </c>
      <c r="AL375">
        <f>prediction_OHLCO_0_3__2020_06_19_MU_huber_loss_adam_CuDNNLSTM_seq_70_step_1_laye[[#This Row],[y_pred]]</f>
        <v>10.634422302246094</v>
      </c>
      <c r="AM375">
        <f t="shared" si="15"/>
        <v>0.27350677490234432</v>
      </c>
      <c r="AN375">
        <f t="shared" si="16"/>
        <v>0.30775878175122173</v>
      </c>
      <c r="AO375">
        <f t="shared" si="17"/>
        <v>0.27442230224609432</v>
      </c>
    </row>
    <row r="376" spans="34:41" x14ac:dyDescent="0.25">
      <c r="AH376">
        <v>374</v>
      </c>
      <c r="AI376">
        <f>logfile_test[[#This Row],[ y_test]]</f>
        <v>10.43</v>
      </c>
      <c r="AJ376">
        <f>logfile_pred[[#This Row],[ y_predArr]]</f>
        <v>10.564038276672363</v>
      </c>
      <c r="AK376">
        <f>logfile_TEMA[[#This Row],[ TEMAList]]</f>
        <v>10.203532888923643</v>
      </c>
      <c r="AL376">
        <f>prediction_OHLCO_0_3__2020_06_19_MU_huber_loss_adam_CuDNNLSTM_seq_70_step_1_laye[[#This Row],[y_pred]]</f>
        <v>10.502400398254395</v>
      </c>
      <c r="AM376">
        <f t="shared" si="15"/>
        <v>0.13403827667236357</v>
      </c>
      <c r="AN376">
        <f t="shared" si="16"/>
        <v>0.22646711107635653</v>
      </c>
      <c r="AO376">
        <f t="shared" si="17"/>
        <v>7.2400398254394815E-2</v>
      </c>
    </row>
    <row r="377" spans="34:41" x14ac:dyDescent="0.25">
      <c r="AH377">
        <v>375</v>
      </c>
      <c r="AI377">
        <f>logfile_test[[#This Row],[ y_test]]</f>
        <v>10.06</v>
      </c>
      <c r="AJ377">
        <f>logfile_pred[[#This Row],[ y_predArr]]</f>
        <v>10.361850738525391</v>
      </c>
      <c r="AK377">
        <f>logfile_TEMA[[#This Row],[ TEMAList]]</f>
        <v>10.26340373338379</v>
      </c>
      <c r="AL377">
        <f>prediction_OHLCO_0_3__2020_06_19_MU_huber_loss_adam_CuDNNLSTM_seq_70_step_1_laye[[#This Row],[y_pred]]</f>
        <v>10.535151481628418</v>
      </c>
      <c r="AM377">
        <f t="shared" si="15"/>
        <v>0.30185073852539013</v>
      </c>
      <c r="AN377">
        <f t="shared" si="16"/>
        <v>0.20340373338378903</v>
      </c>
      <c r="AO377">
        <f t="shared" si="17"/>
        <v>0.47515148162841747</v>
      </c>
    </row>
    <row r="378" spans="34:41" x14ac:dyDescent="0.25">
      <c r="AH378">
        <v>376</v>
      </c>
      <c r="AI378">
        <f>logfile_test[[#This Row],[ y_test]]</f>
        <v>10.210000000000001</v>
      </c>
      <c r="AJ378">
        <f>logfile_pred[[#This Row],[ y_predArr]]</f>
        <v>10.166675567626953</v>
      </c>
      <c r="AK378">
        <f>logfile_TEMA[[#This Row],[ TEMAList]]</f>
        <v>10.149401222650852</v>
      </c>
      <c r="AL378">
        <f>prediction_OHLCO_0_3__2020_06_19_MU_huber_loss_adam_CuDNNLSTM_seq_70_step_1_laye[[#This Row],[y_pred]]</f>
        <v>10.537453651428223</v>
      </c>
      <c r="AM378">
        <f t="shared" si="15"/>
        <v>4.3324432373047728E-2</v>
      </c>
      <c r="AN378">
        <f t="shared" si="16"/>
        <v>6.0598777349149202E-2</v>
      </c>
      <c r="AO378">
        <f t="shared" si="17"/>
        <v>0.3274536514282218</v>
      </c>
    </row>
    <row r="379" spans="34:41" x14ac:dyDescent="0.25">
      <c r="AH379">
        <v>377</v>
      </c>
      <c r="AI379">
        <f>logfile_test[[#This Row],[ y_test]]</f>
        <v>10.07</v>
      </c>
      <c r="AJ379">
        <f>logfile_pred[[#This Row],[ y_predArr]]</f>
        <v>10.171585083007813</v>
      </c>
      <c r="AK379">
        <f>logfile_TEMA[[#This Row],[ TEMAList]]</f>
        <v>9.9704704915299693</v>
      </c>
      <c r="AL379">
        <f>prediction_OHLCO_0_3__2020_06_19_MU_huber_loss_adam_CuDNNLSTM_seq_70_step_1_laye[[#This Row],[y_pred]]</f>
        <v>10.597983360290527</v>
      </c>
      <c r="AM379">
        <f t="shared" si="15"/>
        <v>0.10158508300781222</v>
      </c>
      <c r="AN379">
        <f t="shared" si="16"/>
        <v>9.9529508470030947E-2</v>
      </c>
      <c r="AO379">
        <f t="shared" si="17"/>
        <v>0.52798336029052706</v>
      </c>
    </row>
    <row r="380" spans="34:41" x14ac:dyDescent="0.25">
      <c r="AH380">
        <v>378</v>
      </c>
      <c r="AI380">
        <f>logfile_test[[#This Row],[ y_test]]</f>
        <v>10.36</v>
      </c>
      <c r="AJ380">
        <f>logfile_pred[[#This Row],[ y_predArr]]</f>
        <v>10.214679718017578</v>
      </c>
      <c r="AK380">
        <f>logfile_TEMA[[#This Row],[ TEMAList]]</f>
        <v>9.9437653957513845</v>
      </c>
      <c r="AL380">
        <f>prediction_OHLCO_0_3__2020_06_19_MU_huber_loss_adam_CuDNNLSTM_seq_70_step_1_laye[[#This Row],[y_pred]]</f>
        <v>10.486624717712402</v>
      </c>
      <c r="AM380">
        <f t="shared" si="15"/>
        <v>0.14532028198242131</v>
      </c>
      <c r="AN380">
        <f t="shared" si="16"/>
        <v>0.41623460424861491</v>
      </c>
      <c r="AO380">
        <f t="shared" si="17"/>
        <v>0.12662471771240291</v>
      </c>
    </row>
    <row r="381" spans="34:41" x14ac:dyDescent="0.25">
      <c r="AH381">
        <v>379</v>
      </c>
      <c r="AI381">
        <f>logfile_test[[#This Row],[ y_test]]</f>
        <v>10.35</v>
      </c>
      <c r="AJ381">
        <f>logfile_pred[[#This Row],[ y_predArr]]</f>
        <v>10.434982299804688</v>
      </c>
      <c r="AK381">
        <f>logfile_TEMA[[#This Row],[ TEMAList]]</f>
        <v>10.010103491006221</v>
      </c>
      <c r="AL381">
        <f>prediction_OHLCO_0_3__2020_06_19_MU_huber_loss_adam_CuDNNLSTM_seq_70_step_1_laye[[#This Row],[y_pred]]</f>
        <v>10.575432777404785</v>
      </c>
      <c r="AM381">
        <f t="shared" si="15"/>
        <v>8.4982299804687855E-2</v>
      </c>
      <c r="AN381">
        <f t="shared" si="16"/>
        <v>0.33989650899377821</v>
      </c>
      <c r="AO381">
        <f t="shared" si="17"/>
        <v>0.22543277740478551</v>
      </c>
    </row>
    <row r="382" spans="34:41" x14ac:dyDescent="0.25">
      <c r="AH382">
        <v>380</v>
      </c>
      <c r="AI382">
        <f>logfile_test[[#This Row],[ y_test]]</f>
        <v>10.61</v>
      </c>
      <c r="AJ382">
        <f>logfile_pred[[#This Row],[ y_predArr]]</f>
        <v>10.381906509399414</v>
      </c>
      <c r="AK382">
        <f>logfile_TEMA[[#This Row],[ TEMAList]]</f>
        <v>10.248808256672238</v>
      </c>
      <c r="AL382">
        <f>prediction_OHLCO_0_3__2020_06_19_MU_huber_loss_adam_CuDNNLSTM_seq_70_step_1_laye[[#This Row],[y_pred]]</f>
        <v>10.555455207824707</v>
      </c>
      <c r="AM382">
        <f t="shared" si="15"/>
        <v>0.22809349060058537</v>
      </c>
      <c r="AN382">
        <f t="shared" si="16"/>
        <v>0.36119174332776183</v>
      </c>
      <c r="AO382">
        <f t="shared" si="17"/>
        <v>5.45447921752924E-2</v>
      </c>
    </row>
    <row r="383" spans="34:41" x14ac:dyDescent="0.25">
      <c r="AH383">
        <v>381</v>
      </c>
      <c r="AI383">
        <f>logfile_test[[#This Row],[ y_test]]</f>
        <v>11.5</v>
      </c>
      <c r="AJ383">
        <f>logfile_pred[[#This Row],[ y_predArr]]</f>
        <v>10.674422264099121</v>
      </c>
      <c r="AK383">
        <f>logfile_TEMA[[#This Row],[ TEMAList]]</f>
        <v>10.366002874594869</v>
      </c>
      <c r="AL383">
        <f>prediction_OHLCO_0_3__2020_06_19_MU_huber_loss_adam_CuDNNLSTM_seq_70_step_1_laye[[#This Row],[y_pred]]</f>
        <v>11.065190315246582</v>
      </c>
      <c r="AM383">
        <f t="shared" si="15"/>
        <v>0.82557773590087891</v>
      </c>
      <c r="AN383">
        <f t="shared" si="16"/>
        <v>1.1339971254051306</v>
      </c>
      <c r="AO383">
        <f t="shared" si="17"/>
        <v>0.43480968475341797</v>
      </c>
    </row>
    <row r="384" spans="34:41" x14ac:dyDescent="0.25">
      <c r="AH384">
        <v>382</v>
      </c>
      <c r="AI384">
        <f>logfile_test[[#This Row],[ y_test]]</f>
        <v>11.55</v>
      </c>
      <c r="AJ384">
        <f>logfile_pred[[#This Row],[ y_predArr]]</f>
        <v>11.170086860656738</v>
      </c>
      <c r="AK384">
        <f>logfile_TEMA[[#This Row],[ TEMAList]]</f>
        <v>10.540604737992634</v>
      </c>
      <c r="AL384">
        <f>prediction_OHLCO_0_3__2020_06_19_MU_huber_loss_adam_CuDNNLSTM_seq_70_step_1_laye[[#This Row],[y_pred]]</f>
        <v>11.656614303588867</v>
      </c>
      <c r="AM384">
        <f t="shared" si="15"/>
        <v>0.37991313934326243</v>
      </c>
      <c r="AN384">
        <f t="shared" si="16"/>
        <v>1.0093952620073665</v>
      </c>
      <c r="AO384">
        <f t="shared" si="17"/>
        <v>0.10661430358886648</v>
      </c>
    </row>
    <row r="385" spans="34:41" x14ac:dyDescent="0.25">
      <c r="AH385">
        <v>383</v>
      </c>
      <c r="AI385">
        <f>logfile_test[[#This Row],[ y_test]]</f>
        <v>11.55</v>
      </c>
      <c r="AJ385">
        <f>logfile_pred[[#This Row],[ y_predArr]]</f>
        <v>11.378120422363281</v>
      </c>
      <c r="AK385">
        <f>logfile_TEMA[[#This Row],[ TEMAList]]</f>
        <v>10.948128027142189</v>
      </c>
      <c r="AL385">
        <f>prediction_OHLCO_0_3__2020_06_19_MU_huber_loss_adam_CuDNNLSTM_seq_70_step_1_laye[[#This Row],[y_pred]]</f>
        <v>11.668795585632324</v>
      </c>
      <c r="AM385">
        <f t="shared" si="15"/>
        <v>0.17187957763671946</v>
      </c>
      <c r="AN385">
        <f t="shared" si="16"/>
        <v>0.60187197285781124</v>
      </c>
      <c r="AO385">
        <f t="shared" si="17"/>
        <v>0.11879558563232351</v>
      </c>
    </row>
    <row r="386" spans="34:41" x14ac:dyDescent="0.25">
      <c r="AH386">
        <v>384</v>
      </c>
      <c r="AI386">
        <f>logfile_test[[#This Row],[ y_test]]</f>
        <v>11.76</v>
      </c>
      <c r="AJ386">
        <f>logfile_pred[[#This Row],[ y_predArr]]</f>
        <v>11.391819000244141</v>
      </c>
      <c r="AK386">
        <f>logfile_TEMA[[#This Row],[ TEMAList]]</f>
        <v>11.32988497421935</v>
      </c>
      <c r="AL386">
        <f>prediction_OHLCO_0_3__2020_06_19_MU_huber_loss_adam_CuDNNLSTM_seq_70_step_1_laye[[#This Row],[y_pred]]</f>
        <v>11.68192195892334</v>
      </c>
      <c r="AM386">
        <f t="shared" si="15"/>
        <v>0.36818099975585916</v>
      </c>
      <c r="AN386">
        <f t="shared" si="16"/>
        <v>0.43011502578064942</v>
      </c>
      <c r="AO386">
        <f t="shared" si="17"/>
        <v>7.8078041076659943E-2</v>
      </c>
    </row>
    <row r="387" spans="34:41" x14ac:dyDescent="0.25">
      <c r="AH387">
        <v>385</v>
      </c>
      <c r="AI387">
        <f>logfile_test[[#This Row],[ y_test]]</f>
        <v>11.58</v>
      </c>
      <c r="AJ387">
        <f>logfile_pred[[#This Row],[ y_predArr]]</f>
        <v>11.509510040283203</v>
      </c>
      <c r="AK387">
        <f>logfile_TEMA[[#This Row],[ TEMAList]]</f>
        <v>11.563235454295723</v>
      </c>
      <c r="AL387">
        <f>prediction_OHLCO_0_3__2020_06_19_MU_huber_loss_adam_CuDNNLSTM_seq_70_step_1_laye[[#This Row],[y_pred]]</f>
        <v>11.911649703979492</v>
      </c>
      <c r="AM387">
        <f t="shared" ref="AM387:AM450" si="18">SQRT((AJ387-AI387)^2)</f>
        <v>7.0489959716796946E-2</v>
      </c>
      <c r="AN387">
        <f t="shared" ref="AN387:AN450" si="19">SQRT((AK387-$AI387)^2)</f>
        <v>1.6764545704276657E-2</v>
      </c>
      <c r="AO387">
        <f t="shared" ref="AO387:AO450" si="20">SQRT((AL387-$AI387)^2)</f>
        <v>0.33164970397949212</v>
      </c>
    </row>
    <row r="388" spans="34:41" x14ac:dyDescent="0.25">
      <c r="AH388">
        <v>386</v>
      </c>
      <c r="AI388">
        <f>logfile_test[[#This Row],[ y_test]]</f>
        <v>11.47</v>
      </c>
      <c r="AJ388">
        <f>logfile_pred[[#This Row],[ y_predArr]]</f>
        <v>11.324968338012695</v>
      </c>
      <c r="AK388">
        <f>logfile_TEMA[[#This Row],[ TEMAList]]</f>
        <v>11.737837556523631</v>
      </c>
      <c r="AL388">
        <f>prediction_OHLCO_0_3__2020_06_19_MU_huber_loss_adam_CuDNNLSTM_seq_70_step_1_laye[[#This Row],[y_pred]]</f>
        <v>11.749506950378418</v>
      </c>
      <c r="AM388">
        <f t="shared" si="18"/>
        <v>0.14503166198730533</v>
      </c>
      <c r="AN388">
        <f t="shared" si="19"/>
        <v>0.26783755652363084</v>
      </c>
      <c r="AO388">
        <f t="shared" si="20"/>
        <v>0.27950695037841733</v>
      </c>
    </row>
    <row r="389" spans="34:41" x14ac:dyDescent="0.25">
      <c r="AH389">
        <v>387</v>
      </c>
      <c r="AI389">
        <f>logfile_test[[#This Row],[ y_test]]</f>
        <v>11.3</v>
      </c>
      <c r="AJ389">
        <f>logfile_pred[[#This Row],[ y_predArr]]</f>
        <v>11.419672966003418</v>
      </c>
      <c r="AK389">
        <f>logfile_TEMA[[#This Row],[ TEMAList]]</f>
        <v>11.691679712564465</v>
      </c>
      <c r="AL389">
        <f>prediction_OHLCO_0_3__2020_06_19_MU_huber_loss_adam_CuDNNLSTM_seq_70_step_1_laye[[#This Row],[y_pred]]</f>
        <v>11.646574020385742</v>
      </c>
      <c r="AM389">
        <f t="shared" si="18"/>
        <v>0.11967296600341726</v>
      </c>
      <c r="AN389">
        <f t="shared" si="19"/>
        <v>0.39167971256446421</v>
      </c>
      <c r="AO389">
        <f t="shared" si="20"/>
        <v>0.34657402038574148</v>
      </c>
    </row>
    <row r="390" spans="34:41" x14ac:dyDescent="0.25">
      <c r="AH390">
        <v>388</v>
      </c>
      <c r="AI390">
        <f>logfile_test[[#This Row],[ y_test]]</f>
        <v>11.19</v>
      </c>
      <c r="AJ390">
        <f>logfile_pred[[#This Row],[ y_predArr]]</f>
        <v>11.574668884277344</v>
      </c>
      <c r="AK390">
        <f>logfile_TEMA[[#This Row],[ TEMAList]]</f>
        <v>11.664254076521445</v>
      </c>
      <c r="AL390">
        <f>prediction_OHLCO_0_3__2020_06_19_MU_huber_loss_adam_CuDNNLSTM_seq_70_step_1_laye[[#This Row],[y_pred]]</f>
        <v>11.496340751647949</v>
      </c>
      <c r="AM390">
        <f t="shared" si="18"/>
        <v>0.38466888427734425</v>
      </c>
      <c r="AN390">
        <f t="shared" si="19"/>
        <v>0.47425407652144536</v>
      </c>
      <c r="AO390">
        <f t="shared" si="20"/>
        <v>0.30634075164794972</v>
      </c>
    </row>
    <row r="391" spans="34:41" x14ac:dyDescent="0.25">
      <c r="AH391">
        <v>389</v>
      </c>
      <c r="AI391">
        <f>logfile_test[[#This Row],[ y_test]]</f>
        <v>11.02</v>
      </c>
      <c r="AJ391">
        <f>logfile_pred[[#This Row],[ y_predArr]]</f>
        <v>11.394628524780273</v>
      </c>
      <c r="AK391">
        <f>logfile_TEMA[[#This Row],[ TEMAList]]</f>
        <v>11.723137160353033</v>
      </c>
      <c r="AL391">
        <f>prediction_OHLCO_0_3__2020_06_19_MU_huber_loss_adam_CuDNNLSTM_seq_70_step_1_laye[[#This Row],[y_pred]]</f>
        <v>11.40834903717041</v>
      </c>
      <c r="AM391">
        <f t="shared" si="18"/>
        <v>0.37462852478027386</v>
      </c>
      <c r="AN391">
        <f t="shared" si="19"/>
        <v>0.70313716035303386</v>
      </c>
      <c r="AO391">
        <f t="shared" si="20"/>
        <v>0.38834903717041058</v>
      </c>
    </row>
    <row r="392" spans="34:41" x14ac:dyDescent="0.25">
      <c r="AH392">
        <v>390</v>
      </c>
      <c r="AI392">
        <f>logfile_test[[#This Row],[ y_test]]</f>
        <v>11.24</v>
      </c>
      <c r="AJ392">
        <f>logfile_pred[[#This Row],[ y_predArr]]</f>
        <v>11.091361045837402</v>
      </c>
      <c r="AK392">
        <f>logfile_TEMA[[#This Row],[ TEMAList]]</f>
        <v>11.600442574057974</v>
      </c>
      <c r="AL392">
        <f>prediction_OHLCO_0_3__2020_06_19_MU_huber_loss_adam_CuDNNLSTM_seq_70_step_1_laye[[#This Row],[y_pred]]</f>
        <v>11.271490097045898</v>
      </c>
      <c r="AM392">
        <f t="shared" si="18"/>
        <v>0.14863895416259787</v>
      </c>
      <c r="AN392">
        <f t="shared" si="19"/>
        <v>0.36044257405797353</v>
      </c>
      <c r="AO392">
        <f t="shared" si="20"/>
        <v>3.1490097045898224E-2</v>
      </c>
    </row>
    <row r="393" spans="34:41" x14ac:dyDescent="0.25">
      <c r="AH393">
        <v>391</v>
      </c>
      <c r="AI393">
        <f>logfile_test[[#This Row],[ y_test]]</f>
        <v>11.14</v>
      </c>
      <c r="AJ393">
        <f>logfile_pred[[#This Row],[ y_predArr]]</f>
        <v>11.110944747924805</v>
      </c>
      <c r="AK393">
        <f>logfile_TEMA[[#This Row],[ TEMAList]]</f>
        <v>11.278996727681008</v>
      </c>
      <c r="AL393">
        <f>prediction_OHLCO_0_3__2020_06_19_MU_huber_loss_adam_CuDNNLSTM_seq_70_step_1_laye[[#This Row],[y_pred]]</f>
        <v>11.379631042480469</v>
      </c>
      <c r="AM393">
        <f t="shared" si="18"/>
        <v>2.9055252075195881E-2</v>
      </c>
      <c r="AN393">
        <f t="shared" si="19"/>
        <v>0.13899672768100757</v>
      </c>
      <c r="AO393">
        <f t="shared" si="20"/>
        <v>0.23963104248046818</v>
      </c>
    </row>
    <row r="394" spans="34:41" x14ac:dyDescent="0.25">
      <c r="AH394">
        <v>392</v>
      </c>
      <c r="AI394">
        <f>logfile_test[[#This Row],[ y_test]]</f>
        <v>11.07</v>
      </c>
      <c r="AJ394">
        <f>logfile_pred[[#This Row],[ y_predArr]]</f>
        <v>11.094448089599609</v>
      </c>
      <c r="AK394">
        <f>logfile_TEMA[[#This Row],[ TEMAList]]</f>
        <v>11.076278876976652</v>
      </c>
      <c r="AL394">
        <f>prediction_OHLCO_0_3__2020_06_19_MU_huber_loss_adam_CuDNNLSTM_seq_70_step_1_laye[[#This Row],[y_pred]]</f>
        <v>11.396136283874512</v>
      </c>
      <c r="AM394">
        <f t="shared" si="18"/>
        <v>2.4448089599609091E-2</v>
      </c>
      <c r="AN394">
        <f t="shared" si="19"/>
        <v>6.2788769766513042E-3</v>
      </c>
      <c r="AO394">
        <f t="shared" si="20"/>
        <v>0.32613628387451143</v>
      </c>
    </row>
    <row r="395" spans="34:41" x14ac:dyDescent="0.25">
      <c r="AH395">
        <v>393</v>
      </c>
      <c r="AI395">
        <f>logfile_test[[#This Row],[ y_test]]</f>
        <v>10.74</v>
      </c>
      <c r="AJ395">
        <f>logfile_pred[[#This Row],[ y_predArr]]</f>
        <v>11.223509788513184</v>
      </c>
      <c r="AK395">
        <f>logfile_TEMA[[#This Row],[ TEMAList]]</f>
        <v>10.956122787448837</v>
      </c>
      <c r="AL395">
        <f>prediction_OHLCO_0_3__2020_06_19_MU_huber_loss_adam_CuDNNLSTM_seq_70_step_1_laye[[#This Row],[y_pred]]</f>
        <v>11.360377311706543</v>
      </c>
      <c r="AM395">
        <f t="shared" si="18"/>
        <v>0.48350978851318338</v>
      </c>
      <c r="AN395">
        <f t="shared" si="19"/>
        <v>0.21612278744883717</v>
      </c>
      <c r="AO395">
        <f t="shared" si="20"/>
        <v>0.62037731170654276</v>
      </c>
    </row>
    <row r="396" spans="34:41" x14ac:dyDescent="0.25">
      <c r="AH396">
        <v>394</v>
      </c>
      <c r="AI396">
        <f>logfile_test[[#This Row],[ y_test]]</f>
        <v>10.53</v>
      </c>
      <c r="AJ396">
        <f>logfile_pred[[#This Row],[ y_predArr]]</f>
        <v>11.00174617767334</v>
      </c>
      <c r="AK396">
        <f>logfile_TEMA[[#This Row],[ TEMAList]]</f>
        <v>10.967125474103941</v>
      </c>
      <c r="AL396">
        <f>prediction_OHLCO_0_3__2020_06_19_MU_huber_loss_adam_CuDNNLSTM_seq_70_step_1_laye[[#This Row],[y_pred]]</f>
        <v>10.998023986816406</v>
      </c>
      <c r="AM396">
        <f t="shared" si="18"/>
        <v>0.47174617767334048</v>
      </c>
      <c r="AN396">
        <f t="shared" si="19"/>
        <v>0.43712547410394187</v>
      </c>
      <c r="AO396">
        <f t="shared" si="20"/>
        <v>0.46802398681640689</v>
      </c>
    </row>
    <row r="397" spans="34:41" x14ac:dyDescent="0.25">
      <c r="AH397">
        <v>395</v>
      </c>
      <c r="AI397">
        <f>logfile_test[[#This Row],[ y_test]]</f>
        <v>10.62</v>
      </c>
      <c r="AJ397">
        <f>logfile_pred[[#This Row],[ y_predArr]]</f>
        <v>10.528794288635254</v>
      </c>
      <c r="AK397">
        <f>logfile_TEMA[[#This Row],[ TEMAList]]</f>
        <v>10.880155283633187</v>
      </c>
      <c r="AL397">
        <f>prediction_OHLCO_0_3__2020_06_19_MU_huber_loss_adam_CuDNNLSTM_seq_70_step_1_laye[[#This Row],[y_pred]]</f>
        <v>10.791399955749512</v>
      </c>
      <c r="AM397">
        <f t="shared" si="18"/>
        <v>9.1205711364745312E-2</v>
      </c>
      <c r="AN397">
        <f t="shared" si="19"/>
        <v>0.2601552836331873</v>
      </c>
      <c r="AO397">
        <f t="shared" si="20"/>
        <v>0.1713999557495125</v>
      </c>
    </row>
    <row r="398" spans="34:41" x14ac:dyDescent="0.25">
      <c r="AH398">
        <v>396</v>
      </c>
      <c r="AI398">
        <f>logfile_test[[#This Row],[ y_test]]</f>
        <v>10.65</v>
      </c>
      <c r="AJ398">
        <f>logfile_pred[[#This Row],[ y_predArr]]</f>
        <v>10.455205917358398</v>
      </c>
      <c r="AK398">
        <f>logfile_TEMA[[#This Row],[ TEMAList]]</f>
        <v>10.548853658912776</v>
      </c>
      <c r="AL398">
        <f>prediction_OHLCO_0_3__2020_06_19_MU_huber_loss_adam_CuDNNLSTM_seq_70_step_1_laye[[#This Row],[y_pred]]</f>
        <v>10.816783905029297</v>
      </c>
      <c r="AM398">
        <f t="shared" si="18"/>
        <v>0.19479408264160192</v>
      </c>
      <c r="AN398">
        <f t="shared" si="19"/>
        <v>0.1011463410872242</v>
      </c>
      <c r="AO398">
        <f t="shared" si="20"/>
        <v>0.16678390502929652</v>
      </c>
    </row>
    <row r="399" spans="34:41" x14ac:dyDescent="0.25">
      <c r="AH399">
        <v>397</v>
      </c>
      <c r="AI399">
        <f>logfile_test[[#This Row],[ y_test]]</f>
        <v>10.75</v>
      </c>
      <c r="AJ399">
        <f>logfile_pred[[#This Row],[ y_predArr]]</f>
        <v>10.762852668762207</v>
      </c>
      <c r="AK399">
        <f>logfile_TEMA[[#This Row],[ TEMAList]]</f>
        <v>10.306216031209519</v>
      </c>
      <c r="AL399">
        <f>prediction_OHLCO_0_3__2020_06_19_MU_huber_loss_adam_CuDNNLSTM_seq_70_step_1_laye[[#This Row],[y_pred]]</f>
        <v>10.839889526367188</v>
      </c>
      <c r="AM399">
        <f t="shared" si="18"/>
        <v>1.2852668762207031E-2</v>
      </c>
      <c r="AN399">
        <f t="shared" si="19"/>
        <v>0.44378396879048054</v>
      </c>
      <c r="AO399">
        <f t="shared" si="20"/>
        <v>8.98895263671875E-2</v>
      </c>
    </row>
    <row r="400" spans="34:41" x14ac:dyDescent="0.25">
      <c r="AH400">
        <v>398</v>
      </c>
      <c r="AI400">
        <f>logfile_test[[#This Row],[ y_test]]</f>
        <v>10.42</v>
      </c>
      <c r="AJ400">
        <f>logfile_pred[[#This Row],[ y_predArr]]</f>
        <v>10.803071975708008</v>
      </c>
      <c r="AK400">
        <f>logfile_TEMA[[#This Row],[ TEMAList]]</f>
        <v>10.389458610721089</v>
      </c>
      <c r="AL400">
        <f>prediction_OHLCO_0_3__2020_06_19_MU_huber_loss_adam_CuDNNLSTM_seq_70_step_1_laye[[#This Row],[y_pred]]</f>
        <v>10.821484565734863</v>
      </c>
      <c r="AM400">
        <f t="shared" si="18"/>
        <v>0.38307197570800788</v>
      </c>
      <c r="AN400">
        <f t="shared" si="19"/>
        <v>3.0541389278910813E-2</v>
      </c>
      <c r="AO400">
        <f t="shared" si="20"/>
        <v>0.40148456573486335</v>
      </c>
    </row>
    <row r="401" spans="34:41" x14ac:dyDescent="0.25">
      <c r="AH401">
        <v>399</v>
      </c>
      <c r="AI401">
        <f>logfile_test[[#This Row],[ y_test]]</f>
        <v>10.52</v>
      </c>
      <c r="AJ401">
        <f>logfile_pred[[#This Row],[ y_predArr]]</f>
        <v>10.411558151245117</v>
      </c>
      <c r="AK401">
        <f>logfile_TEMA[[#This Row],[ TEMAList]]</f>
        <v>10.518956181847644</v>
      </c>
      <c r="AL401">
        <f>prediction_OHLCO_0_3__2020_06_19_MU_huber_loss_adam_CuDNNLSTM_seq_70_step_1_laye[[#This Row],[y_pred]]</f>
        <v>10.664222717285156</v>
      </c>
      <c r="AM401">
        <f t="shared" si="18"/>
        <v>0.10844184875488239</v>
      </c>
      <c r="AN401">
        <f t="shared" si="19"/>
        <v>1.0438181523557688E-3</v>
      </c>
      <c r="AO401">
        <f t="shared" si="20"/>
        <v>0.14422271728515668</v>
      </c>
    </row>
    <row r="402" spans="34:41" x14ac:dyDescent="0.25">
      <c r="AH402">
        <v>400</v>
      </c>
      <c r="AI402">
        <f>logfile_test[[#This Row],[ y_test]]</f>
        <v>11.39</v>
      </c>
      <c r="AJ402">
        <f>logfile_pred[[#This Row],[ y_predArr]]</f>
        <v>10.521317481994629</v>
      </c>
      <c r="AK402">
        <f>logfile_TEMA[[#This Row],[ TEMAList]]</f>
        <v>10.371868757402193</v>
      </c>
      <c r="AL402">
        <f>prediction_OHLCO_0_3__2020_06_19_MU_huber_loss_adam_CuDNNLSTM_seq_70_step_1_laye[[#This Row],[y_pred]]</f>
        <v>10.869219779968262</v>
      </c>
      <c r="AM402">
        <f t="shared" si="18"/>
        <v>0.86868251800537166</v>
      </c>
      <c r="AN402">
        <f t="shared" si="19"/>
        <v>1.0181312425978071</v>
      </c>
      <c r="AO402">
        <f t="shared" si="20"/>
        <v>0.52078022003173885</v>
      </c>
    </row>
    <row r="403" spans="34:41" x14ac:dyDescent="0.25">
      <c r="AH403">
        <v>401</v>
      </c>
      <c r="AI403">
        <f>logfile_test[[#This Row],[ y_test]]</f>
        <v>11.52</v>
      </c>
      <c r="AJ403">
        <f>logfile_pred[[#This Row],[ y_predArr]]</f>
        <v>11.234823226928711</v>
      </c>
      <c r="AK403">
        <f>logfile_TEMA[[#This Row],[ TEMAList]]</f>
        <v>10.358266741250912</v>
      </c>
      <c r="AL403">
        <f>prediction_OHLCO_0_3__2020_06_19_MU_huber_loss_adam_CuDNNLSTM_seq_70_step_1_laye[[#This Row],[y_pred]]</f>
        <v>11.543821334838867</v>
      </c>
      <c r="AM403">
        <f t="shared" si="18"/>
        <v>0.28517677307128864</v>
      </c>
      <c r="AN403">
        <f t="shared" si="19"/>
        <v>1.1617332587490878</v>
      </c>
      <c r="AO403">
        <f t="shared" si="20"/>
        <v>2.3821334838867614E-2</v>
      </c>
    </row>
    <row r="404" spans="34:41" x14ac:dyDescent="0.25">
      <c r="AH404">
        <v>402</v>
      </c>
      <c r="AI404">
        <f>logfile_test[[#This Row],[ y_test]]</f>
        <v>11.33</v>
      </c>
      <c r="AJ404">
        <f>logfile_pred[[#This Row],[ y_predArr]]</f>
        <v>11.490842819213867</v>
      </c>
      <c r="AK404">
        <f>logfile_TEMA[[#This Row],[ TEMAList]]</f>
        <v>10.775216828902774</v>
      </c>
      <c r="AL404">
        <f>prediction_OHLCO_0_3__2020_06_19_MU_huber_loss_adam_CuDNNLSTM_seq_70_step_1_laye[[#This Row],[y_pred]]</f>
        <v>11.650335311889648</v>
      </c>
      <c r="AM404">
        <f t="shared" si="18"/>
        <v>0.16084281921386712</v>
      </c>
      <c r="AN404">
        <f t="shared" si="19"/>
        <v>0.55478317109722575</v>
      </c>
      <c r="AO404">
        <f t="shared" si="20"/>
        <v>0.32033531188964837</v>
      </c>
    </row>
    <row r="405" spans="34:41" x14ac:dyDescent="0.25">
      <c r="AH405">
        <v>403</v>
      </c>
      <c r="AI405">
        <f>logfile_test[[#This Row],[ y_test]]</f>
        <v>11.61</v>
      </c>
      <c r="AJ405">
        <f>logfile_pred[[#This Row],[ y_predArr]]</f>
        <v>11.441304206848145</v>
      </c>
      <c r="AK405">
        <f>logfile_TEMA[[#This Row],[ TEMAList]]</f>
        <v>11.212915987408806</v>
      </c>
      <c r="AL405">
        <f>prediction_OHLCO_0_3__2020_06_19_MU_huber_loss_adam_CuDNNLSTM_seq_70_step_1_laye[[#This Row],[y_pred]]</f>
        <v>11.485515594482422</v>
      </c>
      <c r="AM405">
        <f t="shared" si="18"/>
        <v>0.1686957931518549</v>
      </c>
      <c r="AN405">
        <f t="shared" si="19"/>
        <v>0.39708401259119341</v>
      </c>
      <c r="AO405">
        <f t="shared" si="20"/>
        <v>0.12448440551757756</v>
      </c>
    </row>
    <row r="406" spans="34:41" x14ac:dyDescent="0.25">
      <c r="AH406">
        <v>404</v>
      </c>
      <c r="AI406">
        <f>logfile_test[[#This Row],[ y_test]]</f>
        <v>11.8</v>
      </c>
      <c r="AJ406">
        <f>logfile_pred[[#This Row],[ y_predArr]]</f>
        <v>11.664371490478516</v>
      </c>
      <c r="AK406">
        <f>logfile_TEMA[[#This Row],[ TEMAList]]</f>
        <v>11.488842917675644</v>
      </c>
      <c r="AL406">
        <f>prediction_OHLCO_0_3__2020_06_19_MU_huber_loss_adam_CuDNNLSTM_seq_70_step_1_laye[[#This Row],[y_pred]]</f>
        <v>11.740228652954102</v>
      </c>
      <c r="AM406">
        <f t="shared" si="18"/>
        <v>0.13562850952148509</v>
      </c>
      <c r="AN406">
        <f t="shared" si="19"/>
        <v>0.31115708232435679</v>
      </c>
      <c r="AO406">
        <f t="shared" si="20"/>
        <v>5.9771347045899148E-2</v>
      </c>
    </row>
    <row r="407" spans="34:41" x14ac:dyDescent="0.25">
      <c r="AH407">
        <v>405</v>
      </c>
      <c r="AI407">
        <f>logfile_test[[#This Row],[ y_test]]</f>
        <v>11.48</v>
      </c>
      <c r="AJ407">
        <f>logfile_pred[[#This Row],[ y_predArr]]</f>
        <v>11.411127090454102</v>
      </c>
      <c r="AK407">
        <f>logfile_TEMA[[#This Row],[ TEMAList]]</f>
        <v>11.770011717109645</v>
      </c>
      <c r="AL407">
        <f>prediction_OHLCO_0_3__2020_06_19_MU_huber_loss_adam_CuDNNLSTM_seq_70_step_1_laye[[#This Row],[y_pred]]</f>
        <v>11.873861312866211</v>
      </c>
      <c r="AM407">
        <f t="shared" si="18"/>
        <v>6.8872909545898864E-2</v>
      </c>
      <c r="AN407">
        <f t="shared" si="19"/>
        <v>0.29001171710964435</v>
      </c>
      <c r="AO407">
        <f t="shared" si="20"/>
        <v>0.39386131286621051</v>
      </c>
    </row>
    <row r="408" spans="34:41" x14ac:dyDescent="0.25">
      <c r="AH408">
        <v>406</v>
      </c>
      <c r="AI408">
        <f>logfile_test[[#This Row],[ y_test]]</f>
        <v>11.32</v>
      </c>
      <c r="AJ408">
        <f>logfile_pred[[#This Row],[ y_predArr]]</f>
        <v>10.916391372680664</v>
      </c>
      <c r="AK408">
        <f>logfile_TEMA[[#This Row],[ TEMAList]]</f>
        <v>11.723717844953498</v>
      </c>
      <c r="AL408">
        <f>prediction_OHLCO_0_3__2020_06_19_MU_huber_loss_adam_CuDNNLSTM_seq_70_step_1_laye[[#This Row],[y_pred]]</f>
        <v>11.616030693054199</v>
      </c>
      <c r="AM408">
        <f t="shared" si="18"/>
        <v>0.40360862731933622</v>
      </c>
      <c r="AN408">
        <f t="shared" si="19"/>
        <v>0.40371784495349772</v>
      </c>
      <c r="AO408">
        <f t="shared" si="20"/>
        <v>0.29603069305419893</v>
      </c>
    </row>
    <row r="409" spans="34:41" x14ac:dyDescent="0.25">
      <c r="AH409">
        <v>407</v>
      </c>
      <c r="AI409">
        <f>logfile_test[[#This Row],[ y_test]]</f>
        <v>11.24</v>
      </c>
      <c r="AJ409">
        <f>logfile_pred[[#This Row],[ y_predArr]]</f>
        <v>10.938638687133789</v>
      </c>
      <c r="AK409">
        <f>logfile_TEMA[[#This Row],[ TEMAList]]</f>
        <v>11.365992570024481</v>
      </c>
      <c r="AL409">
        <f>prediction_OHLCO_0_3__2020_06_19_MU_huber_loss_adam_CuDNNLSTM_seq_70_step_1_laye[[#This Row],[y_pred]]</f>
        <v>11.49456787109375</v>
      </c>
      <c r="AM409">
        <f t="shared" si="18"/>
        <v>0.30136131286621115</v>
      </c>
      <c r="AN409">
        <f t="shared" si="19"/>
        <v>0.12599257002448105</v>
      </c>
      <c r="AO409">
        <f t="shared" si="20"/>
        <v>0.25456787109374979</v>
      </c>
    </row>
    <row r="410" spans="34:41" x14ac:dyDescent="0.25">
      <c r="AH410">
        <v>408</v>
      </c>
      <c r="AI410">
        <f>logfile_test[[#This Row],[ y_test]]</f>
        <v>10.9</v>
      </c>
      <c r="AJ410">
        <f>logfile_pred[[#This Row],[ y_predArr]]</f>
        <v>11.148656845092773</v>
      </c>
      <c r="AK410">
        <f>logfile_TEMA[[#This Row],[ TEMAList]]</f>
        <v>11.181318991974294</v>
      </c>
      <c r="AL410">
        <f>prediction_OHLCO_0_3__2020_06_19_MU_huber_loss_adam_CuDNNLSTM_seq_70_step_1_laye[[#This Row],[y_pred]]</f>
        <v>11.390643119812012</v>
      </c>
      <c r="AM410">
        <f t="shared" si="18"/>
        <v>0.24865684509277308</v>
      </c>
      <c r="AN410">
        <f t="shared" si="19"/>
        <v>0.28131899197429355</v>
      </c>
      <c r="AO410">
        <f t="shared" si="20"/>
        <v>0.49064311981201136</v>
      </c>
    </row>
    <row r="411" spans="34:41" x14ac:dyDescent="0.25">
      <c r="AH411">
        <v>409</v>
      </c>
      <c r="AI411">
        <f>logfile_test[[#This Row],[ y_test]]</f>
        <v>10.74</v>
      </c>
      <c r="AJ411">
        <f>logfile_pred[[#This Row],[ y_predArr]]</f>
        <v>10.971938133239746</v>
      </c>
      <c r="AK411">
        <f>logfile_TEMA[[#This Row],[ TEMAList]]</f>
        <v>11.166756526843198</v>
      </c>
      <c r="AL411">
        <f>prediction_OHLCO_0_3__2020_06_19_MU_huber_loss_adam_CuDNNLSTM_seq_70_step_1_laye[[#This Row],[y_pred]]</f>
        <v>11.089687347412109</v>
      </c>
      <c r="AM411">
        <f t="shared" si="18"/>
        <v>0.23193813323974588</v>
      </c>
      <c r="AN411">
        <f t="shared" si="19"/>
        <v>0.42675652684319765</v>
      </c>
      <c r="AO411">
        <f t="shared" si="20"/>
        <v>0.34968734741210916</v>
      </c>
    </row>
    <row r="412" spans="34:41" x14ac:dyDescent="0.25">
      <c r="AH412">
        <v>410</v>
      </c>
      <c r="AI412">
        <f>logfile_test[[#This Row],[ y_test]]</f>
        <v>10.91</v>
      </c>
      <c r="AJ412">
        <f>logfile_pred[[#This Row],[ y_predArr]]</f>
        <v>10.731350898742676</v>
      </c>
      <c r="AK412">
        <f>logfile_TEMA[[#This Row],[ TEMAList]]</f>
        <v>10.971029104704421</v>
      </c>
      <c r="AL412">
        <f>prediction_OHLCO_0_3__2020_06_19_MU_huber_loss_adam_CuDNNLSTM_seq_70_step_1_laye[[#This Row],[y_pred]]</f>
        <v>10.989057540893555</v>
      </c>
      <c r="AM412">
        <f t="shared" si="18"/>
        <v>0.17864910125732436</v>
      </c>
      <c r="AN412">
        <f t="shared" si="19"/>
        <v>6.1029104704420689E-2</v>
      </c>
      <c r="AO412">
        <f t="shared" si="20"/>
        <v>7.9057540893554545E-2</v>
      </c>
    </row>
    <row r="413" spans="34:41" x14ac:dyDescent="0.25">
      <c r="AH413">
        <v>411</v>
      </c>
      <c r="AI413">
        <f>logfile_test[[#This Row],[ y_test]]</f>
        <v>10.87</v>
      </c>
      <c r="AJ413">
        <f>logfile_pred[[#This Row],[ y_predArr]]</f>
        <v>10.713969230651855</v>
      </c>
      <c r="AK413">
        <f>logfile_TEMA[[#This Row],[ TEMAList]]</f>
        <v>10.690018079908175</v>
      </c>
      <c r="AL413">
        <f>prediction_OHLCO_0_3__2020_06_19_MU_huber_loss_adam_CuDNNLSTM_seq_70_step_1_laye[[#This Row],[y_pred]]</f>
        <v>11.283572196960449</v>
      </c>
      <c r="AM413">
        <f t="shared" si="18"/>
        <v>0.15603076934814375</v>
      </c>
      <c r="AN413">
        <f t="shared" si="19"/>
        <v>0.17998192009182468</v>
      </c>
      <c r="AO413">
        <f t="shared" si="20"/>
        <v>0.41357219696045</v>
      </c>
    </row>
    <row r="414" spans="34:41" x14ac:dyDescent="0.25">
      <c r="AH414">
        <v>412</v>
      </c>
      <c r="AI414">
        <f>logfile_test[[#This Row],[ y_test]]</f>
        <v>10.46</v>
      </c>
      <c r="AJ414">
        <f>logfile_pred[[#This Row],[ y_predArr]]</f>
        <v>10.439793586730957</v>
      </c>
      <c r="AK414">
        <f>logfile_TEMA[[#This Row],[ TEMAList]]</f>
        <v>10.532985738083493</v>
      </c>
      <c r="AL414">
        <f>prediction_OHLCO_0_3__2020_06_19_MU_huber_loss_adam_CuDNNLSTM_seq_70_step_1_laye[[#This Row],[y_pred]]</f>
        <v>11.196922302246094</v>
      </c>
      <c r="AM414">
        <f t="shared" si="18"/>
        <v>2.0206413269043821E-2</v>
      </c>
      <c r="AN414">
        <f t="shared" si="19"/>
        <v>7.298573808349218E-2</v>
      </c>
      <c r="AO414">
        <f t="shared" si="20"/>
        <v>0.7369223022460929</v>
      </c>
    </row>
    <row r="415" spans="34:41" x14ac:dyDescent="0.25">
      <c r="AH415">
        <v>413</v>
      </c>
      <c r="AI415">
        <f>logfile_test[[#This Row],[ y_test]]</f>
        <v>10.63</v>
      </c>
      <c r="AJ415">
        <f>logfile_pred[[#This Row],[ y_predArr]]</f>
        <v>10.266147613525391</v>
      </c>
      <c r="AK415">
        <f>logfile_TEMA[[#This Row],[ TEMAList]]</f>
        <v>10.274952596294444</v>
      </c>
      <c r="AL415">
        <f>prediction_OHLCO_0_3__2020_06_19_MU_huber_loss_adam_CuDNNLSTM_seq_70_step_1_laye[[#This Row],[y_pred]]</f>
        <v>10.823605537414551</v>
      </c>
      <c r="AM415">
        <f t="shared" si="18"/>
        <v>0.36385238647461016</v>
      </c>
      <c r="AN415">
        <f t="shared" si="19"/>
        <v>0.35504740370555687</v>
      </c>
      <c r="AO415">
        <f t="shared" si="20"/>
        <v>0.19360553741455</v>
      </c>
    </row>
    <row r="416" spans="34:41" x14ac:dyDescent="0.25">
      <c r="AH416">
        <v>414</v>
      </c>
      <c r="AI416">
        <f>logfile_test[[#This Row],[ y_test]]</f>
        <v>10.41</v>
      </c>
      <c r="AJ416">
        <f>logfile_pred[[#This Row],[ y_predArr]]</f>
        <v>10.526040077209473</v>
      </c>
      <c r="AK416">
        <f>logfile_TEMA[[#This Row],[ TEMAList]]</f>
        <v>10.07077336920934</v>
      </c>
      <c r="AL416">
        <f>prediction_OHLCO_0_3__2020_06_19_MU_huber_loss_adam_CuDNNLSTM_seq_70_step_1_laye[[#This Row],[y_pred]]</f>
        <v>10.971133232116699</v>
      </c>
      <c r="AM416">
        <f t="shared" si="18"/>
        <v>0.11604007720947251</v>
      </c>
      <c r="AN416">
        <f t="shared" si="19"/>
        <v>0.33922663079066062</v>
      </c>
      <c r="AO416">
        <f t="shared" si="20"/>
        <v>0.56113323211669908</v>
      </c>
    </row>
    <row r="417" spans="34:41" x14ac:dyDescent="0.25">
      <c r="AH417">
        <v>415</v>
      </c>
      <c r="AI417">
        <f>logfile_test[[#This Row],[ y_test]]</f>
        <v>10.66</v>
      </c>
      <c r="AJ417">
        <f>logfile_pred[[#This Row],[ y_predArr]]</f>
        <v>10.258286476135254</v>
      </c>
      <c r="AK417">
        <f>logfile_TEMA[[#This Row],[ TEMAList]]</f>
        <v>10.180510367117309</v>
      </c>
      <c r="AL417">
        <f>prediction_OHLCO_0_3__2020_06_19_MU_huber_loss_adam_CuDNNLSTM_seq_70_step_1_laye[[#This Row],[y_pred]]</f>
        <v>10.755599021911621</v>
      </c>
      <c r="AM417">
        <f t="shared" si="18"/>
        <v>0.40171352386474624</v>
      </c>
      <c r="AN417">
        <f t="shared" si="19"/>
        <v>0.4794896328826912</v>
      </c>
      <c r="AO417">
        <f t="shared" si="20"/>
        <v>9.5599021911620952E-2</v>
      </c>
    </row>
    <row r="418" spans="34:41" x14ac:dyDescent="0.25">
      <c r="AH418">
        <v>416</v>
      </c>
      <c r="AI418">
        <f>logfile_test[[#This Row],[ y_test]]</f>
        <v>10.4</v>
      </c>
      <c r="AJ418">
        <f>logfile_pred[[#This Row],[ y_predArr]]</f>
        <v>10.42189884185791</v>
      </c>
      <c r="AK418">
        <f>logfile_TEMA[[#This Row],[ TEMAList]]</f>
        <v>10.102274616493055</v>
      </c>
      <c r="AL418">
        <f>prediction_OHLCO_0_3__2020_06_19_MU_huber_loss_adam_CuDNNLSTM_seq_70_step_1_laye[[#This Row],[y_pred]]</f>
        <v>10.855161666870117</v>
      </c>
      <c r="AM418">
        <f t="shared" si="18"/>
        <v>2.1898841857909801E-2</v>
      </c>
      <c r="AN418">
        <f t="shared" si="19"/>
        <v>0.29772538350694511</v>
      </c>
      <c r="AO418">
        <f t="shared" si="20"/>
        <v>0.45516166687011683</v>
      </c>
    </row>
    <row r="419" spans="34:41" x14ac:dyDescent="0.25">
      <c r="AH419">
        <v>417</v>
      </c>
      <c r="AI419">
        <f>logfile_test[[#This Row],[ y_test]]</f>
        <v>10.55</v>
      </c>
      <c r="AJ419">
        <f>logfile_pred[[#This Row],[ y_predArr]]</f>
        <v>10.475556373596191</v>
      </c>
      <c r="AK419">
        <f>logfile_TEMA[[#This Row],[ TEMAList]]</f>
        <v>10.148052151614309</v>
      </c>
      <c r="AL419">
        <f>prediction_OHLCO_0_3__2020_06_19_MU_huber_loss_adam_CuDNNLSTM_seq_70_step_1_laye[[#This Row],[y_pred]]</f>
        <v>10.690371513366699</v>
      </c>
      <c r="AM419">
        <f t="shared" si="18"/>
        <v>7.4443626403809304E-2</v>
      </c>
      <c r="AN419">
        <f t="shared" si="19"/>
        <v>0.4019478483856922</v>
      </c>
      <c r="AO419">
        <f t="shared" si="20"/>
        <v>0.14037151336669851</v>
      </c>
    </row>
    <row r="420" spans="34:41" x14ac:dyDescent="0.25">
      <c r="AH420">
        <v>418</v>
      </c>
      <c r="AI420">
        <f>logfile_test[[#This Row],[ y_test]]</f>
        <v>9.94</v>
      </c>
      <c r="AJ420">
        <f>logfile_pred[[#This Row],[ y_predArr]]</f>
        <v>10.484391212463379</v>
      </c>
      <c r="AK420">
        <f>logfile_TEMA[[#This Row],[ TEMAList]]</f>
        <v>10.245283576723388</v>
      </c>
      <c r="AL420">
        <f>prediction_OHLCO_0_3__2020_06_19_MU_huber_loss_adam_CuDNNLSTM_seq_70_step_1_laye[[#This Row],[y_pred]]</f>
        <v>10.749484062194824</v>
      </c>
      <c r="AM420">
        <f t="shared" si="18"/>
        <v>0.5443912124633794</v>
      </c>
      <c r="AN420">
        <f t="shared" si="19"/>
        <v>0.30528357672338835</v>
      </c>
      <c r="AO420">
        <f t="shared" si="20"/>
        <v>0.80948406219482472</v>
      </c>
    </row>
    <row r="421" spans="34:41" x14ac:dyDescent="0.25">
      <c r="AH421">
        <v>419</v>
      </c>
      <c r="AI421">
        <f>logfile_test[[#This Row],[ y_test]]</f>
        <v>10.06</v>
      </c>
      <c r="AJ421">
        <f>logfile_pred[[#This Row],[ y_predArr]]</f>
        <v>10.160889625549316</v>
      </c>
      <c r="AK421">
        <f>logfile_TEMA[[#This Row],[ TEMAList]]</f>
        <v>10.343343385880107</v>
      </c>
      <c r="AL421">
        <f>prediction_OHLCO_0_3__2020_06_19_MU_huber_loss_adam_CuDNNLSTM_seq_70_step_1_laye[[#This Row],[y_pred]]</f>
        <v>10.34959602355957</v>
      </c>
      <c r="AM421">
        <f t="shared" si="18"/>
        <v>0.10088962554931591</v>
      </c>
      <c r="AN421">
        <f t="shared" si="19"/>
        <v>0.28334338588010688</v>
      </c>
      <c r="AO421">
        <f t="shared" si="20"/>
        <v>0.28959602355956982</v>
      </c>
    </row>
    <row r="422" spans="34:41" x14ac:dyDescent="0.25">
      <c r="AH422">
        <v>420</v>
      </c>
      <c r="AI422">
        <f>logfile_test[[#This Row],[ y_test]]</f>
        <v>10.17</v>
      </c>
      <c r="AJ422">
        <f>logfile_pred[[#This Row],[ y_predArr]]</f>
        <v>10.46119213104248</v>
      </c>
      <c r="AK422">
        <f>logfile_TEMA[[#This Row],[ TEMAList]]</f>
        <v>10.210625538028919</v>
      </c>
      <c r="AL422">
        <f>prediction_OHLCO_0_3__2020_06_19_MU_huber_loss_adam_CuDNNLSTM_seq_70_step_1_laye[[#This Row],[y_pred]]</f>
        <v>10.402385711669922</v>
      </c>
      <c r="AM422">
        <f t="shared" si="18"/>
        <v>0.29119213104248054</v>
      </c>
      <c r="AN422">
        <f t="shared" si="19"/>
        <v>4.062553802891955E-2</v>
      </c>
      <c r="AO422">
        <f t="shared" si="20"/>
        <v>0.23238571166992195</v>
      </c>
    </row>
    <row r="423" spans="34:41" x14ac:dyDescent="0.25">
      <c r="AH423">
        <v>421</v>
      </c>
      <c r="AI423">
        <f>logfile_test[[#This Row],[ y_test]]</f>
        <v>10</v>
      </c>
      <c r="AJ423">
        <f>logfile_pred[[#This Row],[ y_predArr]]</f>
        <v>10.481941223144531</v>
      </c>
      <c r="AK423">
        <f>logfile_TEMA[[#This Row],[ TEMAList]]</f>
        <v>10.33684377564613</v>
      </c>
      <c r="AL423">
        <f>prediction_OHLCO_0_3__2020_06_19_MU_huber_loss_adam_CuDNNLSTM_seq_70_step_1_laye[[#This Row],[y_pred]]</f>
        <v>10.426321983337402</v>
      </c>
      <c r="AM423">
        <f t="shared" si="18"/>
        <v>0.48194122314453125</v>
      </c>
      <c r="AN423">
        <f t="shared" si="19"/>
        <v>0.33684377564613044</v>
      </c>
      <c r="AO423">
        <f t="shared" si="20"/>
        <v>0.42632198333740234</v>
      </c>
    </row>
    <row r="424" spans="34:41" x14ac:dyDescent="0.25">
      <c r="AH424">
        <v>422</v>
      </c>
      <c r="AI424">
        <f>logfile_test[[#This Row],[ y_test]]</f>
        <v>9.7100000000000009</v>
      </c>
      <c r="AJ424">
        <f>logfile_pred[[#This Row],[ y_predArr]]</f>
        <v>9.9969339370727539</v>
      </c>
      <c r="AK424">
        <f>logfile_TEMA[[#This Row],[ TEMAList]]</f>
        <v>10.438174121762962</v>
      </c>
      <c r="AL424">
        <f>prediction_OHLCO_0_3__2020_06_19_MU_huber_loss_adam_CuDNNLSTM_seq_70_step_1_laye[[#This Row],[y_pred]]</f>
        <v>10.189400672912598</v>
      </c>
      <c r="AM424">
        <f t="shared" si="18"/>
        <v>0.28693393707275305</v>
      </c>
      <c r="AN424">
        <f t="shared" si="19"/>
        <v>0.72817412176296159</v>
      </c>
      <c r="AO424">
        <f t="shared" si="20"/>
        <v>0.4794006729125968</v>
      </c>
    </row>
    <row r="425" spans="34:41" x14ac:dyDescent="0.25">
      <c r="AH425">
        <v>423</v>
      </c>
      <c r="AI425">
        <f>logfile_test[[#This Row],[ y_test]]</f>
        <v>9.6199999999999992</v>
      </c>
      <c r="AJ425">
        <f>logfile_pred[[#This Row],[ y_predArr]]</f>
        <v>9.5322589874267578</v>
      </c>
      <c r="AK425">
        <f>logfile_TEMA[[#This Row],[ TEMAList]]</f>
        <v>10.172300487616722</v>
      </c>
      <c r="AL425">
        <f>prediction_OHLCO_0_3__2020_06_19_MU_huber_loss_adam_CuDNNLSTM_seq_70_step_1_laye[[#This Row],[y_pred]]</f>
        <v>10.073901176452637</v>
      </c>
      <c r="AM425">
        <f t="shared" si="18"/>
        <v>8.7741012573241406E-2</v>
      </c>
      <c r="AN425">
        <f t="shared" si="19"/>
        <v>0.55230048761672279</v>
      </c>
      <c r="AO425">
        <f t="shared" si="20"/>
        <v>0.4539011764526375</v>
      </c>
    </row>
    <row r="426" spans="34:41" x14ac:dyDescent="0.25">
      <c r="AH426">
        <v>424</v>
      </c>
      <c r="AI426">
        <f>logfile_test[[#This Row],[ y_test]]</f>
        <v>9.61</v>
      </c>
      <c r="AJ426">
        <f>logfile_pred[[#This Row],[ y_predArr]]</f>
        <v>9.359431266784668</v>
      </c>
      <c r="AK426">
        <f>logfile_TEMA[[#This Row],[ TEMAList]]</f>
        <v>9.7569617574879768</v>
      </c>
      <c r="AL426">
        <f>prediction_OHLCO_0_3__2020_06_19_MU_huber_loss_adam_CuDNNLSTM_seq_70_step_1_laye[[#This Row],[y_pred]]</f>
        <v>9.9604225158691406</v>
      </c>
      <c r="AM426">
        <f t="shared" si="18"/>
        <v>0.25056873321533146</v>
      </c>
      <c r="AN426">
        <f t="shared" si="19"/>
        <v>0.14696175748797735</v>
      </c>
      <c r="AO426">
        <f t="shared" si="20"/>
        <v>0.35042251586914119</v>
      </c>
    </row>
    <row r="427" spans="34:41" x14ac:dyDescent="0.25">
      <c r="AH427">
        <v>425</v>
      </c>
      <c r="AI427">
        <f>logfile_test[[#This Row],[ y_test]]</f>
        <v>9.7899999999999991</v>
      </c>
      <c r="AJ427">
        <f>logfile_pred[[#This Row],[ y_predArr]]</f>
        <v>9.427515983581543</v>
      </c>
      <c r="AK427">
        <f>logfile_TEMA[[#This Row],[ TEMAList]]</f>
        <v>9.3856910326950427</v>
      </c>
      <c r="AL427">
        <f>prediction_OHLCO_0_3__2020_06_19_MU_huber_loss_adam_CuDNNLSTM_seq_70_step_1_laye[[#This Row],[y_pred]]</f>
        <v>9.8664207458496094</v>
      </c>
      <c r="AM427">
        <f t="shared" si="18"/>
        <v>0.36248401641845618</v>
      </c>
      <c r="AN427">
        <f t="shared" si="19"/>
        <v>0.40430896730495647</v>
      </c>
      <c r="AO427">
        <f t="shared" si="20"/>
        <v>7.6420745849610228E-2</v>
      </c>
    </row>
    <row r="428" spans="34:41" x14ac:dyDescent="0.25">
      <c r="AH428">
        <v>426</v>
      </c>
      <c r="AI428">
        <f>logfile_test[[#This Row],[ y_test]]</f>
        <v>10.02</v>
      </c>
      <c r="AJ428">
        <f>logfile_pred[[#This Row],[ y_predArr]]</f>
        <v>9.6820945739746094</v>
      </c>
      <c r="AK428">
        <f>logfile_TEMA[[#This Row],[ TEMAList]]</f>
        <v>9.2105794407491288</v>
      </c>
      <c r="AL428">
        <f>prediction_OHLCO_0_3__2020_06_19_MU_huber_loss_adam_CuDNNLSTM_seq_70_step_1_laye[[#This Row],[y_pred]]</f>
        <v>10.06141471862793</v>
      </c>
      <c r="AM428">
        <f t="shared" si="18"/>
        <v>0.3379054260253902</v>
      </c>
      <c r="AN428">
        <f t="shared" si="19"/>
        <v>0.80942055925087075</v>
      </c>
      <c r="AO428">
        <f t="shared" si="20"/>
        <v>4.1414718627930114E-2</v>
      </c>
    </row>
    <row r="429" spans="34:41" x14ac:dyDescent="0.25">
      <c r="AH429">
        <v>427</v>
      </c>
      <c r="AI429">
        <f>logfile_test[[#This Row],[ y_test]]</f>
        <v>10.199999999999999</v>
      </c>
      <c r="AJ429">
        <f>logfile_pred[[#This Row],[ y_predArr]]</f>
        <v>9.9704275131225586</v>
      </c>
      <c r="AK429">
        <f>logfile_TEMA[[#This Row],[ TEMAList]]</f>
        <v>9.2801194327041365</v>
      </c>
      <c r="AL429">
        <f>prediction_OHLCO_0_3__2020_06_19_MU_huber_loss_adam_CuDNNLSTM_seq_70_step_1_laye[[#This Row],[y_pred]]</f>
        <v>10.28987979888916</v>
      </c>
      <c r="AM429">
        <f t="shared" si="18"/>
        <v>0.2295724868774407</v>
      </c>
      <c r="AN429">
        <f t="shared" si="19"/>
        <v>0.91988056729586276</v>
      </c>
      <c r="AO429">
        <f t="shared" si="20"/>
        <v>8.9879798889160867E-2</v>
      </c>
    </row>
    <row r="430" spans="34:41" x14ac:dyDescent="0.25">
      <c r="AH430">
        <v>428</v>
      </c>
      <c r="AI430">
        <f>logfile_test[[#This Row],[ y_test]]</f>
        <v>9.56</v>
      </c>
      <c r="AJ430">
        <f>logfile_pred[[#This Row],[ y_predArr]]</f>
        <v>9.9860019683837891</v>
      </c>
      <c r="AK430">
        <f>logfile_TEMA[[#This Row],[ TEMAList]]</f>
        <v>9.5535501397056102</v>
      </c>
      <c r="AL430">
        <f>prediction_OHLCO_0_3__2020_06_19_MU_huber_loss_adam_CuDNNLSTM_seq_70_step_1_laye[[#This Row],[y_pred]]</f>
        <v>10.299362182617188</v>
      </c>
      <c r="AM430">
        <f t="shared" si="18"/>
        <v>0.42600196838378857</v>
      </c>
      <c r="AN430">
        <f t="shared" si="19"/>
        <v>6.4498602943903194E-3</v>
      </c>
      <c r="AO430">
        <f t="shared" si="20"/>
        <v>0.739362182617187</v>
      </c>
    </row>
    <row r="431" spans="34:41" x14ac:dyDescent="0.25">
      <c r="AH431">
        <v>429</v>
      </c>
      <c r="AI431">
        <f>logfile_test[[#This Row],[ y_test]]</f>
        <v>9.41</v>
      </c>
      <c r="AJ431">
        <f>logfile_pred[[#This Row],[ y_predArr]]</f>
        <v>9.5438432693481445</v>
      </c>
      <c r="AK431">
        <f>logfile_TEMA[[#This Row],[ TEMAList]]</f>
        <v>9.711777518341993</v>
      </c>
      <c r="AL431">
        <f>prediction_OHLCO_0_3__2020_06_19_MU_huber_loss_adam_CuDNNLSTM_seq_70_step_1_laye[[#This Row],[y_pred]]</f>
        <v>9.9018411636352539</v>
      </c>
      <c r="AM431">
        <f t="shared" si="18"/>
        <v>0.13384326934814439</v>
      </c>
      <c r="AN431">
        <f t="shared" si="19"/>
        <v>0.30177751834199285</v>
      </c>
      <c r="AO431">
        <f t="shared" si="20"/>
        <v>0.49184116363525376</v>
      </c>
    </row>
    <row r="432" spans="34:41" x14ac:dyDescent="0.25">
      <c r="AH432">
        <v>430</v>
      </c>
      <c r="AI432">
        <f>logfile_test[[#This Row],[ y_test]]</f>
        <v>9.16</v>
      </c>
      <c r="AJ432">
        <f>logfile_pred[[#This Row],[ y_predArr]]</f>
        <v>9.3086414337158203</v>
      </c>
      <c r="AK432">
        <f>logfile_TEMA[[#This Row],[ TEMAList]]</f>
        <v>9.5525357771644011</v>
      </c>
      <c r="AL432">
        <f>prediction_OHLCO_0_3__2020_06_19_MU_huber_loss_adam_CuDNNLSTM_seq_70_step_1_laye[[#This Row],[y_pred]]</f>
        <v>9.6448383331298828</v>
      </c>
      <c r="AM432">
        <f t="shared" si="18"/>
        <v>0.14864143371582017</v>
      </c>
      <c r="AN432">
        <f t="shared" si="19"/>
        <v>0.39253577716440091</v>
      </c>
      <c r="AO432">
        <f t="shared" si="20"/>
        <v>0.48483833312988267</v>
      </c>
    </row>
    <row r="433" spans="34:41" x14ac:dyDescent="0.25">
      <c r="AH433">
        <v>431</v>
      </c>
      <c r="AI433">
        <f>logfile_test[[#This Row],[ y_test]]</f>
        <v>9.0399999999999991</v>
      </c>
      <c r="AJ433">
        <f>logfile_pred[[#This Row],[ y_predArr]]</f>
        <v>9.2228536605834961</v>
      </c>
      <c r="AK433">
        <f>logfile_TEMA[[#This Row],[ TEMAList]]</f>
        <v>9.3729885308032461</v>
      </c>
      <c r="AL433">
        <f>prediction_OHLCO_0_3__2020_06_19_MU_huber_loss_adam_CuDNNLSTM_seq_70_step_1_laye[[#This Row],[y_pred]]</f>
        <v>9.4775753021240234</v>
      </c>
      <c r="AM433">
        <f t="shared" si="18"/>
        <v>0.18285366058349695</v>
      </c>
      <c r="AN433">
        <f t="shared" si="19"/>
        <v>0.33298853080324697</v>
      </c>
      <c r="AO433">
        <f t="shared" si="20"/>
        <v>0.43757530212402429</v>
      </c>
    </row>
    <row r="434" spans="34:41" x14ac:dyDescent="0.25">
      <c r="AH434">
        <v>432</v>
      </c>
      <c r="AI434">
        <f>logfile_test[[#This Row],[ y_test]]</f>
        <v>8.9499999999999993</v>
      </c>
      <c r="AJ434">
        <f>logfile_pred[[#This Row],[ y_predArr]]</f>
        <v>8.9711570739746094</v>
      </c>
      <c r="AK434">
        <f>logfile_TEMA[[#This Row],[ TEMAList]]</f>
        <v>9.2611909545792379</v>
      </c>
      <c r="AL434">
        <f>prediction_OHLCO_0_3__2020_06_19_MU_huber_loss_adam_CuDNNLSTM_seq_70_step_1_laye[[#This Row],[y_pred]]</f>
        <v>9.3691806793212891</v>
      </c>
      <c r="AM434">
        <f t="shared" si="18"/>
        <v>2.1157073974610086E-2</v>
      </c>
      <c r="AN434">
        <f t="shared" si="19"/>
        <v>0.31119095457923862</v>
      </c>
      <c r="AO434">
        <f t="shared" si="20"/>
        <v>0.41918067932128977</v>
      </c>
    </row>
    <row r="435" spans="34:41" x14ac:dyDescent="0.25">
      <c r="AH435">
        <v>433</v>
      </c>
      <c r="AI435">
        <f>logfile_test[[#This Row],[ y_test]]</f>
        <v>8.5</v>
      </c>
      <c r="AJ435">
        <f>logfile_pred[[#This Row],[ y_predArr]]</f>
        <v>8.6064872741699219</v>
      </c>
      <c r="AK435">
        <f>logfile_TEMA[[#This Row],[ TEMAList]]</f>
        <v>9.0573993969535405</v>
      </c>
      <c r="AL435">
        <f>prediction_OHLCO_0_3__2020_06_19_MU_huber_loss_adam_CuDNNLSTM_seq_70_step_1_laye[[#This Row],[y_pred]]</f>
        <v>9.1461038589477539</v>
      </c>
      <c r="AM435">
        <f t="shared" si="18"/>
        <v>0.10648727416992188</v>
      </c>
      <c r="AN435">
        <f t="shared" si="19"/>
        <v>0.55739939695354046</v>
      </c>
      <c r="AO435">
        <f t="shared" si="20"/>
        <v>0.64610385894775391</v>
      </c>
    </row>
    <row r="436" spans="34:41" x14ac:dyDescent="0.25">
      <c r="AH436">
        <v>434</v>
      </c>
      <c r="AI436">
        <f>logfile_test[[#This Row],[ y_test]]</f>
        <v>8.49</v>
      </c>
      <c r="AJ436">
        <f>logfile_pred[[#This Row],[ y_predArr]]</f>
        <v>8.449610710144043</v>
      </c>
      <c r="AK436">
        <f>logfile_TEMA[[#This Row],[ TEMAList]]</f>
        <v>8.7058582140459997</v>
      </c>
      <c r="AL436">
        <f>prediction_OHLCO_0_3__2020_06_19_MU_huber_loss_adam_CuDNNLSTM_seq_70_step_1_laye[[#This Row],[y_pred]]</f>
        <v>8.8445301055908203</v>
      </c>
      <c r="AM436">
        <f t="shared" si="18"/>
        <v>4.0389289855957244E-2</v>
      </c>
      <c r="AN436">
        <f t="shared" si="19"/>
        <v>0.21585821404599947</v>
      </c>
      <c r="AO436">
        <f t="shared" si="20"/>
        <v>0.3545301055908201</v>
      </c>
    </row>
    <row r="437" spans="34:41" x14ac:dyDescent="0.25">
      <c r="AH437">
        <v>435</v>
      </c>
      <c r="AI437">
        <f>logfile_test[[#This Row],[ y_test]]</f>
        <v>8.44</v>
      </c>
      <c r="AJ437">
        <f>logfile_pred[[#This Row],[ y_predArr]]</f>
        <v>8.5078868865966797</v>
      </c>
      <c r="AK437">
        <f>logfile_TEMA[[#This Row],[ TEMAList]]</f>
        <v>8.3789297299412766</v>
      </c>
      <c r="AL437">
        <f>prediction_OHLCO_0_3__2020_06_19_MU_huber_loss_adam_CuDNNLSTM_seq_70_step_1_laye[[#This Row],[y_pred]]</f>
        <v>8.8188142776489258</v>
      </c>
      <c r="AM437">
        <f t="shared" si="18"/>
        <v>6.7886886596680185E-2</v>
      </c>
      <c r="AN437">
        <f t="shared" si="19"/>
        <v>6.1070270058722897E-2</v>
      </c>
      <c r="AO437">
        <f t="shared" si="20"/>
        <v>0.37881427764892628</v>
      </c>
    </row>
    <row r="438" spans="34:41" x14ac:dyDescent="0.25">
      <c r="AH438">
        <v>436</v>
      </c>
      <c r="AI438">
        <f>logfile_test[[#This Row],[ y_test]]</f>
        <v>8.2899999999999991</v>
      </c>
      <c r="AJ438">
        <f>logfile_pred[[#This Row],[ y_predArr]]</f>
        <v>8.4556989669799805</v>
      </c>
      <c r="AK438">
        <f>logfile_TEMA[[#This Row],[ TEMAList]]</f>
        <v>8.2068860323242792</v>
      </c>
      <c r="AL438">
        <f>prediction_OHLCO_0_3__2020_06_19_MU_huber_loss_adam_CuDNNLSTM_seq_70_step_1_laye[[#This Row],[y_pred]]</f>
        <v>8.7267398834228516</v>
      </c>
      <c r="AM438">
        <f t="shared" si="18"/>
        <v>0.16569896697998132</v>
      </c>
      <c r="AN438">
        <f t="shared" si="19"/>
        <v>8.3113967675719991E-2</v>
      </c>
      <c r="AO438">
        <f t="shared" si="20"/>
        <v>0.43673988342285242</v>
      </c>
    </row>
    <row r="439" spans="34:41" x14ac:dyDescent="0.25">
      <c r="AH439">
        <v>437</v>
      </c>
      <c r="AI439">
        <f>logfile_test[[#This Row],[ y_test]]</f>
        <v>8.4</v>
      </c>
      <c r="AJ439">
        <f>logfile_pred[[#This Row],[ y_predArr]]</f>
        <v>8.3517856597900391</v>
      </c>
      <c r="AK439">
        <f>logfile_TEMA[[#This Row],[ TEMAList]]</f>
        <v>8.1028741900735959</v>
      </c>
      <c r="AL439">
        <f>prediction_OHLCO_0_3__2020_06_19_MU_huber_loss_adam_CuDNNLSTM_seq_70_step_1_laye[[#This Row],[y_pred]]</f>
        <v>8.6872100830078125</v>
      </c>
      <c r="AM439">
        <f t="shared" si="18"/>
        <v>4.8214340209961293E-2</v>
      </c>
      <c r="AN439">
        <f t="shared" si="19"/>
        <v>0.29712580992640447</v>
      </c>
      <c r="AO439">
        <f t="shared" si="20"/>
        <v>0.28721008300781214</v>
      </c>
    </row>
    <row r="440" spans="34:41" x14ac:dyDescent="0.25">
      <c r="AH440">
        <v>438</v>
      </c>
      <c r="AI440">
        <f>logfile_test[[#This Row],[ y_test]]</f>
        <v>8.07</v>
      </c>
      <c r="AJ440">
        <f>logfile_pred[[#This Row],[ y_predArr]]</f>
        <v>8.1845846176147461</v>
      </c>
      <c r="AK440">
        <f>logfile_TEMA[[#This Row],[ TEMAList]]</f>
        <v>8.0551498209682251</v>
      </c>
      <c r="AL440">
        <f>prediction_OHLCO_0_3__2020_06_19_MU_huber_loss_adam_CuDNNLSTM_seq_70_step_1_laye[[#This Row],[y_pred]]</f>
        <v>8.6744537353515625</v>
      </c>
      <c r="AM440">
        <f t="shared" si="18"/>
        <v>0.11458461761474581</v>
      </c>
      <c r="AN440">
        <f t="shared" si="19"/>
        <v>1.4850179031775212E-2</v>
      </c>
      <c r="AO440">
        <f t="shared" si="20"/>
        <v>0.60445373535156222</v>
      </c>
    </row>
    <row r="441" spans="34:41" x14ac:dyDescent="0.25">
      <c r="AH441">
        <v>439</v>
      </c>
      <c r="AI441">
        <f>logfile_test[[#This Row],[ y_test]]</f>
        <v>7.87</v>
      </c>
      <c r="AJ441">
        <f>logfile_pred[[#This Row],[ y_predArr]]</f>
        <v>7.9075756072998047</v>
      </c>
      <c r="AK441">
        <f>logfile_TEMA[[#This Row],[ TEMAList]]</f>
        <v>7.9727104582929886</v>
      </c>
      <c r="AL441">
        <f>prediction_OHLCO_0_3__2020_06_19_MU_huber_loss_adam_CuDNNLSTM_seq_70_step_1_laye[[#This Row],[y_pred]]</f>
        <v>8.4739255905151367</v>
      </c>
      <c r="AM441">
        <f t="shared" si="18"/>
        <v>3.7575607299804581E-2</v>
      </c>
      <c r="AN441">
        <f t="shared" si="19"/>
        <v>0.10271045829298853</v>
      </c>
      <c r="AO441">
        <f t="shared" si="20"/>
        <v>0.60392559051513661</v>
      </c>
    </row>
    <row r="442" spans="34:41" x14ac:dyDescent="0.25">
      <c r="AH442">
        <v>440</v>
      </c>
      <c r="AI442">
        <f>logfile_test[[#This Row],[ y_test]]</f>
        <v>7.83</v>
      </c>
      <c r="AJ442">
        <f>logfile_pred[[#This Row],[ y_predArr]]</f>
        <v>7.8995804786682129</v>
      </c>
      <c r="AK442">
        <f>logfile_TEMA[[#This Row],[ TEMAList]]</f>
        <v>7.78440204011065</v>
      </c>
      <c r="AL442">
        <f>prediction_OHLCO_0_3__2020_06_19_MU_huber_loss_adam_CuDNNLSTM_seq_70_step_1_laye[[#This Row],[y_pred]]</f>
        <v>8.3522062301635742</v>
      </c>
      <c r="AM442">
        <f t="shared" si="18"/>
        <v>6.958047866821282E-2</v>
      </c>
      <c r="AN442">
        <f t="shared" si="19"/>
        <v>4.5597959889350115E-2</v>
      </c>
      <c r="AO442">
        <f t="shared" si="20"/>
        <v>0.52220623016357415</v>
      </c>
    </row>
    <row r="443" spans="34:41" x14ac:dyDescent="0.25">
      <c r="AH443">
        <v>441</v>
      </c>
      <c r="AI443">
        <f>logfile_test[[#This Row],[ y_test]]</f>
        <v>7.9099999999999993</v>
      </c>
      <c r="AJ443">
        <f>logfile_pred[[#This Row],[ y_predArr]]</f>
        <v>7.7652673721313477</v>
      </c>
      <c r="AK443">
        <f>logfile_TEMA[[#This Row],[ TEMAList]]</f>
        <v>7.710752026220451</v>
      </c>
      <c r="AL443">
        <f>prediction_OHLCO_0_3__2020_06_19_MU_huber_loss_adam_CuDNNLSTM_seq_70_step_1_laye[[#This Row],[y_pred]]</f>
        <v>8.2363424301147461</v>
      </c>
      <c r="AM443">
        <f t="shared" si="18"/>
        <v>0.1447326278686516</v>
      </c>
      <c r="AN443">
        <f t="shared" si="19"/>
        <v>0.19924797377954828</v>
      </c>
      <c r="AO443">
        <f t="shared" si="20"/>
        <v>0.32634243011474684</v>
      </c>
    </row>
    <row r="444" spans="34:41" x14ac:dyDescent="0.25">
      <c r="AH444">
        <v>442</v>
      </c>
      <c r="AI444">
        <f>logfile_test[[#This Row],[ y_test]]</f>
        <v>8.14</v>
      </c>
      <c r="AJ444">
        <f>logfile_pred[[#This Row],[ y_predArr]]</f>
        <v>7.7937312126159668</v>
      </c>
      <c r="AK444">
        <f>logfile_TEMA[[#This Row],[ TEMAList]]</f>
        <v>7.6398973512118387</v>
      </c>
      <c r="AL444">
        <f>prediction_OHLCO_0_3__2020_06_19_MU_huber_loss_adam_CuDNNLSTM_seq_70_step_1_laye[[#This Row],[y_pred]]</f>
        <v>8.3207969665527344</v>
      </c>
      <c r="AM444">
        <f t="shared" si="18"/>
        <v>0.34626878738403377</v>
      </c>
      <c r="AN444">
        <f t="shared" si="19"/>
        <v>0.50010264878816191</v>
      </c>
      <c r="AO444">
        <f t="shared" si="20"/>
        <v>0.18079696655273381</v>
      </c>
    </row>
    <row r="445" spans="34:41" x14ac:dyDescent="0.25">
      <c r="AH445">
        <v>443</v>
      </c>
      <c r="AI445">
        <f>logfile_test[[#This Row],[ y_test]]</f>
        <v>8.17</v>
      </c>
      <c r="AJ445">
        <f>logfile_pred[[#This Row],[ y_predArr]]</f>
        <v>7.9241228103637695</v>
      </c>
      <c r="AK445">
        <f>logfile_TEMA[[#This Row],[ TEMAList]]</f>
        <v>7.6399657653563615</v>
      </c>
      <c r="AL445">
        <f>prediction_OHLCO_0_3__2020_06_19_MU_huber_loss_adam_CuDNNLSTM_seq_70_step_1_laye[[#This Row],[y_pred]]</f>
        <v>8.4208402633666992</v>
      </c>
      <c r="AM445">
        <f t="shared" si="18"/>
        <v>0.2458771896362304</v>
      </c>
      <c r="AN445">
        <f t="shared" si="19"/>
        <v>0.53003423464363841</v>
      </c>
      <c r="AO445">
        <f t="shared" si="20"/>
        <v>0.25084026336669929</v>
      </c>
    </row>
    <row r="446" spans="34:41" x14ac:dyDescent="0.25">
      <c r="AH446">
        <v>444</v>
      </c>
      <c r="AI446">
        <f>logfile_test[[#This Row],[ y_test]]</f>
        <v>8.43</v>
      </c>
      <c r="AJ446">
        <f>logfile_pred[[#This Row],[ y_predArr]]</f>
        <v>7.9825196266174316</v>
      </c>
      <c r="AK446">
        <f>logfile_TEMA[[#This Row],[ TEMAList]]</f>
        <v>7.7190385637143013</v>
      </c>
      <c r="AL446">
        <f>prediction_OHLCO_0_3__2020_06_19_MU_huber_loss_adam_CuDNNLSTM_seq_70_step_1_laye[[#This Row],[y_pred]]</f>
        <v>8.4115486145019531</v>
      </c>
      <c r="AM446">
        <f t="shared" si="18"/>
        <v>0.44748037338256808</v>
      </c>
      <c r="AN446">
        <f t="shared" si="19"/>
        <v>0.71096143628569841</v>
      </c>
      <c r="AO446">
        <f t="shared" si="20"/>
        <v>1.8451385498046591E-2</v>
      </c>
    </row>
    <row r="447" spans="34:41" x14ac:dyDescent="0.25">
      <c r="AH447">
        <v>445</v>
      </c>
      <c r="AI447">
        <f>logfile_test[[#This Row],[ y_test]]</f>
        <v>7.2100000000000009</v>
      </c>
      <c r="AJ447">
        <f>logfile_pred[[#This Row],[ y_predArr]]</f>
        <v>7.7714900970458984</v>
      </c>
      <c r="AK447">
        <f>logfile_TEMA[[#This Row],[ TEMAList]]</f>
        <v>7.8131731675273768</v>
      </c>
      <c r="AL447">
        <f>prediction_OHLCO_0_3__2020_06_19_MU_huber_loss_adam_CuDNNLSTM_seq_70_step_1_laye[[#This Row],[y_pred]]</f>
        <v>8.3068923950195313</v>
      </c>
      <c r="AM447">
        <f t="shared" si="18"/>
        <v>0.56149009704589758</v>
      </c>
      <c r="AN447">
        <f t="shared" si="19"/>
        <v>0.60317316752737593</v>
      </c>
      <c r="AO447">
        <f t="shared" si="20"/>
        <v>1.0968923950195304</v>
      </c>
    </row>
    <row r="448" spans="34:41" x14ac:dyDescent="0.25">
      <c r="AH448">
        <v>446</v>
      </c>
      <c r="AI448">
        <f>logfile_test[[#This Row],[ y_test]]</f>
        <v>7.34</v>
      </c>
      <c r="AJ448">
        <f>logfile_pred[[#This Row],[ y_predArr]]</f>
        <v>7.0825629234313965</v>
      </c>
      <c r="AK448">
        <f>logfile_TEMA[[#This Row],[ TEMAList]]</f>
        <v>7.7562769780767926</v>
      </c>
      <c r="AL448">
        <f>prediction_OHLCO_0_3__2020_06_19_MU_huber_loss_adam_CuDNNLSTM_seq_70_step_1_laye[[#This Row],[y_pred]]</f>
        <v>7.6269593238830566</v>
      </c>
      <c r="AM448">
        <f t="shared" si="18"/>
        <v>0.25743707656860337</v>
      </c>
      <c r="AN448">
        <f t="shared" si="19"/>
        <v>0.41627697807679276</v>
      </c>
      <c r="AO448">
        <f t="shared" si="20"/>
        <v>0.28695932388305678</v>
      </c>
    </row>
    <row r="449" spans="34:41" x14ac:dyDescent="0.25">
      <c r="AH449">
        <v>447</v>
      </c>
      <c r="AI449">
        <f>logfile_test[[#This Row],[ y_test]]</f>
        <v>7.35</v>
      </c>
      <c r="AJ449">
        <f>logfile_pred[[#This Row],[ y_predArr]]</f>
        <v>7.3264589309692383</v>
      </c>
      <c r="AK449">
        <f>logfile_TEMA[[#This Row],[ TEMAList]]</f>
        <v>7.3252248349733424</v>
      </c>
      <c r="AL449">
        <f>prediction_OHLCO_0_3__2020_06_19_MU_huber_loss_adam_CuDNNLSTM_seq_70_step_1_laye[[#This Row],[y_pred]]</f>
        <v>7.6757469177246094</v>
      </c>
      <c r="AM449">
        <f t="shared" si="18"/>
        <v>2.3541069030761363E-2</v>
      </c>
      <c r="AN449">
        <f t="shared" si="19"/>
        <v>2.477516502665722E-2</v>
      </c>
      <c r="AO449">
        <f t="shared" si="20"/>
        <v>0.32574691772460973</v>
      </c>
    </row>
    <row r="450" spans="34:41" x14ac:dyDescent="0.25">
      <c r="AH450">
        <v>448</v>
      </c>
      <c r="AI450">
        <f>logfile_test[[#This Row],[ y_test]]</f>
        <v>7.47</v>
      </c>
      <c r="AJ450">
        <f>logfile_pred[[#This Row],[ y_predArr]]</f>
        <v>7.5977435111999512</v>
      </c>
      <c r="AK450">
        <f>logfile_TEMA[[#This Row],[ TEMAList]]</f>
        <v>7.2395168919997062</v>
      </c>
      <c r="AL450">
        <f>prediction_OHLCO_0_3__2020_06_19_MU_huber_loss_adam_CuDNNLSTM_seq_70_step_1_laye[[#This Row],[y_pred]]</f>
        <v>7.6859159469604492</v>
      </c>
      <c r="AM450">
        <f t="shared" si="18"/>
        <v>0.12774351119995142</v>
      </c>
      <c r="AN450">
        <f t="shared" si="19"/>
        <v>0.23048310800029359</v>
      </c>
      <c r="AO450">
        <f t="shared" si="20"/>
        <v>0.21591594696044947</v>
      </c>
    </row>
    <row r="451" spans="34:41" x14ac:dyDescent="0.25">
      <c r="AH451">
        <v>449</v>
      </c>
      <c r="AI451">
        <f>logfile_test[[#This Row],[ y_test]]</f>
        <v>7.48</v>
      </c>
      <c r="AJ451">
        <f>logfile_pred[[#This Row],[ y_predArr]]</f>
        <v>7.6371355056762695</v>
      </c>
      <c r="AK451">
        <f>logfile_TEMA[[#This Row],[ TEMAList]]</f>
        <v>7.3568538851166601</v>
      </c>
      <c r="AL451">
        <f>prediction_OHLCO_0_3__2020_06_19_MU_huber_loss_adam_CuDNNLSTM_seq_70_step_1_laye[[#This Row],[y_pred]]</f>
        <v>7.7816133499145508</v>
      </c>
      <c r="AM451">
        <f t="shared" ref="AM451:AM514" si="21">SQRT((AJ451-AI451)^2)</f>
        <v>0.1571355056762691</v>
      </c>
      <c r="AN451">
        <f t="shared" ref="AN451:AN514" si="22">SQRT((AK451-$AI451)^2)</f>
        <v>0.12314611488334037</v>
      </c>
      <c r="AO451">
        <f t="shared" ref="AO451:AO514" si="23">SQRT((AL451-$AI451)^2)</f>
        <v>0.30161334991455035</v>
      </c>
    </row>
    <row r="452" spans="34:41" x14ac:dyDescent="0.25">
      <c r="AH452">
        <v>450</v>
      </c>
      <c r="AI452">
        <f>logfile_test[[#This Row],[ y_test]]</f>
        <v>7.83</v>
      </c>
      <c r="AJ452">
        <f>logfile_pred[[#This Row],[ y_predArr]]</f>
        <v>7.4893417358398438</v>
      </c>
      <c r="AK452">
        <f>logfile_TEMA[[#This Row],[ TEMAList]]</f>
        <v>7.4723656766290354</v>
      </c>
      <c r="AL452">
        <f>prediction_OHLCO_0_3__2020_06_19_MU_huber_loss_adam_CuDNNLSTM_seq_70_step_1_laye[[#This Row],[y_pred]]</f>
        <v>7.7597942352294922</v>
      </c>
      <c r="AM452">
        <f t="shared" si="21"/>
        <v>0.34065826416015632</v>
      </c>
      <c r="AN452">
        <f t="shared" si="22"/>
        <v>0.35763432337096468</v>
      </c>
      <c r="AO452">
        <f t="shared" si="23"/>
        <v>7.0205764770507884E-2</v>
      </c>
    </row>
    <row r="453" spans="34:41" x14ac:dyDescent="0.25">
      <c r="AH453">
        <v>451</v>
      </c>
      <c r="AI453">
        <f>logfile_test[[#This Row],[ y_test]]</f>
        <v>7.78</v>
      </c>
      <c r="AJ453">
        <f>logfile_pred[[#This Row],[ y_predArr]]</f>
        <v>7.5587186813354492</v>
      </c>
      <c r="AK453">
        <f>logfile_TEMA[[#This Row],[ TEMAList]]</f>
        <v>7.452878612725292</v>
      </c>
      <c r="AL453">
        <f>prediction_OHLCO_0_3__2020_06_19_MU_huber_loss_adam_CuDNNLSTM_seq_70_step_1_laye[[#This Row],[y_pred]]</f>
        <v>7.97320556640625</v>
      </c>
      <c r="AM453">
        <f t="shared" si="21"/>
        <v>0.22128131866455103</v>
      </c>
      <c r="AN453">
        <f t="shared" si="22"/>
        <v>0.3271213872747083</v>
      </c>
      <c r="AO453">
        <f t="shared" si="23"/>
        <v>0.19320556640624975</v>
      </c>
    </row>
    <row r="454" spans="34:41" x14ac:dyDescent="0.25">
      <c r="AH454">
        <v>452</v>
      </c>
      <c r="AI454">
        <f>logfile_test[[#This Row],[ y_test]]</f>
        <v>7.56</v>
      </c>
      <c r="AJ454">
        <f>logfile_pred[[#This Row],[ y_predArr]]</f>
        <v>7.7053236961364746</v>
      </c>
      <c r="AK454">
        <f>logfile_TEMA[[#This Row],[ TEMAList]]</f>
        <v>7.4702911368312925</v>
      </c>
      <c r="AL454">
        <f>prediction_OHLCO_0_3__2020_06_19_MU_huber_loss_adam_CuDNNLSTM_seq_70_step_1_laye[[#This Row],[y_pred]]</f>
        <v>7.9601683616638184</v>
      </c>
      <c r="AM454">
        <f t="shared" si="21"/>
        <v>0.145323696136475</v>
      </c>
      <c r="AN454">
        <f t="shared" si="22"/>
        <v>8.9708863168707076E-2</v>
      </c>
      <c r="AO454">
        <f t="shared" si="23"/>
        <v>0.40016836166381875</v>
      </c>
    </row>
    <row r="455" spans="34:41" x14ac:dyDescent="0.25">
      <c r="AH455">
        <v>453</v>
      </c>
      <c r="AI455">
        <f>logfile_test[[#This Row],[ y_test]]</f>
        <v>7.82</v>
      </c>
      <c r="AJ455">
        <f>logfile_pred[[#This Row],[ y_predArr]]</f>
        <v>7.6225590705871582</v>
      </c>
      <c r="AK455">
        <f>logfile_TEMA[[#This Row],[ TEMAList]]</f>
        <v>7.5663222196418047</v>
      </c>
      <c r="AL455">
        <f>prediction_OHLCO_0_3__2020_06_19_MU_huber_loss_adam_CuDNNLSTM_seq_70_step_1_laye[[#This Row],[y_pred]]</f>
        <v>7.7761859893798828</v>
      </c>
      <c r="AM455">
        <f t="shared" si="21"/>
        <v>0.19744092941284208</v>
      </c>
      <c r="AN455">
        <f t="shared" si="22"/>
        <v>0.25367778035819555</v>
      </c>
      <c r="AO455">
        <f t="shared" si="23"/>
        <v>4.3814010620117472E-2</v>
      </c>
    </row>
    <row r="456" spans="34:41" x14ac:dyDescent="0.25">
      <c r="AH456">
        <v>454</v>
      </c>
      <c r="AI456">
        <f>logfile_test[[#This Row],[ y_test]]</f>
        <v>7.68</v>
      </c>
      <c r="AJ456">
        <f>logfile_pred[[#This Row],[ y_predArr]]</f>
        <v>7.6627292633056641</v>
      </c>
      <c r="AK456">
        <f>logfile_TEMA[[#This Row],[ TEMAList]]</f>
        <v>7.599487487107897</v>
      </c>
      <c r="AL456">
        <f>prediction_OHLCO_0_3__2020_06_19_MU_huber_loss_adam_CuDNNLSTM_seq_70_step_1_laye[[#This Row],[y_pred]]</f>
        <v>7.9177331924438477</v>
      </c>
      <c r="AM456">
        <f t="shared" si="21"/>
        <v>1.7270736694335653E-2</v>
      </c>
      <c r="AN456">
        <f t="shared" si="22"/>
        <v>8.0512512892102706E-2</v>
      </c>
      <c r="AO456">
        <f t="shared" si="23"/>
        <v>0.23773319244384794</v>
      </c>
    </row>
    <row r="457" spans="34:41" x14ac:dyDescent="0.25">
      <c r="AH457">
        <v>455</v>
      </c>
      <c r="AI457">
        <f>logfile_test[[#This Row],[ y_test]]</f>
        <v>7.49</v>
      </c>
      <c r="AJ457">
        <f>logfile_pred[[#This Row],[ y_predArr]]</f>
        <v>7.619415283203125</v>
      </c>
      <c r="AK457">
        <f>logfile_TEMA[[#This Row],[ TEMAList]]</f>
        <v>7.7098103532607478</v>
      </c>
      <c r="AL457">
        <f>prediction_OHLCO_0_3__2020_06_19_MU_huber_loss_adam_CuDNNLSTM_seq_70_step_1_laye[[#This Row],[y_pred]]</f>
        <v>7.7722787857055664</v>
      </c>
      <c r="AM457">
        <f t="shared" si="21"/>
        <v>0.12941528320312479</v>
      </c>
      <c r="AN457">
        <f t="shared" si="22"/>
        <v>0.2198103532607476</v>
      </c>
      <c r="AO457">
        <f t="shared" si="23"/>
        <v>0.28227878570556619</v>
      </c>
    </row>
    <row r="458" spans="34:41" x14ac:dyDescent="0.25">
      <c r="AH458">
        <v>456</v>
      </c>
      <c r="AI458">
        <f>logfile_test[[#This Row],[ y_test]]</f>
        <v>7.31</v>
      </c>
      <c r="AJ458">
        <f>logfile_pred[[#This Row],[ y_predArr]]</f>
        <v>7.6477084159851074</v>
      </c>
      <c r="AK458">
        <f>logfile_TEMA[[#This Row],[ TEMAList]]</f>
        <v>7.7085371626742321</v>
      </c>
      <c r="AL458">
        <f>prediction_OHLCO_0_3__2020_06_19_MU_huber_loss_adam_CuDNNLSTM_seq_70_step_1_laye[[#This Row],[y_pred]]</f>
        <v>7.6184682846069336</v>
      </c>
      <c r="AM458">
        <f t="shared" si="21"/>
        <v>0.33770841598510781</v>
      </c>
      <c r="AN458">
        <f t="shared" si="22"/>
        <v>0.39853716267423245</v>
      </c>
      <c r="AO458">
        <f t="shared" si="23"/>
        <v>0.30846828460693398</v>
      </c>
    </row>
    <row r="459" spans="34:41" x14ac:dyDescent="0.25">
      <c r="AH459">
        <v>457</v>
      </c>
      <c r="AI459">
        <f>logfile_test[[#This Row],[ y_test]]</f>
        <v>7.49</v>
      </c>
      <c r="AJ459">
        <f>logfile_pred[[#This Row],[ y_predArr]]</f>
        <v>7.6572794914245605</v>
      </c>
      <c r="AK459">
        <f>logfile_TEMA[[#This Row],[ TEMAList]]</f>
        <v>7.6855240674397489</v>
      </c>
      <c r="AL459">
        <f>prediction_OHLCO_0_3__2020_06_19_MU_huber_loss_adam_CuDNNLSTM_seq_70_step_1_laye[[#This Row],[y_pred]]</f>
        <v>7.55474853515625</v>
      </c>
      <c r="AM459">
        <f t="shared" si="21"/>
        <v>0.16727949142456033</v>
      </c>
      <c r="AN459">
        <f t="shared" si="22"/>
        <v>0.19552406743974871</v>
      </c>
      <c r="AO459">
        <f t="shared" si="23"/>
        <v>6.4748535156249787E-2</v>
      </c>
    </row>
    <row r="460" spans="34:41" x14ac:dyDescent="0.25">
      <c r="AH460">
        <v>458</v>
      </c>
      <c r="AI460">
        <f>logfile_test[[#This Row],[ y_test]]</f>
        <v>7.29</v>
      </c>
      <c r="AJ460">
        <f>logfile_pred[[#This Row],[ y_predArr]]</f>
        <v>7.5958995819091797</v>
      </c>
      <c r="AK460">
        <f>logfile_TEMA[[#This Row],[ TEMAList]]</f>
        <v>7.6684660006999072</v>
      </c>
      <c r="AL460">
        <f>prediction_OHLCO_0_3__2020_06_19_MU_huber_loss_adam_CuDNNLSTM_seq_70_step_1_laye[[#This Row],[y_pred]]</f>
        <v>7.6828827857971191</v>
      </c>
      <c r="AM460">
        <f t="shared" si="21"/>
        <v>0.30589958190917965</v>
      </c>
      <c r="AN460">
        <f t="shared" si="22"/>
        <v>0.37846600069990721</v>
      </c>
      <c r="AO460">
        <f t="shared" si="23"/>
        <v>0.39288278579711911</v>
      </c>
    </row>
    <row r="461" spans="34:41" x14ac:dyDescent="0.25">
      <c r="AH461">
        <v>459</v>
      </c>
      <c r="AI461">
        <f>logfile_test[[#This Row],[ y_test]]</f>
        <v>7.4099999999999993</v>
      </c>
      <c r="AJ461">
        <f>logfile_pred[[#This Row],[ y_predArr]]</f>
        <v>7.4315214157104492</v>
      </c>
      <c r="AK461">
        <f>logfile_TEMA[[#This Row],[ TEMAList]]</f>
        <v>7.6336380884348092</v>
      </c>
      <c r="AL461">
        <f>prediction_OHLCO_0_3__2020_06_19_MU_huber_loss_adam_CuDNNLSTM_seq_70_step_1_laye[[#This Row],[y_pred]]</f>
        <v>7.5197954177856445</v>
      </c>
      <c r="AM461">
        <f t="shared" si="21"/>
        <v>2.1521415710449965E-2</v>
      </c>
      <c r="AN461">
        <f t="shared" si="22"/>
        <v>0.22363808843480992</v>
      </c>
      <c r="AO461">
        <f t="shared" si="23"/>
        <v>0.10979541778564528</v>
      </c>
    </row>
    <row r="462" spans="34:41" x14ac:dyDescent="0.25">
      <c r="AH462">
        <v>460</v>
      </c>
      <c r="AI462">
        <f>logfile_test[[#This Row],[ y_test]]</f>
        <v>7.23</v>
      </c>
      <c r="AJ462">
        <f>logfile_pred[[#This Row],[ y_predArr]]</f>
        <v>7.479346752166748</v>
      </c>
      <c r="AK462">
        <f>logfile_TEMA[[#This Row],[ TEMAList]]</f>
        <v>7.502114078937935</v>
      </c>
      <c r="AL462">
        <f>prediction_OHLCO_0_3__2020_06_19_MU_huber_loss_adam_CuDNNLSTM_seq_70_step_1_laye[[#This Row],[y_pred]]</f>
        <v>7.5647153854370117</v>
      </c>
      <c r="AM462">
        <f t="shared" si="21"/>
        <v>0.24934675216674762</v>
      </c>
      <c r="AN462">
        <f t="shared" si="22"/>
        <v>0.2721140789379346</v>
      </c>
      <c r="AO462">
        <f t="shared" si="23"/>
        <v>0.33471538543701129</v>
      </c>
    </row>
    <row r="463" spans="34:41" x14ac:dyDescent="0.25">
      <c r="AH463">
        <v>461</v>
      </c>
      <c r="AI463">
        <f>logfile_test[[#This Row],[ y_test]]</f>
        <v>7.52</v>
      </c>
      <c r="AJ463">
        <f>logfile_pred[[#This Row],[ y_predArr]]</f>
        <v>7.4359245300292969</v>
      </c>
      <c r="AK463">
        <f>logfile_TEMA[[#This Row],[ TEMAList]]</f>
        <v>7.4346112763203021</v>
      </c>
      <c r="AL463">
        <f>prediction_OHLCO_0_3__2020_06_19_MU_huber_loss_adam_CuDNNLSTM_seq_70_step_1_laye[[#This Row],[y_pred]]</f>
        <v>7.5079331398010254</v>
      </c>
      <c r="AM463">
        <f t="shared" si="21"/>
        <v>8.4075469970702699E-2</v>
      </c>
      <c r="AN463">
        <f t="shared" si="22"/>
        <v>8.538872367969752E-2</v>
      </c>
      <c r="AO463">
        <f t="shared" si="23"/>
        <v>1.2066860198974183E-2</v>
      </c>
    </row>
    <row r="464" spans="34:41" x14ac:dyDescent="0.25">
      <c r="AH464">
        <v>462</v>
      </c>
      <c r="AI464">
        <f>logfile_test[[#This Row],[ y_test]]</f>
        <v>7.5999999999999988</v>
      </c>
      <c r="AJ464">
        <f>logfile_pred[[#This Row],[ y_predArr]]</f>
        <v>7.5304622650146484</v>
      </c>
      <c r="AK464">
        <f>logfile_TEMA[[#This Row],[ TEMAList]]</f>
        <v>7.3804816265736406</v>
      </c>
      <c r="AL464">
        <f>prediction_OHLCO_0_3__2020_06_19_MU_huber_loss_adam_CuDNNLSTM_seq_70_step_1_laye[[#This Row],[y_pred]]</f>
        <v>7.6745109558105469</v>
      </c>
      <c r="AM464">
        <f t="shared" si="21"/>
        <v>6.9537734985350319E-2</v>
      </c>
      <c r="AN464">
        <f t="shared" si="22"/>
        <v>0.21951837342635816</v>
      </c>
      <c r="AO464">
        <f t="shared" si="23"/>
        <v>7.4510955810548118E-2</v>
      </c>
    </row>
    <row r="465" spans="34:41" x14ac:dyDescent="0.25">
      <c r="AH465">
        <v>463</v>
      </c>
      <c r="AI465">
        <f>logfile_test[[#This Row],[ y_test]]</f>
        <v>7.65</v>
      </c>
      <c r="AJ465">
        <f>logfile_pred[[#This Row],[ y_predArr]]</f>
        <v>7.5536603927612305</v>
      </c>
      <c r="AK465">
        <f>logfile_TEMA[[#This Row],[ TEMAList]]</f>
        <v>7.4052408453322851</v>
      </c>
      <c r="AL465">
        <f>prediction_OHLCO_0_3__2020_06_19_MU_huber_loss_adam_CuDNNLSTM_seq_70_step_1_laye[[#This Row],[y_pred]]</f>
        <v>7.8076539039611816</v>
      </c>
      <c r="AM465">
        <f t="shared" si="21"/>
        <v>9.6339607238769887E-2</v>
      </c>
      <c r="AN465">
        <f t="shared" si="22"/>
        <v>0.24475915466771525</v>
      </c>
      <c r="AO465">
        <f t="shared" si="23"/>
        <v>0.15765390396118129</v>
      </c>
    </row>
    <row r="466" spans="34:41" x14ac:dyDescent="0.25">
      <c r="AH466">
        <v>464</v>
      </c>
      <c r="AI466">
        <f>logfile_test[[#This Row],[ y_test]]</f>
        <v>8.09</v>
      </c>
      <c r="AJ466">
        <f>logfile_pred[[#This Row],[ y_predArr]]</f>
        <v>7.7069811820983887</v>
      </c>
      <c r="AK466">
        <f>logfile_TEMA[[#This Row],[ TEMAList]]</f>
        <v>7.4470554778595863</v>
      </c>
      <c r="AL466">
        <f>prediction_OHLCO_0_3__2020_06_19_MU_huber_loss_adam_CuDNNLSTM_seq_70_step_1_laye[[#This Row],[y_pred]]</f>
        <v>7.8789224624633789</v>
      </c>
      <c r="AM466">
        <f t="shared" si="21"/>
        <v>0.38301881790161119</v>
      </c>
      <c r="AN466">
        <f t="shared" si="22"/>
        <v>0.64294452214041353</v>
      </c>
      <c r="AO466">
        <f t="shared" si="23"/>
        <v>0.21107753753662095</v>
      </c>
    </row>
    <row r="467" spans="34:41" x14ac:dyDescent="0.25">
      <c r="AH467">
        <v>465</v>
      </c>
      <c r="AI467">
        <f>logfile_test[[#This Row],[ y_test]]</f>
        <v>7.89</v>
      </c>
      <c r="AJ467">
        <f>logfile_pred[[#This Row],[ y_predArr]]</f>
        <v>7.9578943252563477</v>
      </c>
      <c r="AK467">
        <f>logfile_TEMA[[#This Row],[ TEMAList]]</f>
        <v>7.5664749456255338</v>
      </c>
      <c r="AL467">
        <f>prediction_OHLCO_0_3__2020_06_19_MU_huber_loss_adam_CuDNNLSTM_seq_70_step_1_laye[[#This Row],[y_pred]]</f>
        <v>8.0677061080932617</v>
      </c>
      <c r="AM467">
        <f t="shared" si="21"/>
        <v>6.7894325256347976E-2</v>
      </c>
      <c r="AN467">
        <f t="shared" si="22"/>
        <v>0.32352505437446588</v>
      </c>
      <c r="AO467">
        <f t="shared" si="23"/>
        <v>0.17770610809326204</v>
      </c>
    </row>
    <row r="468" spans="34:41" x14ac:dyDescent="0.25">
      <c r="AH468">
        <v>466</v>
      </c>
      <c r="AI468">
        <f>logfile_test[[#This Row],[ y_test]]</f>
        <v>7.86</v>
      </c>
      <c r="AJ468">
        <f>logfile_pred[[#This Row],[ y_predArr]]</f>
        <v>7.7307124137878418</v>
      </c>
      <c r="AK468">
        <f>logfile_TEMA[[#This Row],[ TEMAList]]</f>
        <v>7.7907672002970125</v>
      </c>
      <c r="AL468">
        <f>prediction_OHLCO_0_3__2020_06_19_MU_huber_loss_adam_CuDNNLSTM_seq_70_step_1_laye[[#This Row],[y_pred]]</f>
        <v>7.9526181221008301</v>
      </c>
      <c r="AM468">
        <f t="shared" si="21"/>
        <v>0.12928758621215852</v>
      </c>
      <c r="AN468">
        <f t="shared" si="22"/>
        <v>6.9232799702987791E-2</v>
      </c>
      <c r="AO468">
        <f t="shared" si="23"/>
        <v>9.2618122100829758E-2</v>
      </c>
    </row>
    <row r="469" spans="34:41" x14ac:dyDescent="0.25">
      <c r="AH469">
        <v>467</v>
      </c>
      <c r="AI469">
        <f>logfile_test[[#This Row],[ y_test]]</f>
        <v>7.4299999999999988</v>
      </c>
      <c r="AJ469">
        <f>logfile_pred[[#This Row],[ y_predArr]]</f>
        <v>7.4199786186218262</v>
      </c>
      <c r="AK469">
        <f>logfile_TEMA[[#This Row],[ TEMAList]]</f>
        <v>7.7947586305262488</v>
      </c>
      <c r="AL469">
        <f>prediction_OHLCO_0_3__2020_06_19_MU_huber_loss_adam_CuDNNLSTM_seq_70_step_1_laye[[#This Row],[y_pred]]</f>
        <v>7.9266371726989746</v>
      </c>
      <c r="AM469">
        <f t="shared" si="21"/>
        <v>1.0021381378172656E-2</v>
      </c>
      <c r="AN469">
        <f t="shared" si="22"/>
        <v>0.36475863052625002</v>
      </c>
      <c r="AO469">
        <f t="shared" si="23"/>
        <v>0.49663717269897578</v>
      </c>
    </row>
    <row r="470" spans="34:41" x14ac:dyDescent="0.25">
      <c r="AH470">
        <v>468</v>
      </c>
      <c r="AI470">
        <f>logfile_test[[#This Row],[ y_test]]</f>
        <v>7.419999999999999</v>
      </c>
      <c r="AJ470">
        <f>logfile_pred[[#This Row],[ y_predArr]]</f>
        <v>6.9895100593566895</v>
      </c>
      <c r="AK470">
        <f>logfile_TEMA[[#This Row],[ TEMAList]]</f>
        <v>7.6200648182603121</v>
      </c>
      <c r="AL470">
        <f>prediction_OHLCO_0_3__2020_06_19_MU_huber_loss_adam_CuDNNLSTM_seq_70_step_1_laye[[#This Row],[y_pred]]</f>
        <v>7.5733757019042969</v>
      </c>
      <c r="AM470">
        <f t="shared" si="21"/>
        <v>0.43048994064330959</v>
      </c>
      <c r="AN470">
        <f t="shared" si="22"/>
        <v>0.20006481826031308</v>
      </c>
      <c r="AO470">
        <f t="shared" si="23"/>
        <v>0.15337570190429783</v>
      </c>
    </row>
    <row r="471" spans="34:41" x14ac:dyDescent="0.25">
      <c r="AH471">
        <v>469</v>
      </c>
      <c r="AI471">
        <f>logfile_test[[#This Row],[ y_test]]</f>
        <v>7.370000000000001</v>
      </c>
      <c r="AJ471">
        <f>logfile_pred[[#This Row],[ y_predArr]]</f>
        <v>7.1545062065124512</v>
      </c>
      <c r="AK471">
        <f>logfile_TEMA[[#This Row],[ TEMAList]]</f>
        <v>7.2419564867993484</v>
      </c>
      <c r="AL471">
        <f>prediction_OHLCO_0_3__2020_06_19_MU_huber_loss_adam_CuDNNLSTM_seq_70_step_1_laye[[#This Row],[y_pred]]</f>
        <v>7.4301400184631348</v>
      </c>
      <c r="AM471">
        <f t="shared" si="21"/>
        <v>0.21549379348754982</v>
      </c>
      <c r="AN471">
        <f t="shared" si="22"/>
        <v>0.12804351320065255</v>
      </c>
      <c r="AO471">
        <f t="shared" si="23"/>
        <v>6.0140018463133771E-2</v>
      </c>
    </row>
    <row r="472" spans="34:41" x14ac:dyDescent="0.25">
      <c r="AH472">
        <v>470</v>
      </c>
      <c r="AI472">
        <f>logfile_test[[#This Row],[ y_test]]</f>
        <v>7.4099999999999993</v>
      </c>
      <c r="AJ472">
        <f>logfile_pred[[#This Row],[ y_predArr]]</f>
        <v>7.4701905250549316</v>
      </c>
      <c r="AK472">
        <f>logfile_TEMA[[#This Row],[ TEMAList]]</f>
        <v>7.114498468096385</v>
      </c>
      <c r="AL472">
        <f>prediction_OHLCO_0_3__2020_06_19_MU_huber_loss_adam_CuDNNLSTM_seq_70_step_1_laye[[#This Row],[y_pred]]</f>
        <v>7.5527219772338867</v>
      </c>
      <c r="AM472">
        <f t="shared" si="21"/>
        <v>6.0190525054932387E-2</v>
      </c>
      <c r="AN472">
        <f t="shared" si="22"/>
        <v>0.29550153190361428</v>
      </c>
      <c r="AO472">
        <f t="shared" si="23"/>
        <v>0.14272197723388746</v>
      </c>
    </row>
    <row r="473" spans="34:41" x14ac:dyDescent="0.25">
      <c r="AH473">
        <v>471</v>
      </c>
      <c r="AI473">
        <f>logfile_test[[#This Row],[ y_test]]</f>
        <v>7.0400000000000009</v>
      </c>
      <c r="AJ473">
        <f>logfile_pred[[#This Row],[ y_predArr]]</f>
        <v>7.2876248359680176</v>
      </c>
      <c r="AK473">
        <f>logfile_TEMA[[#This Row],[ TEMAList]]</f>
        <v>7.2239698346108172</v>
      </c>
      <c r="AL473">
        <f>prediction_OHLCO_0_3__2020_06_19_MU_huber_loss_adam_CuDNNLSTM_seq_70_step_1_laye[[#This Row],[y_pred]]</f>
        <v>7.4811410903930664</v>
      </c>
      <c r="AM473">
        <f t="shared" si="21"/>
        <v>0.24762483596801665</v>
      </c>
      <c r="AN473">
        <f t="shared" si="22"/>
        <v>0.18396983461081629</v>
      </c>
      <c r="AO473">
        <f t="shared" si="23"/>
        <v>0.44114109039306548</v>
      </c>
    </row>
    <row r="474" spans="34:41" x14ac:dyDescent="0.25">
      <c r="AH474">
        <v>472</v>
      </c>
      <c r="AI474">
        <f>logfile_test[[#This Row],[ y_test]]</f>
        <v>6.99</v>
      </c>
      <c r="AJ474">
        <f>logfile_pred[[#This Row],[ y_predArr]]</f>
        <v>6.7591586112976074</v>
      </c>
      <c r="AK474">
        <f>logfile_TEMA[[#This Row],[ TEMAList]]</f>
        <v>7.1885302063500163</v>
      </c>
      <c r="AL474">
        <f>prediction_OHLCO_0_3__2020_06_19_MU_huber_loss_adam_CuDNNLSTM_seq_70_step_1_laye[[#This Row],[y_pred]]</f>
        <v>7.2168879508972168</v>
      </c>
      <c r="AM474">
        <f t="shared" si="21"/>
        <v>0.23084138870239279</v>
      </c>
      <c r="AN474">
        <f t="shared" si="22"/>
        <v>0.19853020635001606</v>
      </c>
      <c r="AO474">
        <f t="shared" si="23"/>
        <v>0.22688795089721658</v>
      </c>
    </row>
    <row r="475" spans="34:41" x14ac:dyDescent="0.25">
      <c r="AH475">
        <v>473</v>
      </c>
      <c r="AI475">
        <f>logfile_test[[#This Row],[ y_test]]</f>
        <v>6.4</v>
      </c>
      <c r="AJ475">
        <f>logfile_pred[[#This Row],[ y_predArr]]</f>
        <v>6.5719976425170898</v>
      </c>
      <c r="AK475">
        <f>logfile_TEMA[[#This Row],[ TEMAList]]</f>
        <v>6.8422048815007894</v>
      </c>
      <c r="AL475">
        <f>prediction_OHLCO_0_3__2020_06_19_MU_huber_loss_adam_CuDNNLSTM_seq_70_step_1_laye[[#This Row],[y_pred]]</f>
        <v>7.0050907135009766</v>
      </c>
      <c r="AM475">
        <f t="shared" si="21"/>
        <v>0.17199764251708949</v>
      </c>
      <c r="AN475">
        <f t="shared" si="22"/>
        <v>0.44220488150078907</v>
      </c>
      <c r="AO475">
        <f t="shared" si="23"/>
        <v>0.60509071350097621</v>
      </c>
    </row>
    <row r="476" spans="34:41" x14ac:dyDescent="0.25">
      <c r="AH476">
        <v>474</v>
      </c>
      <c r="AI476">
        <f>logfile_test[[#This Row],[ y_test]]</f>
        <v>6.31</v>
      </c>
      <c r="AJ476">
        <f>logfile_pred[[#This Row],[ y_predArr]]</f>
        <v>6.4835677146911621</v>
      </c>
      <c r="AK476">
        <f>logfile_TEMA[[#This Row],[ TEMAList]]</f>
        <v>6.5074959394242491</v>
      </c>
      <c r="AL476">
        <f>prediction_OHLCO_0_3__2020_06_19_MU_huber_loss_adam_CuDNNLSTM_seq_70_step_1_laye[[#This Row],[y_pred]]</f>
        <v>6.6614794731140137</v>
      </c>
      <c r="AM476">
        <f t="shared" si="21"/>
        <v>0.1735677146911625</v>
      </c>
      <c r="AN476">
        <f t="shared" si="22"/>
        <v>0.19749593942424948</v>
      </c>
      <c r="AO476">
        <f t="shared" si="23"/>
        <v>0.35147947311401406</v>
      </c>
    </row>
    <row r="477" spans="34:41" x14ac:dyDescent="0.25">
      <c r="AH477">
        <v>475</v>
      </c>
      <c r="AI477">
        <f>logfile_test[[#This Row],[ y_test]]</f>
        <v>5.71</v>
      </c>
      <c r="AJ477">
        <f>logfile_pred[[#This Row],[ y_predArr]]</f>
        <v>6.3223576545715332</v>
      </c>
      <c r="AK477">
        <f>logfile_TEMA[[#This Row],[ TEMAList]]</f>
        <v>6.3001819650759669</v>
      </c>
      <c r="AL477">
        <f>prediction_OHLCO_0_3__2020_06_19_MU_huber_loss_adam_CuDNNLSTM_seq_70_step_1_laye[[#This Row],[y_pred]]</f>
        <v>6.3354997634887695</v>
      </c>
      <c r="AM477">
        <f t="shared" si="21"/>
        <v>0.61235765457153324</v>
      </c>
      <c r="AN477">
        <f t="shared" si="22"/>
        <v>0.59018196507596699</v>
      </c>
      <c r="AO477">
        <f t="shared" si="23"/>
        <v>0.62549976348876957</v>
      </c>
    </row>
    <row r="478" spans="34:41" x14ac:dyDescent="0.25">
      <c r="AH478">
        <v>476</v>
      </c>
      <c r="AI478">
        <f>logfile_test[[#This Row],[ y_test]]</f>
        <v>6.19</v>
      </c>
      <c r="AJ478">
        <f>logfile_pred[[#This Row],[ y_predArr]]</f>
        <v>5.9727783203125</v>
      </c>
      <c r="AK478">
        <f>logfile_TEMA[[#This Row],[ TEMAList]]</f>
        <v>6.1359169092541599</v>
      </c>
      <c r="AL478">
        <f>prediction_OHLCO_0_3__2020_06_19_MU_huber_loss_adam_CuDNNLSTM_seq_70_step_1_laye[[#This Row],[y_pred]]</f>
        <v>6.045562744140625</v>
      </c>
      <c r="AM478">
        <f t="shared" si="21"/>
        <v>0.21722167968750039</v>
      </c>
      <c r="AN478">
        <f t="shared" si="22"/>
        <v>5.4083090745840501E-2</v>
      </c>
      <c r="AO478">
        <f t="shared" si="23"/>
        <v>0.14443725585937539</v>
      </c>
    </row>
    <row r="479" spans="34:41" x14ac:dyDescent="0.25">
      <c r="AH479">
        <v>477</v>
      </c>
      <c r="AI479">
        <f>logfile_test[[#This Row],[ y_test]]</f>
        <v>5.72</v>
      </c>
      <c r="AJ479">
        <f>logfile_pred[[#This Row],[ y_predArr]]</f>
        <v>5.9516515731811523</v>
      </c>
      <c r="AK479">
        <f>logfile_TEMA[[#This Row],[ TEMAList]]</f>
        <v>5.8935538559556271</v>
      </c>
      <c r="AL479">
        <f>prediction_OHLCO_0_3__2020_06_19_MU_huber_loss_adam_CuDNNLSTM_seq_70_step_1_laye[[#This Row],[y_pred]]</f>
        <v>6.1944789886474609</v>
      </c>
      <c r="AM479">
        <f t="shared" si="21"/>
        <v>0.23165157318115259</v>
      </c>
      <c r="AN479">
        <f t="shared" si="22"/>
        <v>0.17355385595562733</v>
      </c>
      <c r="AO479">
        <f t="shared" si="23"/>
        <v>0.47447898864746119</v>
      </c>
    </row>
    <row r="480" spans="34:41" x14ac:dyDescent="0.25">
      <c r="AH480">
        <v>478</v>
      </c>
      <c r="AI480">
        <f>logfile_test[[#This Row],[ y_test]]</f>
        <v>6.37</v>
      </c>
      <c r="AJ480">
        <f>logfile_pred[[#This Row],[ y_predArr]]</f>
        <v>5.8936076164245605</v>
      </c>
      <c r="AK480">
        <f>logfile_TEMA[[#This Row],[ TEMAList]]</f>
        <v>5.7346120870347601</v>
      </c>
      <c r="AL480">
        <f>prediction_OHLCO_0_3__2020_06_19_MU_huber_loss_adam_CuDNNLSTM_seq_70_step_1_laye[[#This Row],[y_pred]]</f>
        <v>5.9566116333007813</v>
      </c>
      <c r="AM480">
        <f t="shared" si="21"/>
        <v>0.47639238357543956</v>
      </c>
      <c r="AN480">
        <f t="shared" si="22"/>
        <v>0.63538791296524</v>
      </c>
      <c r="AO480">
        <f t="shared" si="23"/>
        <v>0.41338836669921886</v>
      </c>
    </row>
    <row r="481" spans="34:41" x14ac:dyDescent="0.25">
      <c r="AH481">
        <v>479</v>
      </c>
      <c r="AI481">
        <f>logfile_test[[#This Row],[ y_test]]</f>
        <v>6.1800000000000006</v>
      </c>
      <c r="AJ481">
        <f>logfile_pred[[#This Row],[ y_predArr]]</f>
        <v>6.5342578887939453</v>
      </c>
      <c r="AK481">
        <f>logfile_TEMA[[#This Row],[ TEMAList]]</f>
        <v>5.5968563333788799</v>
      </c>
      <c r="AL481">
        <f>prediction_OHLCO_0_3__2020_06_19_MU_huber_loss_adam_CuDNNLSTM_seq_70_step_1_laye[[#This Row],[y_pred]]</f>
        <v>6.464179515838623</v>
      </c>
      <c r="AM481">
        <f t="shared" si="21"/>
        <v>0.35425788879394471</v>
      </c>
      <c r="AN481">
        <f t="shared" si="22"/>
        <v>0.58314366662112072</v>
      </c>
      <c r="AO481">
        <f t="shared" si="23"/>
        <v>0.28417951583862244</v>
      </c>
    </row>
    <row r="482" spans="34:41" x14ac:dyDescent="0.25">
      <c r="AH482">
        <v>480</v>
      </c>
      <c r="AI482">
        <f>logfile_test[[#This Row],[ y_test]]</f>
        <v>6.4800000000000013</v>
      </c>
      <c r="AJ482">
        <f>logfile_pred[[#This Row],[ y_predArr]]</f>
        <v>6.3663406372070313</v>
      </c>
      <c r="AK482">
        <f>logfile_TEMA[[#This Row],[ TEMAList]]</f>
        <v>5.9489500172131811</v>
      </c>
      <c r="AL482">
        <f>prediction_OHLCO_0_3__2020_06_19_MU_huber_loss_adam_CuDNNLSTM_seq_70_step_1_laye[[#This Row],[y_pred]]</f>
        <v>6.4114336967468262</v>
      </c>
      <c r="AM482">
        <f t="shared" si="21"/>
        <v>0.11365936279297006</v>
      </c>
      <c r="AN482">
        <f t="shared" si="22"/>
        <v>0.53104998278682025</v>
      </c>
      <c r="AO482">
        <f t="shared" si="23"/>
        <v>6.8566303253175143E-2</v>
      </c>
    </row>
    <row r="483" spans="34:41" x14ac:dyDescent="0.25">
      <c r="AH483">
        <v>481</v>
      </c>
      <c r="AI483">
        <f>logfile_test[[#This Row],[ y_test]]</f>
        <v>6.29</v>
      </c>
      <c r="AJ483">
        <f>logfile_pred[[#This Row],[ y_predArr]]</f>
        <v>5.9502406120300293</v>
      </c>
      <c r="AK483">
        <f>logfile_TEMA[[#This Row],[ TEMAList]]</f>
        <v>6.1410130699234564</v>
      </c>
      <c r="AL483">
        <f>prediction_OHLCO_0_3__2020_06_19_MU_huber_loss_adam_CuDNNLSTM_seq_70_step_1_laye[[#This Row],[y_pred]]</f>
        <v>6.4781546592712402</v>
      </c>
      <c r="AM483">
        <f t="shared" si="21"/>
        <v>0.33975938796997074</v>
      </c>
      <c r="AN483">
        <f t="shared" si="22"/>
        <v>0.14898693007654362</v>
      </c>
      <c r="AO483">
        <f t="shared" si="23"/>
        <v>0.1881546592712402</v>
      </c>
    </row>
    <row r="484" spans="34:41" x14ac:dyDescent="0.25">
      <c r="AH484">
        <v>482</v>
      </c>
      <c r="AI484">
        <f>logfile_test[[#This Row],[ y_test]]</f>
        <v>6.11</v>
      </c>
      <c r="AJ484">
        <f>logfile_pred[[#This Row],[ y_predArr]]</f>
        <v>5.6996889114379883</v>
      </c>
      <c r="AK484">
        <f>logfile_TEMA[[#This Row],[ TEMAList]]</f>
        <v>6.0301272481965853</v>
      </c>
      <c r="AL484">
        <f>prediction_OHLCO_0_3__2020_06_19_MU_huber_loss_adam_CuDNNLSTM_seq_70_step_1_laye[[#This Row],[y_pred]]</f>
        <v>6.4761528968811035</v>
      </c>
      <c r="AM484">
        <f t="shared" si="21"/>
        <v>0.41031108856201204</v>
      </c>
      <c r="AN484">
        <f t="shared" si="22"/>
        <v>7.9872751803415021E-2</v>
      </c>
      <c r="AO484">
        <f t="shared" si="23"/>
        <v>0.3661528968811032</v>
      </c>
    </row>
    <row r="485" spans="34:41" x14ac:dyDescent="0.25">
      <c r="AH485">
        <v>483</v>
      </c>
      <c r="AI485">
        <f>logfile_test[[#This Row],[ y_test]]</f>
        <v>5.64</v>
      </c>
      <c r="AJ485">
        <f>logfile_pred[[#This Row],[ y_predArr]]</f>
        <v>5.7216854095458984</v>
      </c>
      <c r="AK485">
        <f>logfile_TEMA[[#This Row],[ TEMAList]]</f>
        <v>5.8167131824825011</v>
      </c>
      <c r="AL485">
        <f>prediction_OHLCO_0_3__2020_06_19_MU_huber_loss_adam_CuDNNLSTM_seq_70_step_1_laye[[#This Row],[y_pred]]</f>
        <v>6.1838445663452148</v>
      </c>
      <c r="AM485">
        <f t="shared" si="21"/>
        <v>8.1685409545898757E-2</v>
      </c>
      <c r="AN485">
        <f t="shared" si="22"/>
        <v>0.17671318248250145</v>
      </c>
      <c r="AO485">
        <f t="shared" si="23"/>
        <v>0.54384456634521516</v>
      </c>
    </row>
    <row r="486" spans="34:41" x14ac:dyDescent="0.25">
      <c r="AH486">
        <v>484</v>
      </c>
      <c r="AI486">
        <f>logfile_test[[#This Row],[ y_test]]</f>
        <v>5.25</v>
      </c>
      <c r="AJ486">
        <f>logfile_pred[[#This Row],[ y_predArr]]</f>
        <v>5.8128976821899414</v>
      </c>
      <c r="AK486">
        <f>logfile_TEMA[[#This Row],[ TEMAList]]</f>
        <v>5.7153727886371115</v>
      </c>
      <c r="AL486">
        <f>prediction_OHLCO_0_3__2020_06_19_MU_huber_loss_adam_CuDNNLSTM_seq_70_step_1_laye[[#This Row],[y_pred]]</f>
        <v>5.7589573860168457</v>
      </c>
      <c r="AM486">
        <f t="shared" si="21"/>
        <v>0.56289768218994141</v>
      </c>
      <c r="AN486">
        <f t="shared" si="22"/>
        <v>0.46537278863711151</v>
      </c>
      <c r="AO486">
        <f t="shared" si="23"/>
        <v>0.5089573860168457</v>
      </c>
    </row>
    <row r="487" spans="34:41" x14ac:dyDescent="0.25">
      <c r="AH487">
        <v>485</v>
      </c>
      <c r="AI487">
        <f>logfile_test[[#This Row],[ y_test]]</f>
        <v>5.26</v>
      </c>
      <c r="AJ487">
        <f>logfile_pred[[#This Row],[ y_predArr]]</f>
        <v>5.7383646965026855</v>
      </c>
      <c r="AK487">
        <f>logfile_TEMA[[#This Row],[ TEMAList]]</f>
        <v>5.7457593406376581</v>
      </c>
      <c r="AL487">
        <f>prediction_OHLCO_0_3__2020_06_19_MU_huber_loss_adam_CuDNNLSTM_seq_70_step_1_laye[[#This Row],[y_pred]]</f>
        <v>5.561765193939209</v>
      </c>
      <c r="AM487">
        <f t="shared" si="21"/>
        <v>0.47836469650268576</v>
      </c>
      <c r="AN487">
        <f t="shared" si="22"/>
        <v>0.48575934063765835</v>
      </c>
      <c r="AO487">
        <f t="shared" si="23"/>
        <v>0.3017651939392092</v>
      </c>
    </row>
    <row r="488" spans="34:41" x14ac:dyDescent="0.25">
      <c r="AH488">
        <v>486</v>
      </c>
      <c r="AI488">
        <f>logfile_test[[#This Row],[ y_test]]</f>
        <v>5.66</v>
      </c>
      <c r="AJ488">
        <f>logfile_pred[[#This Row],[ y_predArr]]</f>
        <v>5.4639711380004883</v>
      </c>
      <c r="AK488">
        <f>logfile_TEMA[[#This Row],[ TEMAList]]</f>
        <v>5.7198835112960298</v>
      </c>
      <c r="AL488">
        <f>prediction_OHLCO_0_3__2020_06_19_MU_huber_loss_adam_CuDNNLSTM_seq_70_step_1_laye[[#This Row],[y_pred]]</f>
        <v>5.5274081230163574</v>
      </c>
      <c r="AM488">
        <f t="shared" si="21"/>
        <v>0.19602886199951186</v>
      </c>
      <c r="AN488">
        <f t="shared" si="22"/>
        <v>5.9883511296029646E-2</v>
      </c>
      <c r="AO488">
        <f t="shared" si="23"/>
        <v>0.13259187698364272</v>
      </c>
    </row>
    <row r="489" spans="34:41" x14ac:dyDescent="0.25">
      <c r="AH489">
        <v>487</v>
      </c>
      <c r="AI489">
        <f>logfile_test[[#This Row],[ y_test]]</f>
        <v>5.3</v>
      </c>
      <c r="AJ489">
        <f>logfile_pred[[#This Row],[ y_predArr]]</f>
        <v>5.4151859283447266</v>
      </c>
      <c r="AK489">
        <f>logfile_TEMA[[#This Row],[ TEMAList]]</f>
        <v>5.5426903581148466</v>
      </c>
      <c r="AL489">
        <f>prediction_OHLCO_0_3__2020_06_19_MU_huber_loss_adam_CuDNNLSTM_seq_70_step_1_laye[[#This Row],[y_pred]]</f>
        <v>5.7335119247436523</v>
      </c>
      <c r="AM489">
        <f t="shared" si="21"/>
        <v>0.11518592834472674</v>
      </c>
      <c r="AN489">
        <f t="shared" si="22"/>
        <v>0.24269035811484674</v>
      </c>
      <c r="AO489">
        <f t="shared" si="23"/>
        <v>0.43351192474365252</v>
      </c>
    </row>
    <row r="490" spans="34:41" x14ac:dyDescent="0.25">
      <c r="AH490">
        <v>488</v>
      </c>
      <c r="AI490">
        <f>logfile_test[[#This Row],[ y_test]]</f>
        <v>5.38</v>
      </c>
      <c r="AJ490">
        <f>logfile_pred[[#This Row],[ y_predArr]]</f>
        <v>5.3575634956359863</v>
      </c>
      <c r="AK490">
        <f>logfile_TEMA[[#This Row],[ TEMAList]]</f>
        <v>5.3388117068645471</v>
      </c>
      <c r="AL490">
        <f>prediction_OHLCO_0_3__2020_06_19_MU_huber_loss_adam_CuDNNLSTM_seq_70_step_1_laye[[#This Row],[y_pred]]</f>
        <v>5.5584616661071777</v>
      </c>
      <c r="AM490">
        <f t="shared" si="21"/>
        <v>2.2436504364013565E-2</v>
      </c>
      <c r="AN490">
        <f t="shared" si="22"/>
        <v>4.1188293135452803E-2</v>
      </c>
      <c r="AO490">
        <f t="shared" si="23"/>
        <v>0.17846166610717784</v>
      </c>
    </row>
    <row r="491" spans="34:41" x14ac:dyDescent="0.25">
      <c r="AH491">
        <v>489</v>
      </c>
      <c r="AI491">
        <f>logfile_test[[#This Row],[ y_test]]</f>
        <v>5.66</v>
      </c>
      <c r="AJ491">
        <f>logfile_pred[[#This Row],[ y_predArr]]</f>
        <v>5.6026415824890137</v>
      </c>
      <c r="AK491">
        <f>logfile_TEMA[[#This Row],[ TEMAList]]</f>
        <v>5.2140811869795609</v>
      </c>
      <c r="AL491">
        <f>prediction_OHLCO_0_3__2020_06_19_MU_huber_loss_adam_CuDNNLSTM_seq_70_step_1_laye[[#This Row],[y_pred]]</f>
        <v>5.5971884727478027</v>
      </c>
      <c r="AM491">
        <f t="shared" si="21"/>
        <v>5.735841751098647E-2</v>
      </c>
      <c r="AN491">
        <f t="shared" si="22"/>
        <v>0.44591881302043923</v>
      </c>
      <c r="AO491">
        <f t="shared" si="23"/>
        <v>6.2811527252197408E-2</v>
      </c>
    </row>
    <row r="492" spans="34:41" x14ac:dyDescent="0.25">
      <c r="AH492">
        <v>490</v>
      </c>
      <c r="AI492">
        <f>logfile_test[[#This Row],[ y_test]]</f>
        <v>6.1500000000000012</v>
      </c>
      <c r="AJ492">
        <f>logfile_pred[[#This Row],[ y_predArr]]</f>
        <v>6.0202803611755371</v>
      </c>
      <c r="AK492">
        <f>logfile_TEMA[[#This Row],[ TEMAList]]</f>
        <v>5.345681248094535</v>
      </c>
      <c r="AL492">
        <f>prediction_OHLCO_0_3__2020_06_19_MU_huber_loss_adam_CuDNNLSTM_seq_70_step_1_laye[[#This Row],[y_pred]]</f>
        <v>5.9611239433288574</v>
      </c>
      <c r="AM492">
        <f t="shared" si="21"/>
        <v>0.12971963882446413</v>
      </c>
      <c r="AN492">
        <f t="shared" si="22"/>
        <v>0.8043187519054662</v>
      </c>
      <c r="AO492">
        <f t="shared" si="23"/>
        <v>0.18887605667114382</v>
      </c>
    </row>
    <row r="493" spans="34:41" x14ac:dyDescent="0.25">
      <c r="AH493">
        <v>491</v>
      </c>
      <c r="AI493">
        <f>logfile_test[[#This Row],[ y_test]]</f>
        <v>5.95</v>
      </c>
      <c r="AJ493">
        <f>logfile_pred[[#This Row],[ y_predArr]]</f>
        <v>6.0514678955078125</v>
      </c>
      <c r="AK493">
        <f>logfile_TEMA[[#This Row],[ TEMAList]]</f>
        <v>5.7115911547951779</v>
      </c>
      <c r="AL493">
        <f>prediction_OHLCO_0_3__2020_06_19_MU_huber_loss_adam_CuDNNLSTM_seq_70_step_1_laye[[#This Row],[y_pred]]</f>
        <v>6.1924405097961426</v>
      </c>
      <c r="AM493">
        <f t="shared" si="21"/>
        <v>0.10146789550781232</v>
      </c>
      <c r="AN493">
        <f t="shared" si="22"/>
        <v>0.23840884520482231</v>
      </c>
      <c r="AO493">
        <f t="shared" si="23"/>
        <v>0.2424405097961424</v>
      </c>
    </row>
    <row r="494" spans="34:41" x14ac:dyDescent="0.25">
      <c r="AH494">
        <v>492</v>
      </c>
      <c r="AI494">
        <f>logfile_test[[#This Row],[ y_test]]</f>
        <v>5.91</v>
      </c>
      <c r="AJ494">
        <f>logfile_pred[[#This Row],[ y_predArr]]</f>
        <v>5.9171028137207031</v>
      </c>
      <c r="AK494">
        <f>logfile_TEMA[[#This Row],[ TEMAList]]</f>
        <v>5.94938761031709</v>
      </c>
      <c r="AL494">
        <f>prediction_OHLCO_0_3__2020_06_19_MU_huber_loss_adam_CuDNNLSTM_seq_70_step_1_laye[[#This Row],[y_pred]]</f>
        <v>6.142878532409668</v>
      </c>
      <c r="AM494">
        <f t="shared" si="21"/>
        <v>7.1028137207029829E-3</v>
      </c>
      <c r="AN494">
        <f t="shared" si="22"/>
        <v>3.9387610317089816E-2</v>
      </c>
      <c r="AO494">
        <f t="shared" si="23"/>
        <v>0.23287853240966783</v>
      </c>
    </row>
    <row r="495" spans="34:41" x14ac:dyDescent="0.25">
      <c r="AH495">
        <v>493</v>
      </c>
      <c r="AI495">
        <f>logfile_test[[#This Row],[ y_test]]</f>
        <v>5.74</v>
      </c>
      <c r="AJ495">
        <f>logfile_pred[[#This Row],[ y_predArr]]</f>
        <v>5.9633646011352539</v>
      </c>
      <c r="AK495">
        <f>logfile_TEMA[[#This Row],[ TEMAList]]</f>
        <v>5.9951599759656595</v>
      </c>
      <c r="AL495">
        <f>prediction_OHLCO_0_3__2020_06_19_MU_huber_loss_adam_CuDNNLSTM_seq_70_step_1_laye[[#This Row],[y_pred]]</f>
        <v>6.0538487434387207</v>
      </c>
      <c r="AM495">
        <f t="shared" si="21"/>
        <v>0.22336460113525369</v>
      </c>
      <c r="AN495">
        <f t="shared" si="22"/>
        <v>0.25515997596565931</v>
      </c>
      <c r="AO495">
        <f t="shared" si="23"/>
        <v>0.31384874343872049</v>
      </c>
    </row>
    <row r="496" spans="34:41" x14ac:dyDescent="0.25">
      <c r="AH496">
        <v>494</v>
      </c>
      <c r="AI496">
        <f>logfile_test[[#This Row],[ y_test]]</f>
        <v>5.5</v>
      </c>
      <c r="AJ496">
        <f>logfile_pred[[#This Row],[ y_predArr]]</f>
        <v>5.8521237373352051</v>
      </c>
      <c r="AK496">
        <f>logfile_TEMA[[#This Row],[ TEMAList]]</f>
        <v>6.0481811547193436</v>
      </c>
      <c r="AL496">
        <f>prediction_OHLCO_0_3__2020_06_19_MU_huber_loss_adam_CuDNNLSTM_seq_70_step_1_laye[[#This Row],[y_pred]]</f>
        <v>5.7981529235839844</v>
      </c>
      <c r="AM496">
        <f t="shared" si="21"/>
        <v>0.35212373733520508</v>
      </c>
      <c r="AN496">
        <f t="shared" si="22"/>
        <v>0.54818115471934359</v>
      </c>
      <c r="AO496">
        <f t="shared" si="23"/>
        <v>0.29815292358398438</v>
      </c>
    </row>
    <row r="497" spans="34:41" x14ac:dyDescent="0.25">
      <c r="AH497">
        <v>495</v>
      </c>
      <c r="AI497">
        <f>logfile_test[[#This Row],[ y_test]]</f>
        <v>5.67</v>
      </c>
      <c r="AJ497">
        <f>logfile_pred[[#This Row],[ y_predArr]]</f>
        <v>5.4671087265014648</v>
      </c>
      <c r="AK497">
        <f>logfile_TEMA[[#This Row],[ TEMAList]]</f>
        <v>6.0293644267409139</v>
      </c>
      <c r="AL497">
        <f>prediction_OHLCO_0_3__2020_06_19_MU_huber_loss_adam_CuDNNLSTM_seq_70_step_1_laye[[#This Row],[y_pred]]</f>
        <v>5.4330406188964844</v>
      </c>
      <c r="AM497">
        <f t="shared" si="21"/>
        <v>0.20289127349853509</v>
      </c>
      <c r="AN497">
        <f t="shared" si="22"/>
        <v>0.35936442674091396</v>
      </c>
      <c r="AO497">
        <f t="shared" si="23"/>
        <v>0.23695938110351555</v>
      </c>
    </row>
    <row r="498" spans="34:41" x14ac:dyDescent="0.25">
      <c r="AH498">
        <v>496</v>
      </c>
      <c r="AI498">
        <f>logfile_test[[#This Row],[ y_test]]</f>
        <v>6.06</v>
      </c>
      <c r="AJ498">
        <f>logfile_pred[[#This Row],[ y_predArr]]</f>
        <v>5.5663962364196777</v>
      </c>
      <c r="AK498">
        <f>logfile_TEMA[[#This Row],[ TEMAList]]</f>
        <v>5.7748353041302245</v>
      </c>
      <c r="AL498">
        <f>prediction_OHLCO_0_3__2020_06_19_MU_huber_loss_adam_CuDNNLSTM_seq_70_step_1_laye[[#This Row],[y_pred]]</f>
        <v>5.6993560791015625</v>
      </c>
      <c r="AM498">
        <f t="shared" si="21"/>
        <v>0.49360376358032187</v>
      </c>
      <c r="AN498">
        <f t="shared" si="22"/>
        <v>0.28516469586977511</v>
      </c>
      <c r="AO498">
        <f t="shared" si="23"/>
        <v>0.36064392089843711</v>
      </c>
    </row>
    <row r="499" spans="34:41" x14ac:dyDescent="0.25">
      <c r="AH499">
        <v>497</v>
      </c>
      <c r="AI499">
        <f>logfile_test[[#This Row],[ y_test]]</f>
        <v>6.25</v>
      </c>
      <c r="AJ499">
        <f>logfile_pred[[#This Row],[ y_predArr]]</f>
        <v>5.7954397201538086</v>
      </c>
      <c r="AK499">
        <f>logfile_TEMA[[#This Row],[ TEMAList]]</f>
        <v>5.6695717057031647</v>
      </c>
      <c r="AL499">
        <f>prediction_OHLCO_0_3__2020_06_19_MU_huber_loss_adam_CuDNNLSTM_seq_70_step_1_laye[[#This Row],[y_pred]]</f>
        <v>5.9710946083068848</v>
      </c>
      <c r="AM499">
        <f t="shared" si="21"/>
        <v>0.45456027984619141</v>
      </c>
      <c r="AN499">
        <f t="shared" si="22"/>
        <v>0.58042829429683529</v>
      </c>
      <c r="AO499">
        <f t="shared" si="23"/>
        <v>0.27890539169311523</v>
      </c>
    </row>
    <row r="500" spans="34:41" x14ac:dyDescent="0.25">
      <c r="AH500">
        <v>498</v>
      </c>
      <c r="AI500">
        <f>logfile_test[[#This Row],[ y_test]]</f>
        <v>6.3500000000000005</v>
      </c>
      <c r="AJ500">
        <f>logfile_pred[[#This Row],[ y_predArr]]</f>
        <v>6.1076164245605469</v>
      </c>
      <c r="AK500">
        <f>logfile_TEMA[[#This Row],[ TEMAList]]</f>
        <v>5.7096866538441633</v>
      </c>
      <c r="AL500">
        <f>prediction_OHLCO_0_3__2020_06_19_MU_huber_loss_adam_CuDNNLSTM_seq_70_step_1_laye[[#This Row],[y_pred]]</f>
        <v>6.1779060363769531</v>
      </c>
      <c r="AM500">
        <f t="shared" si="21"/>
        <v>0.24238357543945366</v>
      </c>
      <c r="AN500">
        <f t="shared" si="22"/>
        <v>0.64031334615583724</v>
      </c>
      <c r="AO500">
        <f t="shared" si="23"/>
        <v>0.17209396362304741</v>
      </c>
    </row>
    <row r="501" spans="34:41" x14ac:dyDescent="0.25">
      <c r="AH501">
        <v>499</v>
      </c>
      <c r="AI501">
        <f>logfile_test[[#This Row],[ y_test]]</f>
        <v>6.6899999999999995</v>
      </c>
      <c r="AJ501">
        <f>logfile_pred[[#This Row],[ y_predArr]]</f>
        <v>6.3735475540161133</v>
      </c>
      <c r="AK501">
        <f>logfile_TEMA[[#This Row],[ TEMAList]]</f>
        <v>5.8800996484115977</v>
      </c>
      <c r="AL501">
        <f>prediction_OHLCO_0_3__2020_06_19_MU_huber_loss_adam_CuDNNLSTM_seq_70_step_1_laye[[#This Row],[y_pred]]</f>
        <v>6.4074234962463379</v>
      </c>
      <c r="AM501">
        <f t="shared" si="21"/>
        <v>0.31645244598388622</v>
      </c>
      <c r="AN501">
        <f t="shared" si="22"/>
        <v>0.80990035158840179</v>
      </c>
      <c r="AO501">
        <f t="shared" si="23"/>
        <v>0.28257650375366161</v>
      </c>
    </row>
    <row r="502" spans="34:41" x14ac:dyDescent="0.25">
      <c r="AH502">
        <v>500</v>
      </c>
      <c r="AI502">
        <f>logfile_test[[#This Row],[ y_test]]</f>
        <v>6.8599999999999994</v>
      </c>
      <c r="AJ502">
        <f>logfile_pred[[#This Row],[ y_predArr]]</f>
        <v>6.6081490516662598</v>
      </c>
      <c r="AK502">
        <f>logfile_TEMA[[#This Row],[ TEMAList]]</f>
        <v>6.1480761117361826</v>
      </c>
      <c r="AL502">
        <f>prediction_OHLCO_0_3__2020_06_19_MU_huber_loss_adam_CuDNNLSTM_seq_70_step_1_laye[[#This Row],[y_pred]]</f>
        <v>6.7719016075134277</v>
      </c>
      <c r="AM502">
        <f t="shared" si="21"/>
        <v>0.25185094833373967</v>
      </c>
      <c r="AN502">
        <f t="shared" si="22"/>
        <v>0.71192388826381681</v>
      </c>
      <c r="AO502">
        <f t="shared" si="23"/>
        <v>8.8098392486571697E-2</v>
      </c>
    </row>
    <row r="503" spans="34:41" x14ac:dyDescent="0.25">
      <c r="AH503">
        <v>501</v>
      </c>
      <c r="AI503">
        <f>logfile_test[[#This Row],[ y_test]]</f>
        <v>7.2000000000000011</v>
      </c>
      <c r="AJ503">
        <f>logfile_pred[[#This Row],[ y_predArr]]</f>
        <v>6.6385898590087891</v>
      </c>
      <c r="AK503">
        <f>logfile_TEMA[[#This Row],[ TEMAList]]</f>
        <v>6.4673094089361136</v>
      </c>
      <c r="AL503">
        <f>prediction_OHLCO_0_3__2020_06_19_MU_huber_loss_adam_CuDNNLSTM_seq_70_step_1_laye[[#This Row],[y_pred]]</f>
        <v>6.9246330261230469</v>
      </c>
      <c r="AM503">
        <f t="shared" si="21"/>
        <v>0.561410140991212</v>
      </c>
      <c r="AN503">
        <f t="shared" si="22"/>
        <v>0.73269059106388745</v>
      </c>
      <c r="AO503">
        <f t="shared" si="23"/>
        <v>0.27536697387695419</v>
      </c>
    </row>
    <row r="504" spans="34:41" x14ac:dyDescent="0.25">
      <c r="AH504">
        <v>502</v>
      </c>
      <c r="AI504">
        <f>logfile_test[[#This Row],[ y_test]]</f>
        <v>7.0400000000000009</v>
      </c>
      <c r="AJ504">
        <f>logfile_pred[[#This Row],[ y_predArr]]</f>
        <v>7.0270566940307617</v>
      </c>
      <c r="AK504">
        <f>logfile_TEMA[[#This Row],[ TEMAList]]</f>
        <v>6.6657999562105115</v>
      </c>
      <c r="AL504">
        <f>prediction_OHLCO_0_3__2020_06_19_MU_huber_loss_adam_CuDNNLSTM_seq_70_step_1_laye[[#This Row],[y_pred]]</f>
        <v>7.2346515655517578</v>
      </c>
      <c r="AM504">
        <f t="shared" si="21"/>
        <v>1.2943305969239205E-2</v>
      </c>
      <c r="AN504">
        <f t="shared" si="22"/>
        <v>0.37420004378948946</v>
      </c>
      <c r="AO504">
        <f t="shared" si="23"/>
        <v>0.19465156555175689</v>
      </c>
    </row>
    <row r="505" spans="34:41" x14ac:dyDescent="0.25">
      <c r="AH505">
        <v>503</v>
      </c>
      <c r="AI505">
        <f>logfile_test[[#This Row],[ y_test]]</f>
        <v>7.0299999999999994</v>
      </c>
      <c r="AJ505">
        <f>logfile_pred[[#This Row],[ y_predArr]]</f>
        <v>7.058495044708252</v>
      </c>
      <c r="AK505">
        <f>logfile_TEMA[[#This Row],[ TEMAList]]</f>
        <v>7.0157531246505158</v>
      </c>
      <c r="AL505">
        <f>prediction_OHLCO_0_3__2020_06_19_MU_huber_loss_adam_CuDNNLSTM_seq_70_step_1_laye[[#This Row],[y_pred]]</f>
        <v>7.1074714660644531</v>
      </c>
      <c r="AM505">
        <f t="shared" si="21"/>
        <v>2.8495044708252593E-2</v>
      </c>
      <c r="AN505">
        <f t="shared" si="22"/>
        <v>1.4246875349483545E-2</v>
      </c>
      <c r="AO505">
        <f t="shared" si="23"/>
        <v>7.7471466064453764E-2</v>
      </c>
    </row>
    <row r="506" spans="34:41" x14ac:dyDescent="0.25">
      <c r="AH506">
        <v>504</v>
      </c>
      <c r="AI506">
        <f>logfile_test[[#This Row],[ y_test]]</f>
        <v>6.879999999999999</v>
      </c>
      <c r="AJ506">
        <f>logfile_pred[[#This Row],[ y_predArr]]</f>
        <v>6.797050952911377</v>
      </c>
      <c r="AK506">
        <f>logfile_TEMA[[#This Row],[ TEMAList]]</f>
        <v>7.2645404080188341</v>
      </c>
      <c r="AL506">
        <f>prediction_OHLCO_0_3__2020_06_19_MU_huber_loss_adam_CuDNNLSTM_seq_70_step_1_laye[[#This Row],[y_pred]]</f>
        <v>6.9035482406616211</v>
      </c>
      <c r="AM506">
        <f t="shared" si="21"/>
        <v>8.2949047088622052E-2</v>
      </c>
      <c r="AN506">
        <f t="shared" si="22"/>
        <v>0.38454040801883504</v>
      </c>
      <c r="AO506">
        <f t="shared" si="23"/>
        <v>2.3548240661622089E-2</v>
      </c>
    </row>
    <row r="507" spans="34:41" x14ac:dyDescent="0.25">
      <c r="AH507">
        <v>505</v>
      </c>
      <c r="AI507">
        <f>logfile_test[[#This Row],[ y_test]]</f>
        <v>6.85</v>
      </c>
      <c r="AJ507">
        <f>logfile_pred[[#This Row],[ y_predArr]]</f>
        <v>6.4138617515563965</v>
      </c>
      <c r="AK507">
        <f>logfile_TEMA[[#This Row],[ TEMAList]]</f>
        <v>7.2130285661652387</v>
      </c>
      <c r="AL507">
        <f>prediction_OHLCO_0_3__2020_06_19_MU_huber_loss_adam_CuDNNLSTM_seq_70_step_1_laye[[#This Row],[y_pred]]</f>
        <v>6.829007625579834</v>
      </c>
      <c r="AM507">
        <f t="shared" si="21"/>
        <v>0.43613824844360316</v>
      </c>
      <c r="AN507">
        <f t="shared" si="22"/>
        <v>0.36302856616523904</v>
      </c>
      <c r="AO507">
        <f t="shared" si="23"/>
        <v>2.099237442016566E-2</v>
      </c>
    </row>
    <row r="508" spans="34:41" x14ac:dyDescent="0.25">
      <c r="AH508">
        <v>506</v>
      </c>
      <c r="AI508">
        <f>logfile_test[[#This Row],[ y_test]]</f>
        <v>6.61</v>
      </c>
      <c r="AJ508">
        <f>logfile_pred[[#This Row],[ y_predArr]]</f>
        <v>6.2732019424438477</v>
      </c>
      <c r="AK508">
        <f>logfile_TEMA[[#This Row],[ TEMAList]]</f>
        <v>6.8943880677518088</v>
      </c>
      <c r="AL508">
        <f>prediction_OHLCO_0_3__2020_06_19_MU_huber_loss_adam_CuDNNLSTM_seq_70_step_1_laye[[#This Row],[y_pred]]</f>
        <v>6.7848505973815918</v>
      </c>
      <c r="AM508">
        <f t="shared" si="21"/>
        <v>0.33679805755615266</v>
      </c>
      <c r="AN508">
        <f t="shared" si="22"/>
        <v>0.28438806775180847</v>
      </c>
      <c r="AO508">
        <f t="shared" si="23"/>
        <v>0.17485059738159148</v>
      </c>
    </row>
    <row r="509" spans="34:41" x14ac:dyDescent="0.25">
      <c r="AH509">
        <v>507</v>
      </c>
      <c r="AI509">
        <f>logfile_test[[#This Row],[ y_test]]</f>
        <v>6.43</v>
      </c>
      <c r="AJ509">
        <f>logfile_pred[[#This Row],[ y_predArr]]</f>
        <v>6.1922817230224609</v>
      </c>
      <c r="AK509">
        <f>logfile_TEMA[[#This Row],[ TEMAList]]</f>
        <v>6.5614735444761276</v>
      </c>
      <c r="AL509">
        <f>prediction_OHLCO_0_3__2020_06_19_MU_huber_loss_adam_CuDNNLSTM_seq_70_step_1_laye[[#This Row],[y_pred]]</f>
        <v>6.4160017967224121</v>
      </c>
      <c r="AM509">
        <f t="shared" si="21"/>
        <v>0.23771827697753878</v>
      </c>
      <c r="AN509">
        <f t="shared" si="22"/>
        <v>0.13147354447612791</v>
      </c>
      <c r="AO509">
        <f t="shared" si="23"/>
        <v>1.3998203277587606E-2</v>
      </c>
    </row>
    <row r="510" spans="34:41" x14ac:dyDescent="0.25">
      <c r="AH510">
        <v>508</v>
      </c>
      <c r="AI510">
        <f>logfile_test[[#This Row],[ y_test]]</f>
        <v>6.6500000000000012</v>
      </c>
      <c r="AJ510">
        <f>logfile_pred[[#This Row],[ y_predArr]]</f>
        <v>6.4715847969055176</v>
      </c>
      <c r="AK510">
        <f>logfile_TEMA[[#This Row],[ TEMAList]]</f>
        <v>6.2767150720806324</v>
      </c>
      <c r="AL510">
        <f>prediction_OHLCO_0_3__2020_06_19_MU_huber_loss_adam_CuDNNLSTM_seq_70_step_1_laye[[#This Row],[y_pred]]</f>
        <v>6.3900833129882813</v>
      </c>
      <c r="AM510">
        <f t="shared" si="21"/>
        <v>0.17841520309448367</v>
      </c>
      <c r="AN510">
        <f t="shared" si="22"/>
        <v>0.37328492791936885</v>
      </c>
      <c r="AO510">
        <f t="shared" si="23"/>
        <v>0.25991668701171999</v>
      </c>
    </row>
    <row r="511" spans="34:41" x14ac:dyDescent="0.25">
      <c r="AH511">
        <v>509</v>
      </c>
      <c r="AI511">
        <f>logfile_test[[#This Row],[ y_test]]</f>
        <v>6.58</v>
      </c>
      <c r="AJ511">
        <f>logfile_pred[[#This Row],[ y_predArr]]</f>
        <v>6.7402758598327637</v>
      </c>
      <c r="AK511">
        <f>logfile_TEMA[[#This Row],[ TEMAList]]</f>
        <v>6.2554936761267825</v>
      </c>
      <c r="AL511">
        <f>prediction_OHLCO_0_3__2020_06_19_MU_huber_loss_adam_CuDNNLSTM_seq_70_step_1_laye[[#This Row],[y_pred]]</f>
        <v>6.6900501251220703</v>
      </c>
      <c r="AM511">
        <f t="shared" si="21"/>
        <v>0.1602758598327636</v>
      </c>
      <c r="AN511">
        <f t="shared" si="22"/>
        <v>0.32450632387321754</v>
      </c>
      <c r="AO511">
        <f t="shared" si="23"/>
        <v>0.11005012512207024</v>
      </c>
    </row>
    <row r="512" spans="34:41" x14ac:dyDescent="0.25">
      <c r="AH512">
        <v>510</v>
      </c>
      <c r="AI512">
        <f>logfile_test[[#This Row],[ y_test]]</f>
        <v>6.46</v>
      </c>
      <c r="AJ512">
        <f>logfile_pred[[#This Row],[ y_predArr]]</f>
        <v>6.5645546913146973</v>
      </c>
      <c r="AK512">
        <f>logfile_TEMA[[#This Row],[ TEMAList]]</f>
        <v>6.4188807078257231</v>
      </c>
      <c r="AL512">
        <f>prediction_OHLCO_0_3__2020_06_19_MU_huber_loss_adam_CuDNNLSTM_seq_70_step_1_laye[[#This Row],[y_pred]]</f>
        <v>6.6475014686584473</v>
      </c>
      <c r="AM512">
        <f t="shared" si="21"/>
        <v>0.1045546913146973</v>
      </c>
      <c r="AN512">
        <f t="shared" si="22"/>
        <v>4.11192921742769E-2</v>
      </c>
      <c r="AO512">
        <f t="shared" si="23"/>
        <v>0.1875014686584473</v>
      </c>
    </row>
    <row r="513" spans="34:41" x14ac:dyDescent="0.25">
      <c r="AH513">
        <v>511</v>
      </c>
      <c r="AI513">
        <f>logfile_test[[#This Row],[ y_test]]</f>
        <v>6.12</v>
      </c>
      <c r="AJ513">
        <f>logfile_pred[[#This Row],[ y_predArr]]</f>
        <v>6.3464717864990234</v>
      </c>
      <c r="AK513">
        <f>logfile_TEMA[[#This Row],[ TEMAList]]</f>
        <v>6.3894340600229063</v>
      </c>
      <c r="AL513">
        <f>prediction_OHLCO_0_3__2020_06_19_MU_huber_loss_adam_CuDNNLSTM_seq_70_step_1_laye[[#This Row],[y_pred]]</f>
        <v>6.5178632736206055</v>
      </c>
      <c r="AM513">
        <f t="shared" si="21"/>
        <v>0.22647178649902333</v>
      </c>
      <c r="AN513">
        <f t="shared" si="22"/>
        <v>0.26943406002290615</v>
      </c>
      <c r="AO513">
        <f t="shared" si="23"/>
        <v>0.39786327362060536</v>
      </c>
    </row>
    <row r="514" spans="34:41" x14ac:dyDescent="0.25">
      <c r="AH514">
        <v>512</v>
      </c>
      <c r="AI514">
        <f>logfile_test[[#This Row],[ y_test]]</f>
        <v>5.87</v>
      </c>
      <c r="AJ514">
        <f>logfile_pred[[#This Row],[ y_predArr]]</f>
        <v>6.0039539337158203</v>
      </c>
      <c r="AK514">
        <f>logfile_TEMA[[#This Row],[ TEMAList]]</f>
        <v>6.2567585639619878</v>
      </c>
      <c r="AL514">
        <f>prediction_OHLCO_0_3__2020_06_19_MU_huber_loss_adam_CuDNNLSTM_seq_70_step_1_laye[[#This Row],[y_pred]]</f>
        <v>6.1481428146362305</v>
      </c>
      <c r="AM514">
        <f t="shared" si="21"/>
        <v>0.13395393371582021</v>
      </c>
      <c r="AN514">
        <f t="shared" si="22"/>
        <v>0.38675856396198771</v>
      </c>
      <c r="AO514">
        <f t="shared" si="23"/>
        <v>0.27814281463623036</v>
      </c>
    </row>
    <row r="515" spans="34:41" x14ac:dyDescent="0.25">
      <c r="AH515">
        <v>513</v>
      </c>
      <c r="AI515">
        <f>logfile_test[[#This Row],[ y_test]]</f>
        <v>5.04</v>
      </c>
      <c r="AJ515">
        <f>logfile_pred[[#This Row],[ y_predArr]]</f>
        <v>5.7694272994995117</v>
      </c>
      <c r="AK515">
        <f>logfile_TEMA[[#This Row],[ TEMAList]]</f>
        <v>6.0172739338767158</v>
      </c>
      <c r="AL515">
        <f>prediction_OHLCO_0_3__2020_06_19_MU_huber_loss_adam_CuDNNLSTM_seq_70_step_1_laye[[#This Row],[y_pred]]</f>
        <v>5.6307535171508789</v>
      </c>
      <c r="AM515">
        <f t="shared" ref="AM515:AM578" si="24">SQRT((AJ515-AI515)^2)</f>
        <v>0.72942729949951168</v>
      </c>
      <c r="AN515">
        <f t="shared" ref="AN515:AN578" si="25">SQRT((AK515-$AI515)^2)</f>
        <v>0.97727393387671579</v>
      </c>
      <c r="AO515">
        <f t="shared" ref="AO515:AO578" si="26">SQRT((AL515-$AI515)^2)</f>
        <v>0.59075351715087887</v>
      </c>
    </row>
    <row r="516" spans="34:41" x14ac:dyDescent="0.25">
      <c r="AH516">
        <v>514</v>
      </c>
      <c r="AI516">
        <f>logfile_test[[#This Row],[ y_test]]</f>
        <v>4.33</v>
      </c>
      <c r="AJ516">
        <f>logfile_pred[[#This Row],[ y_predArr]]</f>
        <v>5.3558149337768555</v>
      </c>
      <c r="AK516">
        <f>logfile_TEMA[[#This Row],[ TEMAList]]</f>
        <v>5.7860886999241172</v>
      </c>
      <c r="AL516">
        <f>prediction_OHLCO_0_3__2020_06_19_MU_huber_loss_adam_CuDNNLSTM_seq_70_step_1_laye[[#This Row],[y_pred]]</f>
        <v>5.0512466430664063</v>
      </c>
      <c r="AM516">
        <f t="shared" si="24"/>
        <v>1.0258149337768554</v>
      </c>
      <c r="AN516">
        <f t="shared" si="25"/>
        <v>1.4560886999241172</v>
      </c>
      <c r="AO516">
        <f t="shared" si="26"/>
        <v>0.72124664306640618</v>
      </c>
    </row>
    <row r="517" spans="34:41" x14ac:dyDescent="0.25">
      <c r="AH517">
        <v>515</v>
      </c>
      <c r="AI517">
        <f>logfile_test[[#This Row],[ y_test]]</f>
        <v>4.5199999999999996</v>
      </c>
      <c r="AJ517">
        <f>logfile_pred[[#This Row],[ y_predArr]]</f>
        <v>4.7611184120178223</v>
      </c>
      <c r="AK517">
        <f>logfile_TEMA[[#This Row],[ TEMAList]]</f>
        <v>5.4239922357776962</v>
      </c>
      <c r="AL517">
        <f>prediction_OHLCO_0_3__2020_06_19_MU_huber_loss_adam_CuDNNLSTM_seq_70_step_1_laye[[#This Row],[y_pred]]</f>
        <v>4.4395928382873535</v>
      </c>
      <c r="AM517">
        <f t="shared" si="24"/>
        <v>0.24111841201782269</v>
      </c>
      <c r="AN517">
        <f t="shared" si="25"/>
        <v>0.90399223577769661</v>
      </c>
      <c r="AO517">
        <f t="shared" si="26"/>
        <v>8.0407161712646058E-2</v>
      </c>
    </row>
    <row r="518" spans="34:41" x14ac:dyDescent="0.25">
      <c r="AH518">
        <v>516</v>
      </c>
      <c r="AI518">
        <f>logfile_test[[#This Row],[ y_test]]</f>
        <v>4.95</v>
      </c>
      <c r="AJ518">
        <f>logfile_pred[[#This Row],[ y_predArr]]</f>
        <v>4.7119708061218262</v>
      </c>
      <c r="AK518">
        <f>logfile_TEMA[[#This Row],[ TEMAList]]</f>
        <v>4.8697648509945406</v>
      </c>
      <c r="AL518">
        <f>prediction_OHLCO_0_3__2020_06_19_MU_huber_loss_adam_CuDNNLSTM_seq_70_step_1_laye[[#This Row],[y_pred]]</f>
        <v>4.5100884437561035</v>
      </c>
      <c r="AM518">
        <f t="shared" si="24"/>
        <v>0.23802919387817401</v>
      </c>
      <c r="AN518">
        <f t="shared" si="25"/>
        <v>8.0235149005459583E-2</v>
      </c>
      <c r="AO518">
        <f t="shared" si="26"/>
        <v>0.43991155624389666</v>
      </c>
    </row>
    <row r="519" spans="34:41" x14ac:dyDescent="0.25">
      <c r="AH519">
        <v>517</v>
      </c>
      <c r="AI519">
        <f>logfile_test[[#This Row],[ y_test]]</f>
        <v>4.96</v>
      </c>
      <c r="AJ519">
        <f>logfile_pred[[#This Row],[ y_predArr]]</f>
        <v>5.0400810241699219</v>
      </c>
      <c r="AK519">
        <f>logfile_TEMA[[#This Row],[ TEMAList]]</f>
        <v>4.4973110901004709</v>
      </c>
      <c r="AL519">
        <f>prediction_OHLCO_0_3__2020_06_19_MU_huber_loss_adam_CuDNNLSTM_seq_70_step_1_laye[[#This Row],[y_pred]]</f>
        <v>4.925102710723877</v>
      </c>
      <c r="AM519">
        <f t="shared" si="24"/>
        <v>8.0081024169921911E-2</v>
      </c>
      <c r="AN519">
        <f t="shared" si="25"/>
        <v>0.46268890989952904</v>
      </c>
      <c r="AO519">
        <f t="shared" si="26"/>
        <v>3.4897289276123011E-2</v>
      </c>
    </row>
    <row r="520" spans="34:41" x14ac:dyDescent="0.25">
      <c r="AH520">
        <v>518</v>
      </c>
      <c r="AI520">
        <f>logfile_test[[#This Row],[ y_test]]</f>
        <v>4.95</v>
      </c>
      <c r="AJ520">
        <f>logfile_pred[[#This Row],[ y_predArr]]</f>
        <v>5.2403206825256348</v>
      </c>
      <c r="AK520">
        <f>logfile_TEMA[[#This Row],[ TEMAList]]</f>
        <v>4.4793130435303983</v>
      </c>
      <c r="AL520">
        <f>prediction_OHLCO_0_3__2020_06_19_MU_huber_loss_adam_CuDNNLSTM_seq_70_step_1_laye[[#This Row],[y_pred]]</f>
        <v>4.9982609748840332</v>
      </c>
      <c r="AM520">
        <f t="shared" si="24"/>
        <v>0.29032068252563459</v>
      </c>
      <c r="AN520">
        <f t="shared" si="25"/>
        <v>0.4706869564696019</v>
      </c>
      <c r="AO520">
        <f t="shared" si="26"/>
        <v>4.8260974884033025E-2</v>
      </c>
    </row>
    <row r="521" spans="34:41" x14ac:dyDescent="0.25">
      <c r="AH521">
        <v>519</v>
      </c>
      <c r="AI521">
        <f>logfile_test[[#This Row],[ y_test]]</f>
        <v>5.16</v>
      </c>
      <c r="AJ521">
        <f>logfile_pred[[#This Row],[ y_predArr]]</f>
        <v>5.507544994354248</v>
      </c>
      <c r="AK521">
        <f>logfile_TEMA[[#This Row],[ TEMAList]]</f>
        <v>4.6536276891899524</v>
      </c>
      <c r="AL521">
        <f>prediction_OHLCO_0_3__2020_06_19_MU_huber_loss_adam_CuDNNLSTM_seq_70_step_1_laye[[#This Row],[y_pred]]</f>
        <v>5.1452417373657227</v>
      </c>
      <c r="AM521">
        <f t="shared" si="24"/>
        <v>0.3475449943542479</v>
      </c>
      <c r="AN521">
        <f t="shared" si="25"/>
        <v>0.50637231081004774</v>
      </c>
      <c r="AO521">
        <f t="shared" si="26"/>
        <v>1.4758262634277486E-2</v>
      </c>
    </row>
    <row r="522" spans="34:41" x14ac:dyDescent="0.25">
      <c r="AH522">
        <v>520</v>
      </c>
      <c r="AI522">
        <f>logfile_test[[#This Row],[ y_test]]</f>
        <v>5.2</v>
      </c>
      <c r="AJ522">
        <f>logfile_pred[[#This Row],[ y_predArr]]</f>
        <v>5.5233802795410156</v>
      </c>
      <c r="AK522">
        <f>logfile_TEMA[[#This Row],[ TEMAList]]</f>
        <v>4.9783535249555833</v>
      </c>
      <c r="AL522">
        <f>prediction_OHLCO_0_3__2020_06_19_MU_huber_loss_adam_CuDNNLSTM_seq_70_step_1_laye[[#This Row],[y_pred]]</f>
        <v>5.2631635665893555</v>
      </c>
      <c r="AM522">
        <f t="shared" si="24"/>
        <v>0.32338027954101545</v>
      </c>
      <c r="AN522">
        <f t="shared" si="25"/>
        <v>0.22164647504441692</v>
      </c>
      <c r="AO522">
        <f t="shared" si="26"/>
        <v>6.3163566589355291E-2</v>
      </c>
    </row>
    <row r="523" spans="34:41" x14ac:dyDescent="0.25">
      <c r="AH523">
        <v>521</v>
      </c>
      <c r="AI523">
        <f>logfile_test[[#This Row],[ y_test]]</f>
        <v>5.2</v>
      </c>
      <c r="AJ523">
        <f>logfile_pred[[#This Row],[ y_predArr]]</f>
        <v>5.2738838195800781</v>
      </c>
      <c r="AK523">
        <f>logfile_TEMA[[#This Row],[ TEMAList]]</f>
        <v>5.2418841764704256</v>
      </c>
      <c r="AL523">
        <f>prediction_OHLCO_0_3__2020_06_19_MU_huber_loss_adam_CuDNNLSTM_seq_70_step_1_laye[[#This Row],[y_pred]]</f>
        <v>5.3043355941772461</v>
      </c>
      <c r="AM523">
        <f t="shared" si="24"/>
        <v>7.3883819580077947E-2</v>
      </c>
      <c r="AN523">
        <f t="shared" si="25"/>
        <v>4.1884176470425416E-2</v>
      </c>
      <c r="AO523">
        <f t="shared" si="26"/>
        <v>0.10433559417724592</v>
      </c>
    </row>
    <row r="524" spans="34:41" x14ac:dyDescent="0.25">
      <c r="AH524">
        <v>522</v>
      </c>
      <c r="AI524">
        <f>logfile_test[[#This Row],[ y_test]]</f>
        <v>5.52</v>
      </c>
      <c r="AJ524">
        <f>logfile_pred[[#This Row],[ y_predArr]]</f>
        <v>5.2017307281494141</v>
      </c>
      <c r="AK524">
        <f>logfile_TEMA[[#This Row],[ TEMAList]]</f>
        <v>5.2813457446077701</v>
      </c>
      <c r="AL524">
        <f>prediction_OHLCO_0_3__2020_06_19_MU_huber_loss_adam_CuDNNLSTM_seq_70_step_1_laye[[#This Row],[y_pred]]</f>
        <v>5.2524509429931641</v>
      </c>
      <c r="AM524">
        <f t="shared" si="24"/>
        <v>0.31826927185058551</v>
      </c>
      <c r="AN524">
        <f t="shared" si="25"/>
        <v>0.23865425539222951</v>
      </c>
      <c r="AO524">
        <f t="shared" si="26"/>
        <v>0.26754905700683551</v>
      </c>
    </row>
    <row r="525" spans="34:41" x14ac:dyDescent="0.25">
      <c r="AH525">
        <v>523</v>
      </c>
      <c r="AI525">
        <f>logfile_test[[#This Row],[ y_test]]</f>
        <v>5.7</v>
      </c>
      <c r="AJ525">
        <f>logfile_pred[[#This Row],[ y_predArr]]</f>
        <v>5.5564360618591309</v>
      </c>
      <c r="AK525">
        <f>logfile_TEMA[[#This Row],[ TEMAList]]</f>
        <v>5.299531805657927</v>
      </c>
      <c r="AL525">
        <f>prediction_OHLCO_0_3__2020_06_19_MU_huber_loss_adam_CuDNNLSTM_seq_70_step_1_laye[[#This Row],[y_pred]]</f>
        <v>5.5292730331420898</v>
      </c>
      <c r="AM525">
        <f t="shared" si="24"/>
        <v>0.14356393814086932</v>
      </c>
      <c r="AN525">
        <f t="shared" si="25"/>
        <v>0.40046819434207315</v>
      </c>
      <c r="AO525">
        <f t="shared" si="26"/>
        <v>0.17072696685791033</v>
      </c>
    </row>
    <row r="526" spans="34:41" x14ac:dyDescent="0.25">
      <c r="AH526">
        <v>524</v>
      </c>
      <c r="AI526">
        <f>logfile_test[[#This Row],[ y_test]]</f>
        <v>5.44</v>
      </c>
      <c r="AJ526">
        <f>logfile_pred[[#This Row],[ y_predArr]]</f>
        <v>5.6982254981994629</v>
      </c>
      <c r="AK526">
        <f>logfile_TEMA[[#This Row],[ TEMAList]]</f>
        <v>5.5707074249616362</v>
      </c>
      <c r="AL526">
        <f>prediction_OHLCO_0_3__2020_06_19_MU_huber_loss_adam_CuDNNLSTM_seq_70_step_1_laye[[#This Row],[y_pred]]</f>
        <v>5.6111197471618652</v>
      </c>
      <c r="AM526">
        <f t="shared" si="24"/>
        <v>0.2582254981994625</v>
      </c>
      <c r="AN526">
        <f t="shared" si="25"/>
        <v>0.13070742496163579</v>
      </c>
      <c r="AO526">
        <f t="shared" si="26"/>
        <v>0.17111974716186484</v>
      </c>
    </row>
    <row r="527" spans="34:41" x14ac:dyDescent="0.25">
      <c r="AH527">
        <v>525</v>
      </c>
      <c r="AI527">
        <f>logfile_test[[#This Row],[ y_test]]</f>
        <v>5.77</v>
      </c>
      <c r="AJ527">
        <f>logfile_pred[[#This Row],[ y_predArr]]</f>
        <v>5.5638670921325684</v>
      </c>
      <c r="AK527">
        <f>logfile_TEMA[[#This Row],[ TEMAList]]</f>
        <v>5.8002383336422554</v>
      </c>
      <c r="AL527">
        <f>prediction_OHLCO_0_3__2020_06_19_MU_huber_loss_adam_CuDNNLSTM_seq_70_step_1_laye[[#This Row],[y_pred]]</f>
        <v>5.4955801963806152</v>
      </c>
      <c r="AM527">
        <f t="shared" si="24"/>
        <v>0.20613290786743121</v>
      </c>
      <c r="AN527">
        <f t="shared" si="25"/>
        <v>3.023833364225581E-2</v>
      </c>
      <c r="AO527">
        <f t="shared" si="26"/>
        <v>0.27441980361938434</v>
      </c>
    </row>
    <row r="528" spans="34:41" x14ac:dyDescent="0.25">
      <c r="AH528">
        <v>526</v>
      </c>
      <c r="AI528">
        <f>logfile_test[[#This Row],[ y_test]]</f>
        <v>5.53</v>
      </c>
      <c r="AJ528">
        <f>logfile_pred[[#This Row],[ y_predArr]]</f>
        <v>5.7514095306396484</v>
      </c>
      <c r="AK528">
        <f>logfile_TEMA[[#This Row],[ TEMAList]]</f>
        <v>5.7948291199218129</v>
      </c>
      <c r="AL528">
        <f>prediction_OHLCO_0_3__2020_06_19_MU_huber_loss_adam_CuDNNLSTM_seq_70_step_1_laye[[#This Row],[y_pred]]</f>
        <v>5.7559800148010254</v>
      </c>
      <c r="AM528">
        <f t="shared" si="24"/>
        <v>0.22140953063964819</v>
      </c>
      <c r="AN528">
        <f t="shared" si="25"/>
        <v>0.26482911992181268</v>
      </c>
      <c r="AO528">
        <f t="shared" si="26"/>
        <v>0.22598001480102514</v>
      </c>
    </row>
    <row r="529" spans="34:41" x14ac:dyDescent="0.25">
      <c r="AH529">
        <v>527</v>
      </c>
      <c r="AI529">
        <f>logfile_test[[#This Row],[ y_test]]</f>
        <v>5.59</v>
      </c>
      <c r="AJ529">
        <f>logfile_pred[[#This Row],[ y_predArr]]</f>
        <v>5.6459841728210449</v>
      </c>
      <c r="AK529">
        <f>logfile_TEMA[[#This Row],[ TEMAList]]</f>
        <v>5.8576902351924627</v>
      </c>
      <c r="AL529">
        <f>prediction_OHLCO_0_3__2020_06_19_MU_huber_loss_adam_CuDNNLSTM_seq_70_step_1_laye[[#This Row],[y_pred]]</f>
        <v>5.6204438209533691</v>
      </c>
      <c r="AM529">
        <f t="shared" si="24"/>
        <v>5.5984172821045064E-2</v>
      </c>
      <c r="AN529">
        <f t="shared" si="25"/>
        <v>0.26769023519246282</v>
      </c>
      <c r="AO529">
        <f t="shared" si="26"/>
        <v>3.0443820953369283E-2</v>
      </c>
    </row>
    <row r="530" spans="34:41" x14ac:dyDescent="0.25">
      <c r="AH530">
        <v>528</v>
      </c>
      <c r="AI530">
        <f>logfile_test[[#This Row],[ y_test]]</f>
        <v>5.46</v>
      </c>
      <c r="AJ530">
        <f>logfile_pred[[#This Row],[ y_predArr]]</f>
        <v>5.7633872032165527</v>
      </c>
      <c r="AK530">
        <f>logfile_TEMA[[#This Row],[ TEMAList]]</f>
        <v>5.7869796500390756</v>
      </c>
      <c r="AL530">
        <f>prediction_OHLCO_0_3__2020_06_19_MU_huber_loss_adam_CuDNNLSTM_seq_70_step_1_laye[[#This Row],[y_pred]]</f>
        <v>5.6857686042785645</v>
      </c>
      <c r="AM530">
        <f t="shared" si="24"/>
        <v>0.30338720321655277</v>
      </c>
      <c r="AN530">
        <f t="shared" si="25"/>
        <v>0.32697965003907559</v>
      </c>
      <c r="AO530">
        <f t="shared" si="26"/>
        <v>0.22576860427856449</v>
      </c>
    </row>
    <row r="531" spans="34:41" x14ac:dyDescent="0.25">
      <c r="AH531">
        <v>529</v>
      </c>
      <c r="AI531">
        <f>logfile_test[[#This Row],[ y_test]]</f>
        <v>5.66</v>
      </c>
      <c r="AJ531">
        <f>logfile_pred[[#This Row],[ y_predArr]]</f>
        <v>5.8754281997680664</v>
      </c>
      <c r="AK531">
        <f>logfile_TEMA[[#This Row],[ TEMAList]]</f>
        <v>5.8018102549620476</v>
      </c>
      <c r="AL531">
        <f>prediction_OHLCO_0_3__2020_06_19_MU_huber_loss_adam_CuDNNLSTM_seq_70_step_1_laye[[#This Row],[y_pred]]</f>
        <v>5.7189545631408691</v>
      </c>
      <c r="AM531">
        <f t="shared" si="24"/>
        <v>0.21542819976806626</v>
      </c>
      <c r="AN531">
        <f t="shared" si="25"/>
        <v>0.14181025496204747</v>
      </c>
      <c r="AO531">
        <f t="shared" si="26"/>
        <v>5.8954563140868999E-2</v>
      </c>
    </row>
    <row r="532" spans="34:41" x14ac:dyDescent="0.25">
      <c r="AH532">
        <v>530</v>
      </c>
      <c r="AI532">
        <f>logfile_test[[#This Row],[ y_test]]</f>
        <v>5.49</v>
      </c>
      <c r="AJ532">
        <f>logfile_pred[[#This Row],[ y_predArr]]</f>
        <v>5.9004030227661133</v>
      </c>
      <c r="AK532">
        <f>logfile_TEMA[[#This Row],[ TEMAList]]</f>
        <v>5.8961573079601912</v>
      </c>
      <c r="AL532">
        <f>prediction_OHLCO_0_3__2020_06_19_MU_huber_loss_adam_CuDNNLSTM_seq_70_step_1_laye[[#This Row],[y_pred]]</f>
        <v>5.7470698356628418</v>
      </c>
      <c r="AM532">
        <f t="shared" si="24"/>
        <v>0.41040302276611307</v>
      </c>
      <c r="AN532">
        <f t="shared" si="25"/>
        <v>0.40615730796019101</v>
      </c>
      <c r="AO532">
        <f t="shared" si="26"/>
        <v>0.25706983566284158</v>
      </c>
    </row>
    <row r="533" spans="34:41" x14ac:dyDescent="0.25">
      <c r="AH533">
        <v>531</v>
      </c>
      <c r="AI533">
        <f>logfile_test[[#This Row],[ y_test]]</f>
        <v>5.47</v>
      </c>
      <c r="AJ533">
        <f>logfile_pred[[#This Row],[ y_predArr]]</f>
        <v>5.811830997467041</v>
      </c>
      <c r="AK533">
        <f>logfile_TEMA[[#This Row],[ TEMAList]]</f>
        <v>5.9642689296310616</v>
      </c>
      <c r="AL533">
        <f>prediction_OHLCO_0_3__2020_06_19_MU_huber_loss_adam_CuDNNLSTM_seq_70_step_1_laye[[#This Row],[y_pred]]</f>
        <v>5.6178088188171387</v>
      </c>
      <c r="AM533">
        <f t="shared" si="24"/>
        <v>0.34183099746704126</v>
      </c>
      <c r="AN533">
        <f t="shared" si="25"/>
        <v>0.49426892963106184</v>
      </c>
      <c r="AO533">
        <f t="shared" si="26"/>
        <v>0.14780881881713892</v>
      </c>
    </row>
    <row r="534" spans="34:41" x14ac:dyDescent="0.25">
      <c r="AH534">
        <v>532</v>
      </c>
      <c r="AI534">
        <f>logfile_test[[#This Row],[ y_test]]</f>
        <v>5.7</v>
      </c>
      <c r="AJ534">
        <f>logfile_pred[[#This Row],[ y_predArr]]</f>
        <v>5.8622941970825195</v>
      </c>
      <c r="AK534">
        <f>logfile_TEMA[[#This Row],[ TEMAList]]</f>
        <v>5.9042460982090725</v>
      </c>
      <c r="AL534">
        <f>prediction_OHLCO_0_3__2020_06_19_MU_huber_loss_adam_CuDNNLSTM_seq_70_step_1_laye[[#This Row],[y_pred]]</f>
        <v>5.6118068695068359</v>
      </c>
      <c r="AM534">
        <f t="shared" si="24"/>
        <v>0.16229419708251935</v>
      </c>
      <c r="AN534">
        <f t="shared" si="25"/>
        <v>0.20424609820907236</v>
      </c>
      <c r="AO534">
        <f t="shared" si="26"/>
        <v>8.819313049316424E-2</v>
      </c>
    </row>
    <row r="535" spans="34:41" x14ac:dyDescent="0.25">
      <c r="AH535">
        <v>533</v>
      </c>
      <c r="AI535">
        <f>logfile_test[[#This Row],[ y_test]]</f>
        <v>5.88</v>
      </c>
      <c r="AJ535">
        <f>logfile_pred[[#This Row],[ y_predArr]]</f>
        <v>5.8507523536682129</v>
      </c>
      <c r="AK535">
        <f>logfile_TEMA[[#This Row],[ TEMAList]]</f>
        <v>5.8808648549191842</v>
      </c>
      <c r="AL535">
        <f>prediction_OHLCO_0_3__2020_06_19_MU_huber_loss_adam_CuDNNLSTM_seq_70_step_1_laye[[#This Row],[y_pred]]</f>
        <v>5.6798515319824219</v>
      </c>
      <c r="AM535">
        <f t="shared" si="24"/>
        <v>2.9247646331787003E-2</v>
      </c>
      <c r="AN535">
        <f t="shared" si="25"/>
        <v>8.6485491918431023E-4</v>
      </c>
      <c r="AO535">
        <f t="shared" si="26"/>
        <v>0.20014846801757802</v>
      </c>
    </row>
    <row r="536" spans="34:41" x14ac:dyDescent="0.25">
      <c r="AH536">
        <v>534</v>
      </c>
      <c r="AI536">
        <f>logfile_test[[#This Row],[ y_test]]</f>
        <v>5.59</v>
      </c>
      <c r="AJ536">
        <f>logfile_pred[[#This Row],[ y_predArr]]</f>
        <v>5.8859663009643555</v>
      </c>
      <c r="AK536">
        <f>logfile_TEMA[[#This Row],[ TEMAList]]</f>
        <v>5.8747438403287182</v>
      </c>
      <c r="AL536">
        <f>prediction_OHLCO_0_3__2020_06_19_MU_huber_loss_adam_CuDNNLSTM_seq_70_step_1_laye[[#This Row],[y_pred]]</f>
        <v>5.7103023529052734</v>
      </c>
      <c r="AM536">
        <f t="shared" si="24"/>
        <v>0.29596630096435561</v>
      </c>
      <c r="AN536">
        <f t="shared" si="25"/>
        <v>0.28474384032871836</v>
      </c>
      <c r="AO536">
        <f t="shared" si="26"/>
        <v>0.12030235290527358</v>
      </c>
    </row>
    <row r="537" spans="34:41" x14ac:dyDescent="0.25">
      <c r="AH537">
        <v>535</v>
      </c>
      <c r="AI537">
        <f>logfile_test[[#This Row],[ y_test]]</f>
        <v>5.29</v>
      </c>
      <c r="AJ537">
        <f>logfile_pred[[#This Row],[ y_predArr]]</f>
        <v>5.8605127334594727</v>
      </c>
      <c r="AK537">
        <f>logfile_TEMA[[#This Row],[ TEMAList]]</f>
        <v>5.8709469359993216</v>
      </c>
      <c r="AL537">
        <f>prediction_OHLCO_0_3__2020_06_19_MU_huber_loss_adam_CuDNNLSTM_seq_70_step_1_laye[[#This Row],[y_pred]]</f>
        <v>5.5190505981445313</v>
      </c>
      <c r="AM537">
        <f t="shared" si="24"/>
        <v>0.57051273345947262</v>
      </c>
      <c r="AN537">
        <f t="shared" si="25"/>
        <v>0.58094693599932157</v>
      </c>
      <c r="AO537">
        <f t="shared" si="26"/>
        <v>0.22905059814453121</v>
      </c>
    </row>
    <row r="538" spans="34:41" x14ac:dyDescent="0.25">
      <c r="AH538">
        <v>536</v>
      </c>
      <c r="AI538">
        <f>logfile_test[[#This Row],[ y_test]]</f>
        <v>5.43</v>
      </c>
      <c r="AJ538">
        <f>logfile_pred[[#This Row],[ y_predArr]]</f>
        <v>5.6647853851318359</v>
      </c>
      <c r="AK538">
        <f>logfile_TEMA[[#This Row],[ TEMAList]]</f>
        <v>5.8649963553814768</v>
      </c>
      <c r="AL538">
        <f>prediction_OHLCO_0_3__2020_06_19_MU_huber_loss_adam_CuDNNLSTM_seq_70_step_1_laye[[#This Row],[y_pred]]</f>
        <v>5.3534207344055176</v>
      </c>
      <c r="AM538">
        <f t="shared" si="24"/>
        <v>0.23478538513183622</v>
      </c>
      <c r="AN538">
        <f t="shared" si="25"/>
        <v>0.43499635538147707</v>
      </c>
      <c r="AO538">
        <f t="shared" si="26"/>
        <v>7.6579265594482138E-2</v>
      </c>
    </row>
    <row r="539" spans="34:41" x14ac:dyDescent="0.25">
      <c r="AH539">
        <v>537</v>
      </c>
      <c r="AI539">
        <f>logfile_test[[#This Row],[ y_test]]</f>
        <v>5.84</v>
      </c>
      <c r="AJ539">
        <f>logfile_pred[[#This Row],[ y_predArr]]</f>
        <v>5.5325040817260742</v>
      </c>
      <c r="AK539">
        <f>logfile_TEMA[[#This Row],[ TEMAList]]</f>
        <v>5.7299675494427094</v>
      </c>
      <c r="AL539">
        <f>prediction_OHLCO_0_3__2020_06_19_MU_huber_loss_adam_CuDNNLSTM_seq_70_step_1_laye[[#This Row],[y_pred]]</f>
        <v>5.446129322052002</v>
      </c>
      <c r="AM539">
        <f t="shared" si="24"/>
        <v>0.30749591827392564</v>
      </c>
      <c r="AN539">
        <f t="shared" si="25"/>
        <v>0.1100324505572905</v>
      </c>
      <c r="AO539">
        <f t="shared" si="26"/>
        <v>0.3938706779479979</v>
      </c>
    </row>
    <row r="540" spans="34:41" x14ac:dyDescent="0.25">
      <c r="AH540">
        <v>538</v>
      </c>
      <c r="AI540">
        <f>logfile_test[[#This Row],[ y_test]]</f>
        <v>5.89</v>
      </c>
      <c r="AJ540">
        <f>logfile_pred[[#This Row],[ y_predArr]]</f>
        <v>5.6429200172424316</v>
      </c>
      <c r="AK540">
        <f>logfile_TEMA[[#This Row],[ TEMAList]]</f>
        <v>5.5588026837515212</v>
      </c>
      <c r="AL540">
        <f>prediction_OHLCO_0_3__2020_06_19_MU_huber_loss_adam_CuDNNLSTM_seq_70_step_1_laye[[#This Row],[y_pred]]</f>
        <v>5.6229896545410156</v>
      </c>
      <c r="AM540">
        <f t="shared" si="24"/>
        <v>0.24707998275756804</v>
      </c>
      <c r="AN540">
        <f t="shared" si="25"/>
        <v>0.33119731624847848</v>
      </c>
      <c r="AO540">
        <f t="shared" si="26"/>
        <v>0.26701034545898406</v>
      </c>
    </row>
    <row r="541" spans="34:41" x14ac:dyDescent="0.25">
      <c r="AH541">
        <v>539</v>
      </c>
      <c r="AI541">
        <f>logfile_test[[#This Row],[ y_test]]</f>
        <v>5.85</v>
      </c>
      <c r="AJ541">
        <f>logfile_pred[[#This Row],[ y_predArr]]</f>
        <v>5.9660220146179199</v>
      </c>
      <c r="AK541">
        <f>logfile_TEMA[[#This Row],[ TEMAList]]</f>
        <v>5.5269477981429889</v>
      </c>
      <c r="AL541">
        <f>prediction_OHLCO_0_3__2020_06_19_MU_huber_loss_adam_CuDNNLSTM_seq_70_step_1_laye[[#This Row],[y_pred]]</f>
        <v>5.763087272644043</v>
      </c>
      <c r="AM541">
        <f t="shared" si="24"/>
        <v>0.11602201461792028</v>
      </c>
      <c r="AN541">
        <f t="shared" si="25"/>
        <v>0.32305220185701078</v>
      </c>
      <c r="AO541">
        <f t="shared" si="26"/>
        <v>8.6912727355956676E-2</v>
      </c>
    </row>
    <row r="542" spans="34:41" x14ac:dyDescent="0.25">
      <c r="AH542">
        <v>540</v>
      </c>
      <c r="AI542">
        <f>logfile_test[[#This Row],[ y_test]]</f>
        <v>5.91</v>
      </c>
      <c r="AJ542">
        <f>logfile_pred[[#This Row],[ y_predArr]]</f>
        <v>6.0752496719360352</v>
      </c>
      <c r="AK542">
        <f>logfile_TEMA[[#This Row],[ TEMAList]]</f>
        <v>5.7221320576939476</v>
      </c>
      <c r="AL542">
        <f>prediction_OHLCO_0_3__2020_06_19_MU_huber_loss_adam_CuDNNLSTM_seq_70_step_1_laye[[#This Row],[y_pred]]</f>
        <v>5.7896618843078613</v>
      </c>
      <c r="AM542">
        <f t="shared" si="24"/>
        <v>0.16524967193603501</v>
      </c>
      <c r="AN542">
        <f t="shared" si="25"/>
        <v>0.18786794230605253</v>
      </c>
      <c r="AO542">
        <f t="shared" si="26"/>
        <v>0.12033811569213881</v>
      </c>
    </row>
    <row r="543" spans="34:41" x14ac:dyDescent="0.25">
      <c r="AH543">
        <v>541</v>
      </c>
      <c r="AI543">
        <f>logfile_test[[#This Row],[ y_test]]</f>
        <v>5.35</v>
      </c>
      <c r="AJ543">
        <f>logfile_pred[[#This Row],[ y_predArr]]</f>
        <v>5.868807315826416</v>
      </c>
      <c r="AK543">
        <f>logfile_TEMA[[#This Row],[ TEMAList]]</f>
        <v>5.907716745758159</v>
      </c>
      <c r="AL543">
        <f>prediction_OHLCO_0_3__2020_06_19_MU_huber_loss_adam_CuDNNLSTM_seq_70_step_1_laye[[#This Row],[y_pred]]</f>
        <v>5.6970367431640625</v>
      </c>
      <c r="AM543">
        <f t="shared" si="24"/>
        <v>0.51880731582641637</v>
      </c>
      <c r="AN543">
        <f t="shared" si="25"/>
        <v>0.55771674575815933</v>
      </c>
      <c r="AO543">
        <f t="shared" si="26"/>
        <v>0.34703674316406286</v>
      </c>
    </row>
    <row r="544" spans="34:41" x14ac:dyDescent="0.25">
      <c r="AH544">
        <v>542</v>
      </c>
      <c r="AI544">
        <f>logfile_test[[#This Row],[ y_test]]</f>
        <v>5.18</v>
      </c>
      <c r="AJ544">
        <f>logfile_pred[[#This Row],[ y_predArr]]</f>
        <v>5.5367889404296875</v>
      </c>
      <c r="AK544">
        <f>logfile_TEMA[[#This Row],[ TEMAList]]</f>
        <v>5.8988780174591673</v>
      </c>
      <c r="AL544">
        <f>prediction_OHLCO_0_3__2020_06_19_MU_huber_loss_adam_CuDNNLSTM_seq_70_step_1_laye[[#This Row],[y_pred]]</f>
        <v>5.3544373512268066</v>
      </c>
      <c r="AM544">
        <f t="shared" si="24"/>
        <v>0.35678894042968778</v>
      </c>
      <c r="AN544">
        <f t="shared" si="25"/>
        <v>0.71887801745916757</v>
      </c>
      <c r="AO544">
        <f t="shared" si="26"/>
        <v>0.17443735122680692</v>
      </c>
    </row>
    <row r="545" spans="34:41" x14ac:dyDescent="0.25">
      <c r="AH545">
        <v>543</v>
      </c>
      <c r="AI545">
        <f>logfile_test[[#This Row],[ y_test]]</f>
        <v>5.43</v>
      </c>
      <c r="AJ545">
        <f>logfile_pred[[#This Row],[ y_predArr]]</f>
        <v>5.4428086280822754</v>
      </c>
      <c r="AK545">
        <f>logfile_TEMA[[#This Row],[ TEMAList]]</f>
        <v>5.6883130027141773</v>
      </c>
      <c r="AL545">
        <f>prediction_OHLCO_0_3__2020_06_19_MU_huber_loss_adam_CuDNNLSTM_seq_70_step_1_laye[[#This Row],[y_pred]]</f>
        <v>5.183415412902832</v>
      </c>
      <c r="AM545">
        <f t="shared" si="24"/>
        <v>1.2808628082275675E-2</v>
      </c>
      <c r="AN545">
        <f t="shared" si="25"/>
        <v>0.25831300271417756</v>
      </c>
      <c r="AO545">
        <f t="shared" si="26"/>
        <v>0.24658458709716768</v>
      </c>
    </row>
    <row r="546" spans="34:41" x14ac:dyDescent="0.25">
      <c r="AH546">
        <v>544</v>
      </c>
      <c r="AI546">
        <f>logfile_test[[#This Row],[ y_test]]</f>
        <v>5.35</v>
      </c>
      <c r="AJ546">
        <f>logfile_pred[[#This Row],[ y_predArr]]</f>
        <v>5.5693039894104004</v>
      </c>
      <c r="AK546">
        <f>logfile_TEMA[[#This Row],[ TEMAList]]</f>
        <v>5.5061083781413203</v>
      </c>
      <c r="AL546">
        <f>prediction_OHLCO_0_3__2020_06_19_MU_huber_loss_adam_CuDNNLSTM_seq_70_step_1_laye[[#This Row],[y_pred]]</f>
        <v>5.2427220344543457</v>
      </c>
      <c r="AM546">
        <f t="shared" si="24"/>
        <v>0.21930398941040075</v>
      </c>
      <c r="AN546">
        <f t="shared" si="25"/>
        <v>0.15610837814132061</v>
      </c>
      <c r="AO546">
        <f t="shared" si="26"/>
        <v>0.10727796554565394</v>
      </c>
    </row>
    <row r="547" spans="34:41" x14ac:dyDescent="0.25">
      <c r="AH547">
        <v>545</v>
      </c>
      <c r="AI547">
        <f>logfile_test[[#This Row],[ y_test]]</f>
        <v>5.46</v>
      </c>
      <c r="AJ547">
        <f>logfile_pred[[#This Row],[ y_predArr]]</f>
        <v>5.5052800178527832</v>
      </c>
      <c r="AK547">
        <f>logfile_TEMA[[#This Row],[ TEMAList]]</f>
        <v>5.4959629859296157</v>
      </c>
      <c r="AL547">
        <f>prediction_OHLCO_0_3__2020_06_19_MU_huber_loss_adam_CuDNNLSTM_seq_70_step_1_laye[[#This Row],[y_pred]]</f>
        <v>5.2027926445007324</v>
      </c>
      <c r="AM547">
        <f t="shared" si="24"/>
        <v>4.5280017852783239E-2</v>
      </c>
      <c r="AN547">
        <f t="shared" si="25"/>
        <v>3.5962985929615776E-2</v>
      </c>
      <c r="AO547">
        <f t="shared" si="26"/>
        <v>0.25720735549926754</v>
      </c>
    </row>
    <row r="548" spans="34:41" x14ac:dyDescent="0.25">
      <c r="AH548">
        <v>546</v>
      </c>
      <c r="AI548">
        <f>logfile_test[[#This Row],[ y_test]]</f>
        <v>6.74</v>
      </c>
      <c r="AJ548">
        <f>logfile_pred[[#This Row],[ y_predArr]]</f>
        <v>5.4978632926940918</v>
      </c>
      <c r="AK548">
        <f>logfile_TEMA[[#This Row],[ TEMAList]]</f>
        <v>5.4684561198238217</v>
      </c>
      <c r="AL548">
        <f>prediction_OHLCO_0_3__2020_06_19_MU_huber_loss_adam_CuDNNLSTM_seq_70_step_1_laye[[#This Row],[y_pred]]</f>
        <v>5.3698482513427734</v>
      </c>
      <c r="AM548">
        <f t="shared" si="24"/>
        <v>1.2421367073059084</v>
      </c>
      <c r="AN548">
        <f t="shared" si="25"/>
        <v>1.2715438801761785</v>
      </c>
      <c r="AO548">
        <f t="shared" si="26"/>
        <v>1.3701517486572268</v>
      </c>
    </row>
    <row r="549" spans="34:41" x14ac:dyDescent="0.25">
      <c r="AH549">
        <v>547</v>
      </c>
      <c r="AI549">
        <f>logfile_test[[#This Row],[ y_test]]</f>
        <v>6.330000000000001</v>
      </c>
      <c r="AJ549">
        <f>logfile_pred[[#This Row],[ y_predArr]]</f>
        <v>6.3873968124389648</v>
      </c>
      <c r="AK549">
        <f>logfile_TEMA[[#This Row],[ TEMAList]]</f>
        <v>5.437029114050274</v>
      </c>
      <c r="AL549">
        <f>prediction_OHLCO_0_3__2020_06_19_MU_huber_loss_adam_CuDNNLSTM_seq_70_step_1_laye[[#This Row],[y_pred]]</f>
        <v>6.4707975387573242</v>
      </c>
      <c r="AM549">
        <f t="shared" si="24"/>
        <v>5.7396812438963885E-2</v>
      </c>
      <c r="AN549">
        <f t="shared" si="25"/>
        <v>0.89297088594972696</v>
      </c>
      <c r="AO549">
        <f t="shared" si="26"/>
        <v>0.14079753875732326</v>
      </c>
    </row>
    <row r="550" spans="34:41" x14ac:dyDescent="0.25">
      <c r="AH550">
        <v>548</v>
      </c>
      <c r="AI550">
        <f>logfile_test[[#This Row],[ y_test]]</f>
        <v>6.29</v>
      </c>
      <c r="AJ550">
        <f>logfile_pred[[#This Row],[ y_predArr]]</f>
        <v>6.3052783012390137</v>
      </c>
      <c r="AK550">
        <f>logfile_TEMA[[#This Row],[ TEMAList]]</f>
        <v>5.9230340523025387</v>
      </c>
      <c r="AL550">
        <f>prediction_OHLCO_0_3__2020_06_19_MU_huber_loss_adam_CuDNNLSTM_seq_70_step_1_laye[[#This Row],[y_pred]]</f>
        <v>6.2860088348388672</v>
      </c>
      <c r="AM550">
        <f t="shared" si="24"/>
        <v>1.5278301239013636E-2</v>
      </c>
      <c r="AN550">
        <f t="shared" si="25"/>
        <v>0.36696594769746138</v>
      </c>
      <c r="AO550">
        <f t="shared" si="26"/>
        <v>3.991165161132848E-3</v>
      </c>
    </row>
    <row r="551" spans="34:41" x14ac:dyDescent="0.25">
      <c r="AH551">
        <v>549</v>
      </c>
      <c r="AI551">
        <f>logfile_test[[#This Row],[ y_test]]</f>
        <v>6.09</v>
      </c>
      <c r="AJ551">
        <f>logfile_pred[[#This Row],[ y_predArr]]</f>
        <v>6.2316875457763672</v>
      </c>
      <c r="AK551">
        <f>logfile_TEMA[[#This Row],[ TEMAList]]</f>
        <v>6.165440798849616</v>
      </c>
      <c r="AL551">
        <f>prediction_OHLCO_0_3__2020_06_19_MU_huber_loss_adam_CuDNNLSTM_seq_70_step_1_laye[[#This Row],[y_pred]]</f>
        <v>6.0542373657226563</v>
      </c>
      <c r="AM551">
        <f t="shared" si="24"/>
        <v>0.14168754577636733</v>
      </c>
      <c r="AN551">
        <f t="shared" si="25"/>
        <v>7.5440798849616186E-2</v>
      </c>
      <c r="AO551">
        <f t="shared" si="26"/>
        <v>3.5762634277343608E-2</v>
      </c>
    </row>
    <row r="552" spans="34:41" x14ac:dyDescent="0.25">
      <c r="AH552">
        <v>550</v>
      </c>
      <c r="AI552">
        <f>logfile_test[[#This Row],[ y_test]]</f>
        <v>6.1</v>
      </c>
      <c r="AJ552">
        <f>logfile_pred[[#This Row],[ y_predArr]]</f>
        <v>6.1866178512573242</v>
      </c>
      <c r="AK552">
        <f>logfile_TEMA[[#This Row],[ TEMAList]]</f>
        <v>6.2863868469870887</v>
      </c>
      <c r="AL552">
        <f>prediction_OHLCO_0_3__2020_06_19_MU_huber_loss_adam_CuDNNLSTM_seq_70_step_1_laye[[#This Row],[y_pred]]</f>
        <v>5.9834408760070801</v>
      </c>
      <c r="AM552">
        <f t="shared" si="24"/>
        <v>8.6617851257324574E-2</v>
      </c>
      <c r="AN552">
        <f t="shared" si="25"/>
        <v>0.18638684698708907</v>
      </c>
      <c r="AO552">
        <f t="shared" si="26"/>
        <v>0.11655912399291957</v>
      </c>
    </row>
    <row r="553" spans="34:41" x14ac:dyDescent="0.25">
      <c r="AH553">
        <v>551</v>
      </c>
      <c r="AI553">
        <f>logfile_test[[#This Row],[ y_test]]</f>
        <v>5.71</v>
      </c>
      <c r="AJ553">
        <f>logfile_pred[[#This Row],[ y_predArr]]</f>
        <v>5.9746675491333008</v>
      </c>
      <c r="AK553">
        <f>logfile_TEMA[[#This Row],[ TEMAList]]</f>
        <v>6.3535018930175085</v>
      </c>
      <c r="AL553">
        <f>prediction_OHLCO_0_3__2020_06_19_MU_huber_loss_adam_CuDNNLSTM_seq_70_step_1_laye[[#This Row],[y_pred]]</f>
        <v>5.9251294136047363</v>
      </c>
      <c r="AM553">
        <f t="shared" si="24"/>
        <v>0.26466754913330082</v>
      </c>
      <c r="AN553">
        <f t="shared" si="25"/>
        <v>0.64350189301750849</v>
      </c>
      <c r="AO553">
        <f t="shared" si="26"/>
        <v>0.21512941360473636</v>
      </c>
    </row>
    <row r="554" spans="34:41" x14ac:dyDescent="0.25">
      <c r="AH554">
        <v>552</v>
      </c>
      <c r="AI554">
        <f>logfile_test[[#This Row],[ y_test]]</f>
        <v>5.5</v>
      </c>
      <c r="AJ554">
        <f>logfile_pred[[#This Row],[ y_predArr]]</f>
        <v>5.5656414031982422</v>
      </c>
      <c r="AK554">
        <f>logfile_TEMA[[#This Row],[ TEMAList]]</f>
        <v>6.2553112023349025</v>
      </c>
      <c r="AL554">
        <f>prediction_OHLCO_0_3__2020_06_19_MU_huber_loss_adam_CuDNNLSTM_seq_70_step_1_laye[[#This Row],[y_pred]]</f>
        <v>5.5695981979370117</v>
      </c>
      <c r="AM554">
        <f t="shared" si="24"/>
        <v>6.5641403198242188E-2</v>
      </c>
      <c r="AN554">
        <f t="shared" si="25"/>
        <v>0.75531120233490245</v>
      </c>
      <c r="AO554">
        <f t="shared" si="26"/>
        <v>6.9598197937011719E-2</v>
      </c>
    </row>
    <row r="555" spans="34:41" x14ac:dyDescent="0.25">
      <c r="AH555">
        <v>553</v>
      </c>
      <c r="AI555">
        <f>logfile_test[[#This Row],[ y_test]]</f>
        <v>5.62</v>
      </c>
      <c r="AJ555">
        <f>logfile_pred[[#This Row],[ y_predArr]]</f>
        <v>5.6311860084533691</v>
      </c>
      <c r="AK555">
        <f>logfile_TEMA[[#This Row],[ TEMAList]]</f>
        <v>5.9161793802670406</v>
      </c>
      <c r="AL555">
        <f>prediction_OHLCO_0_3__2020_06_19_MU_huber_loss_adam_CuDNNLSTM_seq_70_step_1_laye[[#This Row],[y_pred]]</f>
        <v>5.575373649597168</v>
      </c>
      <c r="AM555">
        <f t="shared" si="24"/>
        <v>1.1186008453369034E-2</v>
      </c>
      <c r="AN555">
        <f t="shared" si="25"/>
        <v>0.29617938026704049</v>
      </c>
      <c r="AO555">
        <f t="shared" si="26"/>
        <v>4.4626350402832138E-2</v>
      </c>
    </row>
    <row r="556" spans="34:41" x14ac:dyDescent="0.25">
      <c r="AH556">
        <v>554</v>
      </c>
      <c r="AI556">
        <f>logfile_test[[#This Row],[ y_test]]</f>
        <v>5.64</v>
      </c>
      <c r="AJ556">
        <f>logfile_pred[[#This Row],[ y_predArr]]</f>
        <v>5.7766637802124023</v>
      </c>
      <c r="AK556">
        <f>logfile_TEMA[[#This Row],[ TEMAList]]</f>
        <v>5.7447465188680518</v>
      </c>
      <c r="AL556">
        <f>prediction_OHLCO_0_3__2020_06_19_MU_huber_loss_adam_CuDNNLSTM_seq_70_step_1_laye[[#This Row],[y_pred]]</f>
        <v>5.5591487884521484</v>
      </c>
      <c r="AM556">
        <f t="shared" si="24"/>
        <v>0.13666378021240266</v>
      </c>
      <c r="AN556">
        <f t="shared" si="25"/>
        <v>0.10474651886805209</v>
      </c>
      <c r="AO556">
        <f t="shared" si="26"/>
        <v>8.0851211547851243E-2</v>
      </c>
    </row>
    <row r="557" spans="34:41" x14ac:dyDescent="0.25">
      <c r="AH557">
        <v>555</v>
      </c>
      <c r="AI557">
        <f>logfile_test[[#This Row],[ y_test]]</f>
        <v>5.99</v>
      </c>
      <c r="AJ557">
        <f>logfile_pred[[#This Row],[ y_predArr]]</f>
        <v>6.0047101974487305</v>
      </c>
      <c r="AK557">
        <f>logfile_TEMA[[#This Row],[ TEMAList]]</f>
        <v>5.7259655333655832</v>
      </c>
      <c r="AL557">
        <f>prediction_OHLCO_0_3__2020_06_19_MU_huber_loss_adam_CuDNNLSTM_seq_70_step_1_laye[[#This Row],[y_pred]]</f>
        <v>5.6413512229919434</v>
      </c>
      <c r="AM557">
        <f t="shared" si="24"/>
        <v>1.4710197448730256E-2</v>
      </c>
      <c r="AN557">
        <f t="shared" si="25"/>
        <v>0.26403446663441699</v>
      </c>
      <c r="AO557">
        <f t="shared" si="26"/>
        <v>0.34864877700805685</v>
      </c>
    </row>
    <row r="558" spans="34:41" x14ac:dyDescent="0.25">
      <c r="AH558">
        <v>556</v>
      </c>
      <c r="AI558">
        <f>logfile_test[[#This Row],[ y_test]]</f>
        <v>5.89</v>
      </c>
      <c r="AJ558">
        <f>logfile_pred[[#This Row],[ y_predArr]]</f>
        <v>6.1469850540161133</v>
      </c>
      <c r="AK558">
        <f>logfile_TEMA[[#This Row],[ TEMAList]]</f>
        <v>5.7626887061682517</v>
      </c>
      <c r="AL558">
        <f>prediction_OHLCO_0_3__2020_06_19_MU_huber_loss_adam_CuDNNLSTM_seq_70_step_1_laye[[#This Row],[y_pred]]</f>
        <v>5.9537396430969238</v>
      </c>
      <c r="AM558">
        <f t="shared" si="24"/>
        <v>0.2569850540161136</v>
      </c>
      <c r="AN558">
        <f t="shared" si="25"/>
        <v>0.127311293831748</v>
      </c>
      <c r="AO558">
        <f t="shared" si="26"/>
        <v>6.3739643096924148E-2</v>
      </c>
    </row>
    <row r="559" spans="34:41" x14ac:dyDescent="0.25">
      <c r="AH559">
        <v>557</v>
      </c>
      <c r="AI559">
        <f>logfile_test[[#This Row],[ y_test]]</f>
        <v>5.8</v>
      </c>
      <c r="AJ559">
        <f>logfile_pred[[#This Row],[ y_predArr]]</f>
        <v>5.861534595489502</v>
      </c>
      <c r="AK559">
        <f>logfile_TEMA[[#This Row],[ TEMAList]]</f>
        <v>5.896558454792892</v>
      </c>
      <c r="AL559">
        <f>prediction_OHLCO_0_3__2020_06_19_MU_huber_loss_adam_CuDNNLSTM_seq_70_step_1_laye[[#This Row],[y_pred]]</f>
        <v>5.9492535591125488</v>
      </c>
      <c r="AM559">
        <f t="shared" si="24"/>
        <v>6.1534595489502131E-2</v>
      </c>
      <c r="AN559">
        <f t="shared" si="25"/>
        <v>9.6558454792892157E-2</v>
      </c>
      <c r="AO559">
        <f t="shared" si="26"/>
        <v>0.14925355911254901</v>
      </c>
    </row>
    <row r="560" spans="34:41" x14ac:dyDescent="0.25">
      <c r="AH560">
        <v>558</v>
      </c>
      <c r="AI560">
        <f>logfile_test[[#This Row],[ y_test]]</f>
        <v>5.73</v>
      </c>
      <c r="AJ560">
        <f>logfile_pred[[#This Row],[ y_predArr]]</f>
        <v>5.6500592231750488</v>
      </c>
      <c r="AK560">
        <f>logfile_TEMA[[#This Row],[ TEMAList]]</f>
        <v>5.8261386479913613</v>
      </c>
      <c r="AL560">
        <f>prediction_OHLCO_0_3__2020_06_19_MU_huber_loss_adam_CuDNNLSTM_seq_70_step_1_laye[[#This Row],[y_pred]]</f>
        <v>5.8724846839904785</v>
      </c>
      <c r="AM560">
        <f t="shared" si="24"/>
        <v>7.9940776824951598E-2</v>
      </c>
      <c r="AN560">
        <f t="shared" si="25"/>
        <v>9.6138647991360848E-2</v>
      </c>
      <c r="AO560">
        <f t="shared" si="26"/>
        <v>0.14248468399047809</v>
      </c>
    </row>
    <row r="561" spans="34:41" x14ac:dyDescent="0.25">
      <c r="AH561">
        <v>559</v>
      </c>
      <c r="AI561">
        <f>logfile_test[[#This Row],[ y_test]]</f>
        <v>5.65</v>
      </c>
      <c r="AJ561">
        <f>logfile_pred[[#This Row],[ y_predArr]]</f>
        <v>5.8189682960510254</v>
      </c>
      <c r="AK561">
        <f>logfile_TEMA[[#This Row],[ TEMAList]]</f>
        <v>5.6687866006786631</v>
      </c>
      <c r="AL561">
        <f>prediction_OHLCO_0_3__2020_06_19_MU_huber_loss_adam_CuDNNLSTM_seq_70_step_1_laye[[#This Row],[y_pred]]</f>
        <v>5.8507184982299805</v>
      </c>
      <c r="AM561">
        <f t="shared" si="24"/>
        <v>0.16896829605102504</v>
      </c>
      <c r="AN561">
        <f t="shared" si="25"/>
        <v>1.8786600678662779E-2</v>
      </c>
      <c r="AO561">
        <f t="shared" si="26"/>
        <v>0.20071849822998011</v>
      </c>
    </row>
    <row r="562" spans="34:41" x14ac:dyDescent="0.25">
      <c r="AH562">
        <v>560</v>
      </c>
      <c r="AI562">
        <f>logfile_test[[#This Row],[ y_test]]</f>
        <v>6.06</v>
      </c>
      <c r="AJ562">
        <f>logfile_pred[[#This Row],[ y_predArr]]</f>
        <v>5.9188594818115234</v>
      </c>
      <c r="AK562">
        <f>logfile_TEMA[[#This Row],[ TEMAList]]</f>
        <v>5.705422419670902</v>
      </c>
      <c r="AL562">
        <f>prediction_OHLCO_0_3__2020_06_19_MU_huber_loss_adam_CuDNNLSTM_seq_70_step_1_laye[[#This Row],[y_pred]]</f>
        <v>5.720304012298584</v>
      </c>
      <c r="AM562">
        <f t="shared" si="24"/>
        <v>0.14114051818847617</v>
      </c>
      <c r="AN562">
        <f t="shared" si="25"/>
        <v>0.35457758032909759</v>
      </c>
      <c r="AO562">
        <f t="shared" si="26"/>
        <v>0.33969598770141562</v>
      </c>
    </row>
    <row r="563" spans="34:41" x14ac:dyDescent="0.25">
      <c r="AH563">
        <v>561</v>
      </c>
      <c r="AI563">
        <f>logfile_test[[#This Row],[ y_test]]</f>
        <v>5.82</v>
      </c>
      <c r="AJ563">
        <f>logfile_pred[[#This Row],[ y_predArr]]</f>
        <v>5.9970970153808594</v>
      </c>
      <c r="AK563">
        <f>logfile_TEMA[[#This Row],[ TEMAList]]</f>
        <v>5.8359565066267312</v>
      </c>
      <c r="AL563">
        <f>prediction_OHLCO_0_3__2020_06_19_MU_huber_loss_adam_CuDNNLSTM_seq_70_step_1_laye[[#This Row],[y_pred]]</f>
        <v>5.9036135673522949</v>
      </c>
      <c r="AM563">
        <f t="shared" si="24"/>
        <v>0.17709701538085909</v>
      </c>
      <c r="AN563">
        <f t="shared" si="25"/>
        <v>1.5956506626730871E-2</v>
      </c>
      <c r="AO563">
        <f t="shared" si="26"/>
        <v>8.3613567352294638E-2</v>
      </c>
    </row>
    <row r="564" spans="34:41" x14ac:dyDescent="0.25">
      <c r="AH564">
        <v>562</v>
      </c>
      <c r="AI564">
        <f>logfile_test[[#This Row],[ y_test]]</f>
        <v>5.89</v>
      </c>
      <c r="AJ564">
        <f>logfile_pred[[#This Row],[ y_predArr]]</f>
        <v>5.7364811897277832</v>
      </c>
      <c r="AK564">
        <f>logfile_TEMA[[#This Row],[ TEMAList]]</f>
        <v>5.9514670627024913</v>
      </c>
      <c r="AL564">
        <f>prediction_OHLCO_0_3__2020_06_19_MU_huber_loss_adam_CuDNNLSTM_seq_70_step_1_laye[[#This Row],[y_pred]]</f>
        <v>5.7929935455322266</v>
      </c>
      <c r="AM564">
        <f t="shared" si="24"/>
        <v>0.15351881027221648</v>
      </c>
      <c r="AN564">
        <f t="shared" si="25"/>
        <v>6.1467062702491582E-2</v>
      </c>
      <c r="AO564">
        <f t="shared" si="26"/>
        <v>9.7006454467773118E-2</v>
      </c>
    </row>
    <row r="565" spans="34:41" x14ac:dyDescent="0.25">
      <c r="AH565">
        <v>563</v>
      </c>
      <c r="AI565">
        <f>logfile_test[[#This Row],[ y_test]]</f>
        <v>5.82</v>
      </c>
      <c r="AJ565">
        <f>logfile_pred[[#This Row],[ y_predArr]]</f>
        <v>5.6990838050842285</v>
      </c>
      <c r="AK565">
        <f>logfile_TEMA[[#This Row],[ TEMAList]]</f>
        <v>5.8450817881251211</v>
      </c>
      <c r="AL565">
        <f>prediction_OHLCO_0_3__2020_06_19_MU_huber_loss_adam_CuDNNLSTM_seq_70_step_1_laye[[#This Row],[y_pred]]</f>
        <v>5.7368602752685547</v>
      </c>
      <c r="AM565">
        <f t="shared" si="24"/>
        <v>0.12091619491577177</v>
      </c>
      <c r="AN565">
        <f t="shared" si="25"/>
        <v>2.5081788125120852E-2</v>
      </c>
      <c r="AO565">
        <f t="shared" si="26"/>
        <v>8.3139724731445597E-2</v>
      </c>
    </row>
    <row r="566" spans="34:41" x14ac:dyDescent="0.25">
      <c r="AH566">
        <v>564</v>
      </c>
      <c r="AI566">
        <f>logfile_test[[#This Row],[ y_test]]</f>
        <v>5.61</v>
      </c>
      <c r="AJ566">
        <f>logfile_pred[[#This Row],[ y_predArr]]</f>
        <v>5.8233695030212402</v>
      </c>
      <c r="AK566">
        <f>logfile_TEMA[[#This Row],[ TEMAList]]</f>
        <v>5.7315653904624231</v>
      </c>
      <c r="AL566">
        <f>prediction_OHLCO_0_3__2020_06_19_MU_huber_loss_adam_CuDNNLSTM_seq_70_step_1_laye[[#This Row],[y_pred]]</f>
        <v>5.7340741157531738</v>
      </c>
      <c r="AM566">
        <f t="shared" si="24"/>
        <v>0.21336950302123991</v>
      </c>
      <c r="AN566">
        <f t="shared" si="25"/>
        <v>0.12156539046242276</v>
      </c>
      <c r="AO566">
        <f t="shared" si="26"/>
        <v>0.12407411575317351</v>
      </c>
    </row>
    <row r="567" spans="34:41" x14ac:dyDescent="0.25">
      <c r="AH567">
        <v>565</v>
      </c>
      <c r="AI567">
        <f>logfile_test[[#This Row],[ y_test]]</f>
        <v>5.45</v>
      </c>
      <c r="AJ567">
        <f>logfile_pred[[#This Row],[ y_predArr]]</f>
        <v>5.7832860946655273</v>
      </c>
      <c r="AK567">
        <f>logfile_TEMA[[#This Row],[ TEMAList]]</f>
        <v>5.7242191192421696</v>
      </c>
      <c r="AL567">
        <f>prediction_OHLCO_0_3__2020_06_19_MU_huber_loss_adam_CuDNNLSTM_seq_70_step_1_laye[[#This Row],[y_pred]]</f>
        <v>5.6186976432800293</v>
      </c>
      <c r="AM567">
        <f t="shared" si="24"/>
        <v>0.33328609466552717</v>
      </c>
      <c r="AN567">
        <f t="shared" si="25"/>
        <v>0.27421911924216946</v>
      </c>
      <c r="AO567">
        <f t="shared" si="26"/>
        <v>0.16869764328002912</v>
      </c>
    </row>
    <row r="568" spans="34:41" x14ac:dyDescent="0.25">
      <c r="AH568">
        <v>566</v>
      </c>
      <c r="AI568">
        <f>logfile_test[[#This Row],[ y_test]]</f>
        <v>5.55</v>
      </c>
      <c r="AJ568">
        <f>logfile_pred[[#This Row],[ y_predArr]]</f>
        <v>5.6431231498718262</v>
      </c>
      <c r="AK568">
        <f>logfile_TEMA[[#This Row],[ TEMAList]]</f>
        <v>5.7312337030959108</v>
      </c>
      <c r="AL568">
        <f>prediction_OHLCO_0_3__2020_06_19_MU_huber_loss_adam_CuDNNLSTM_seq_70_step_1_laye[[#This Row],[y_pred]]</f>
        <v>5.5300211906433105</v>
      </c>
      <c r="AM568">
        <f t="shared" si="24"/>
        <v>9.312314987182635E-2</v>
      </c>
      <c r="AN568">
        <f t="shared" si="25"/>
        <v>0.18123370309591103</v>
      </c>
      <c r="AO568">
        <f t="shared" si="26"/>
        <v>1.9978809356689275E-2</v>
      </c>
    </row>
    <row r="569" spans="34:41" x14ac:dyDescent="0.25">
      <c r="AH569">
        <v>567</v>
      </c>
      <c r="AI569">
        <f>logfile_test[[#This Row],[ y_test]]</f>
        <v>5.68</v>
      </c>
      <c r="AJ569">
        <f>logfile_pred[[#This Row],[ y_predArr]]</f>
        <v>5.7319273948669434</v>
      </c>
      <c r="AK569">
        <f>logfile_TEMA[[#This Row],[ TEMAList]]</f>
        <v>5.673361137523278</v>
      </c>
      <c r="AL569">
        <f>prediction_OHLCO_0_3__2020_06_19_MU_huber_loss_adam_CuDNNLSTM_seq_70_step_1_laye[[#This Row],[y_pred]]</f>
        <v>5.6324892044067383</v>
      </c>
      <c r="AM569">
        <f t="shared" si="24"/>
        <v>5.1927394866943644E-2</v>
      </c>
      <c r="AN569">
        <f t="shared" si="25"/>
        <v>6.6388624767217408E-3</v>
      </c>
      <c r="AO569">
        <f t="shared" si="26"/>
        <v>4.7510795593261435E-2</v>
      </c>
    </row>
    <row r="570" spans="34:41" x14ac:dyDescent="0.25">
      <c r="AH570">
        <v>568</v>
      </c>
      <c r="AI570">
        <f>logfile_test[[#This Row],[ y_test]]</f>
        <v>5.45</v>
      </c>
      <c r="AJ570">
        <f>logfile_pred[[#This Row],[ y_predArr]]</f>
        <v>5.9014444351196289</v>
      </c>
      <c r="AK570">
        <f>logfile_TEMA[[#This Row],[ TEMAList]]</f>
        <v>5.671402799973837</v>
      </c>
      <c r="AL570">
        <f>prediction_OHLCO_0_3__2020_06_19_MU_huber_loss_adam_CuDNNLSTM_seq_70_step_1_laye[[#This Row],[y_pred]]</f>
        <v>5.6875557899475098</v>
      </c>
      <c r="AM570">
        <f t="shared" si="24"/>
        <v>0.45144443511962873</v>
      </c>
      <c r="AN570">
        <f t="shared" si="25"/>
        <v>0.22140279997383683</v>
      </c>
      <c r="AO570">
        <f t="shared" si="26"/>
        <v>0.23755578994750959</v>
      </c>
    </row>
    <row r="571" spans="34:41" x14ac:dyDescent="0.25">
      <c r="AH571">
        <v>569</v>
      </c>
      <c r="AI571">
        <f>logfile_test[[#This Row],[ y_test]]</f>
        <v>5.79</v>
      </c>
      <c r="AJ571">
        <f>logfile_pred[[#This Row],[ y_predArr]]</f>
        <v>5.8278660774230957</v>
      </c>
      <c r="AK571">
        <f>logfile_TEMA[[#This Row],[ TEMAList]]</f>
        <v>5.764626241066539</v>
      </c>
      <c r="AL571">
        <f>prediction_OHLCO_0_3__2020_06_19_MU_huber_loss_adam_CuDNNLSTM_seq_70_step_1_laye[[#This Row],[y_pred]]</f>
        <v>5.5349164009094238</v>
      </c>
      <c r="AM571">
        <f t="shared" si="24"/>
        <v>3.7866077423095668E-2</v>
      </c>
      <c r="AN571">
        <f t="shared" si="25"/>
        <v>2.5373758933461055E-2</v>
      </c>
      <c r="AO571">
        <f t="shared" si="26"/>
        <v>0.25508359909057621</v>
      </c>
    </row>
    <row r="572" spans="34:41" x14ac:dyDescent="0.25">
      <c r="AH572">
        <v>570</v>
      </c>
      <c r="AI572">
        <f>logfile_test[[#This Row],[ y_test]]</f>
        <v>5.54</v>
      </c>
      <c r="AJ572">
        <f>logfile_pred[[#This Row],[ y_predArr]]</f>
        <v>5.951230525970459</v>
      </c>
      <c r="AK572">
        <f>logfile_TEMA[[#This Row],[ TEMAList]]</f>
        <v>5.7745041811759421</v>
      </c>
      <c r="AL572">
        <f>prediction_OHLCO_0_3__2020_06_19_MU_huber_loss_adam_CuDNNLSTM_seq_70_step_1_laye[[#This Row],[y_pred]]</f>
        <v>5.749943733215332</v>
      </c>
      <c r="AM572">
        <f t="shared" si="24"/>
        <v>0.41123052597045895</v>
      </c>
      <c r="AN572">
        <f t="shared" si="25"/>
        <v>0.23450418117594207</v>
      </c>
      <c r="AO572">
        <f t="shared" si="26"/>
        <v>0.209943733215332</v>
      </c>
    </row>
    <row r="573" spans="34:41" x14ac:dyDescent="0.25">
      <c r="AH573">
        <v>571</v>
      </c>
      <c r="AI573">
        <f>logfile_test[[#This Row],[ y_test]]</f>
        <v>6.41</v>
      </c>
      <c r="AJ573">
        <f>logfile_pred[[#This Row],[ y_predArr]]</f>
        <v>5.842259407043457</v>
      </c>
      <c r="AK573">
        <f>logfile_TEMA[[#This Row],[ TEMAList]]</f>
        <v>5.8847498044458906</v>
      </c>
      <c r="AL573">
        <f>prediction_OHLCO_0_3__2020_06_19_MU_huber_loss_adam_CuDNNLSTM_seq_70_step_1_laye[[#This Row],[y_pred]]</f>
        <v>5.567718505859375</v>
      </c>
      <c r="AM573">
        <f t="shared" si="24"/>
        <v>0.56774059295654311</v>
      </c>
      <c r="AN573">
        <f t="shared" si="25"/>
        <v>0.52525019555410957</v>
      </c>
      <c r="AO573">
        <f t="shared" si="26"/>
        <v>0.84228149414062514</v>
      </c>
    </row>
    <row r="574" spans="34:41" x14ac:dyDescent="0.25">
      <c r="AH574">
        <v>572</v>
      </c>
      <c r="AI574">
        <f>logfile_test[[#This Row],[ y_test]]</f>
        <v>6.4</v>
      </c>
      <c r="AJ574">
        <f>logfile_pred[[#This Row],[ y_predArr]]</f>
        <v>6.4387226104736328</v>
      </c>
      <c r="AK574">
        <f>logfile_TEMA[[#This Row],[ TEMAList]]</f>
        <v>5.8867339713030198</v>
      </c>
      <c r="AL574">
        <f>prediction_OHLCO_0_3__2020_06_19_MU_huber_loss_adam_CuDNNLSTM_seq_70_step_1_laye[[#This Row],[y_pred]]</f>
        <v>6.1159281730651855</v>
      </c>
      <c r="AM574">
        <f t="shared" si="24"/>
        <v>3.8722610473632457E-2</v>
      </c>
      <c r="AN574">
        <f t="shared" si="25"/>
        <v>0.51326602869698057</v>
      </c>
      <c r="AO574">
        <f t="shared" si="26"/>
        <v>0.28407182693481481</v>
      </c>
    </row>
    <row r="575" spans="34:41" x14ac:dyDescent="0.25">
      <c r="AH575">
        <v>573</v>
      </c>
      <c r="AI575">
        <f>logfile_test[[#This Row],[ y_test]]</f>
        <v>6.25</v>
      </c>
      <c r="AJ575">
        <f>logfile_pred[[#This Row],[ y_predArr]]</f>
        <v>6.619542121887207</v>
      </c>
      <c r="AK575">
        <f>logfile_TEMA[[#This Row],[ TEMAList]]</f>
        <v>6.2265662019134131</v>
      </c>
      <c r="AL575">
        <f>prediction_OHLCO_0_3__2020_06_19_MU_huber_loss_adam_CuDNNLSTM_seq_70_step_1_laye[[#This Row],[y_pred]]</f>
        <v>6.2353768348693848</v>
      </c>
      <c r="AM575">
        <f t="shared" si="24"/>
        <v>0.36954212188720703</v>
      </c>
      <c r="AN575">
        <f t="shared" si="25"/>
        <v>2.3433798086586854E-2</v>
      </c>
      <c r="AO575">
        <f t="shared" si="26"/>
        <v>1.4623165130615234E-2</v>
      </c>
    </row>
    <row r="576" spans="34:41" x14ac:dyDescent="0.25">
      <c r="AH576">
        <v>574</v>
      </c>
      <c r="AI576">
        <f>logfile_test[[#This Row],[ y_test]]</f>
        <v>6.1700000000000008</v>
      </c>
      <c r="AJ576">
        <f>logfile_pred[[#This Row],[ y_predArr]]</f>
        <v>6.4575066566467285</v>
      </c>
      <c r="AK576">
        <f>logfile_TEMA[[#This Row],[ TEMAList]]</f>
        <v>6.5390108481843416</v>
      </c>
      <c r="AL576">
        <f>prediction_OHLCO_0_3__2020_06_19_MU_huber_loss_adam_CuDNNLSTM_seq_70_step_1_laye[[#This Row],[y_pred]]</f>
        <v>6.1209816932678223</v>
      </c>
      <c r="AM576">
        <f t="shared" si="24"/>
        <v>0.2875066566467277</v>
      </c>
      <c r="AN576">
        <f t="shared" si="25"/>
        <v>0.36901084818434082</v>
      </c>
      <c r="AO576">
        <f t="shared" si="26"/>
        <v>4.9018306732178551E-2</v>
      </c>
    </row>
    <row r="577" spans="34:41" x14ac:dyDescent="0.25">
      <c r="AH577">
        <v>575</v>
      </c>
      <c r="AI577">
        <f>logfile_test[[#This Row],[ y_test]]</f>
        <v>6.27</v>
      </c>
      <c r="AJ577">
        <f>logfile_pred[[#This Row],[ y_predArr]]</f>
        <v>6.1791915893554688</v>
      </c>
      <c r="AK577">
        <f>logfile_TEMA[[#This Row],[ TEMAList]]</f>
        <v>6.6309599317233356</v>
      </c>
      <c r="AL577">
        <f>prediction_OHLCO_0_3__2020_06_19_MU_huber_loss_adam_CuDNNLSTM_seq_70_step_1_laye[[#This Row],[y_pred]]</f>
        <v>6.0338988304138184</v>
      </c>
      <c r="AM577">
        <f t="shared" si="24"/>
        <v>9.0808410644530824E-2</v>
      </c>
      <c r="AN577">
        <f t="shared" si="25"/>
        <v>0.36095993172333607</v>
      </c>
      <c r="AO577">
        <f t="shared" si="26"/>
        <v>0.23610116958618121</v>
      </c>
    </row>
    <row r="578" spans="34:41" x14ac:dyDescent="0.25">
      <c r="AH578">
        <v>576</v>
      </c>
      <c r="AI578">
        <f>logfile_test[[#This Row],[ y_test]]</f>
        <v>6.29</v>
      </c>
      <c r="AJ578">
        <f>logfile_pred[[#This Row],[ y_predArr]]</f>
        <v>6.259788990020752</v>
      </c>
      <c r="AK578">
        <f>logfile_TEMA[[#This Row],[ TEMAList]]</f>
        <v>6.4886172836561418</v>
      </c>
      <c r="AL578">
        <f>prediction_OHLCO_0_3__2020_06_19_MU_huber_loss_adam_CuDNNLSTM_seq_70_step_1_laye[[#This Row],[y_pred]]</f>
        <v>6.1607513427734375</v>
      </c>
      <c r="AM578">
        <f t="shared" si="24"/>
        <v>3.0211009979248082E-2</v>
      </c>
      <c r="AN578">
        <f t="shared" si="25"/>
        <v>0.19861728365614173</v>
      </c>
      <c r="AO578">
        <f t="shared" si="26"/>
        <v>0.12924865722656254</v>
      </c>
    </row>
    <row r="579" spans="34:41" x14ac:dyDescent="0.25">
      <c r="AH579">
        <v>577</v>
      </c>
      <c r="AI579">
        <f>logfile_test[[#This Row],[ y_test]]</f>
        <v>6.76</v>
      </c>
      <c r="AJ579">
        <f>logfile_pred[[#This Row],[ y_predArr]]</f>
        <v>6.539698600769043</v>
      </c>
      <c r="AK579">
        <f>logfile_TEMA[[#This Row],[ TEMAList]]</f>
        <v>6.4139304070778262</v>
      </c>
      <c r="AL579">
        <f>prediction_OHLCO_0_3__2020_06_19_MU_huber_loss_adam_CuDNNLSTM_seq_70_step_1_laye[[#This Row],[y_pred]]</f>
        <v>6.3581399917602539</v>
      </c>
      <c r="AM579">
        <f t="shared" ref="AM579:AM642" si="27">SQRT((AJ579-AI579)^2)</f>
        <v>0.22030139923095682</v>
      </c>
      <c r="AN579">
        <f t="shared" ref="AN579:AN642" si="28">SQRT((AK579-$AI579)^2)</f>
        <v>0.34606959292217354</v>
      </c>
      <c r="AO579">
        <f t="shared" ref="AO579:AO642" si="29">SQRT((AL579-$AI579)^2)</f>
        <v>0.40186000823974588</v>
      </c>
    </row>
    <row r="580" spans="34:41" x14ac:dyDescent="0.25">
      <c r="AH580">
        <v>578</v>
      </c>
      <c r="AI580">
        <f>logfile_test[[#This Row],[ y_test]]</f>
        <v>6.99</v>
      </c>
      <c r="AJ580">
        <f>logfile_pred[[#This Row],[ y_predArr]]</f>
        <v>6.8307404518127441</v>
      </c>
      <c r="AK580">
        <f>logfile_TEMA[[#This Row],[ TEMAList]]</f>
        <v>6.5329772681972136</v>
      </c>
      <c r="AL580">
        <f>prediction_OHLCO_0_3__2020_06_19_MU_huber_loss_adam_CuDNNLSTM_seq_70_step_1_laye[[#This Row],[y_pred]]</f>
        <v>6.6001429557800293</v>
      </c>
      <c r="AM580">
        <f t="shared" si="27"/>
        <v>0.15925954818725607</v>
      </c>
      <c r="AN580">
        <f t="shared" si="28"/>
        <v>0.45702273180278663</v>
      </c>
      <c r="AO580">
        <f t="shared" si="29"/>
        <v>0.38985704421997092</v>
      </c>
    </row>
    <row r="581" spans="34:41" x14ac:dyDescent="0.25">
      <c r="AH581">
        <v>579</v>
      </c>
      <c r="AI581">
        <f>logfile_test[[#This Row],[ y_test]]</f>
        <v>7.16</v>
      </c>
      <c r="AJ581">
        <f>logfile_pred[[#This Row],[ y_predArr]]</f>
        <v>6.9735746383666992</v>
      </c>
      <c r="AK581">
        <f>logfile_TEMA[[#This Row],[ TEMAList]]</f>
        <v>6.7566562607522833</v>
      </c>
      <c r="AL581">
        <f>prediction_OHLCO_0_3__2020_06_19_MU_huber_loss_adam_CuDNNLSTM_seq_70_step_1_laye[[#This Row],[y_pred]]</f>
        <v>6.7871747016906738</v>
      </c>
      <c r="AM581">
        <f t="shared" si="27"/>
        <v>0.18642536163330092</v>
      </c>
      <c r="AN581">
        <f t="shared" si="28"/>
        <v>0.40334373924771683</v>
      </c>
      <c r="AO581">
        <f t="shared" si="29"/>
        <v>0.37282529830932631</v>
      </c>
    </row>
    <row r="582" spans="34:41" x14ac:dyDescent="0.25">
      <c r="AH582">
        <v>580</v>
      </c>
      <c r="AI582">
        <f>logfile_test[[#This Row],[ y_test]]</f>
        <v>7.2000000000000011</v>
      </c>
      <c r="AJ582">
        <f>logfile_pred[[#This Row],[ y_predArr]]</f>
        <v>7.1487832069396973</v>
      </c>
      <c r="AK582">
        <f>logfile_TEMA[[#This Row],[ TEMAList]]</f>
        <v>6.9790020362690388</v>
      </c>
      <c r="AL582">
        <f>prediction_OHLCO_0_3__2020_06_19_MU_huber_loss_adam_CuDNNLSTM_seq_70_step_1_laye[[#This Row],[y_pred]]</f>
        <v>6.9954371452331543</v>
      </c>
      <c r="AM582">
        <f t="shared" si="27"/>
        <v>5.12167930603038E-2</v>
      </c>
      <c r="AN582">
        <f t="shared" si="28"/>
        <v>0.22099796373096225</v>
      </c>
      <c r="AO582">
        <f t="shared" si="29"/>
        <v>0.20456285476684677</v>
      </c>
    </row>
    <row r="583" spans="34:41" x14ac:dyDescent="0.25">
      <c r="AH583">
        <v>581</v>
      </c>
      <c r="AI583">
        <f>logfile_test[[#This Row],[ y_test]]</f>
        <v>7.29</v>
      </c>
      <c r="AJ583">
        <f>logfile_pred[[#This Row],[ y_predArr]]</f>
        <v>7.2323298454284668</v>
      </c>
      <c r="AK583">
        <f>logfile_TEMA[[#This Row],[ TEMAList]]</f>
        <v>7.1418543988108656</v>
      </c>
      <c r="AL583">
        <f>prediction_OHLCO_0_3__2020_06_19_MU_huber_loss_adam_CuDNNLSTM_seq_70_step_1_laye[[#This Row],[y_pred]]</f>
        <v>7.0795588493347168</v>
      </c>
      <c r="AM583">
        <f t="shared" si="27"/>
        <v>5.7670154571533239E-2</v>
      </c>
      <c r="AN583">
        <f t="shared" si="28"/>
        <v>0.14814560118913445</v>
      </c>
      <c r="AO583">
        <f t="shared" si="29"/>
        <v>0.21044115066528324</v>
      </c>
    </row>
    <row r="584" spans="34:41" x14ac:dyDescent="0.25">
      <c r="AH584">
        <v>582</v>
      </c>
      <c r="AI584">
        <f>logfile_test[[#This Row],[ y_test]]</f>
        <v>7.25</v>
      </c>
      <c r="AJ584">
        <f>logfile_pred[[#This Row],[ y_predArr]]</f>
        <v>7.3534975051879883</v>
      </c>
      <c r="AK584">
        <f>logfile_TEMA[[#This Row],[ TEMAList]]</f>
        <v>7.2632223119271142</v>
      </c>
      <c r="AL584">
        <f>prediction_OHLCO_0_3__2020_06_19_MU_huber_loss_adam_CuDNNLSTM_seq_70_step_1_laye[[#This Row],[y_pred]]</f>
        <v>7.2304778099060059</v>
      </c>
      <c r="AM584">
        <f t="shared" si="27"/>
        <v>0.10349750518798828</v>
      </c>
      <c r="AN584">
        <f t="shared" si="28"/>
        <v>1.3222311927114205E-2</v>
      </c>
      <c r="AO584">
        <f t="shared" si="29"/>
        <v>1.9522190093994141E-2</v>
      </c>
    </row>
    <row r="585" spans="34:41" x14ac:dyDescent="0.25">
      <c r="AH585">
        <v>583</v>
      </c>
      <c r="AI585">
        <f>logfile_test[[#This Row],[ y_test]]</f>
        <v>7.2200000000000006</v>
      </c>
      <c r="AJ585">
        <f>logfile_pred[[#This Row],[ y_predArr]]</f>
        <v>7.3886551856994629</v>
      </c>
      <c r="AK585">
        <f>logfile_TEMA[[#This Row],[ TEMAList]]</f>
        <v>7.416864474634119</v>
      </c>
      <c r="AL585">
        <f>prediction_OHLCO_0_3__2020_06_19_MU_huber_loss_adam_CuDNNLSTM_seq_70_step_1_laye[[#This Row],[y_pred]]</f>
        <v>7.1943860054016113</v>
      </c>
      <c r="AM585">
        <f t="shared" si="27"/>
        <v>0.16865518569946225</v>
      </c>
      <c r="AN585">
        <f t="shared" si="28"/>
        <v>0.19686447463411838</v>
      </c>
      <c r="AO585">
        <f t="shared" si="29"/>
        <v>2.5613994598389311E-2</v>
      </c>
    </row>
    <row r="586" spans="34:41" x14ac:dyDescent="0.25">
      <c r="AH586">
        <v>584</v>
      </c>
      <c r="AI586">
        <f>logfile_test[[#This Row],[ y_test]]</f>
        <v>7.2699999999999987</v>
      </c>
      <c r="AJ586">
        <f>logfile_pred[[#This Row],[ y_predArr]]</f>
        <v>7.4215059280395508</v>
      </c>
      <c r="AK586">
        <f>logfile_TEMA[[#This Row],[ TEMAList]]</f>
        <v>7.5445049755539664</v>
      </c>
      <c r="AL586">
        <f>prediction_OHLCO_0_3__2020_06_19_MU_huber_loss_adam_CuDNNLSTM_seq_70_step_1_laye[[#This Row],[y_pred]]</f>
        <v>7.157994270324707</v>
      </c>
      <c r="AM586">
        <f t="shared" si="27"/>
        <v>0.1515059280395521</v>
      </c>
      <c r="AN586">
        <f t="shared" si="28"/>
        <v>0.27450497555396769</v>
      </c>
      <c r="AO586">
        <f t="shared" si="29"/>
        <v>0.11200572967529165</v>
      </c>
    </row>
    <row r="587" spans="34:41" x14ac:dyDescent="0.25">
      <c r="AH587">
        <v>585</v>
      </c>
      <c r="AI587">
        <f>logfile_test[[#This Row],[ y_test]]</f>
        <v>7.23</v>
      </c>
      <c r="AJ587">
        <f>logfile_pred[[#This Row],[ y_predArr]]</f>
        <v>7.5246596336364746</v>
      </c>
      <c r="AK587">
        <f>logfile_TEMA[[#This Row],[ TEMAList]]</f>
        <v>7.6102597721946914</v>
      </c>
      <c r="AL587">
        <f>prediction_OHLCO_0_3__2020_06_19_MU_huber_loss_adam_CuDNNLSTM_seq_70_step_1_laye[[#This Row],[y_pred]]</f>
        <v>7.1956725120544434</v>
      </c>
      <c r="AM587">
        <f t="shared" si="27"/>
        <v>0.29465963363647418</v>
      </c>
      <c r="AN587">
        <f t="shared" si="28"/>
        <v>0.38025977219469098</v>
      </c>
      <c r="AO587">
        <f t="shared" si="29"/>
        <v>3.4327487945557067E-2</v>
      </c>
    </row>
    <row r="588" spans="34:41" x14ac:dyDescent="0.25">
      <c r="AH588">
        <v>586</v>
      </c>
      <c r="AI588">
        <f>logfile_test[[#This Row],[ y_test]]</f>
        <v>7.16</v>
      </c>
      <c r="AJ588">
        <f>logfile_pred[[#This Row],[ y_predArr]]</f>
        <v>7.3814620971679688</v>
      </c>
      <c r="AK588">
        <f>logfile_TEMA[[#This Row],[ TEMAList]]</f>
        <v>7.6610235626024172</v>
      </c>
      <c r="AL588">
        <f>prediction_OHLCO_0_3__2020_06_19_MU_huber_loss_adam_CuDNNLSTM_seq_70_step_1_laye[[#This Row],[y_pred]]</f>
        <v>7.1306014060974121</v>
      </c>
      <c r="AM588">
        <f t="shared" si="27"/>
        <v>0.22146209716796861</v>
      </c>
      <c r="AN588">
        <f t="shared" si="28"/>
        <v>0.50102356260241709</v>
      </c>
      <c r="AO588">
        <f t="shared" si="29"/>
        <v>2.9398593902588033E-2</v>
      </c>
    </row>
    <row r="589" spans="34:41" x14ac:dyDescent="0.25">
      <c r="AH589">
        <v>587</v>
      </c>
      <c r="AI589">
        <f>logfile_test[[#This Row],[ y_test]]</f>
        <v>7.65</v>
      </c>
      <c r="AJ589">
        <f>logfile_pred[[#This Row],[ y_predArr]]</f>
        <v>7.2352995872497559</v>
      </c>
      <c r="AK589">
        <f>logfile_TEMA[[#This Row],[ TEMAList]]</f>
        <v>7.5604261703133524</v>
      </c>
      <c r="AL589">
        <f>prediction_OHLCO_0_3__2020_06_19_MU_huber_loss_adam_CuDNNLSTM_seq_70_step_1_laye[[#This Row],[y_pred]]</f>
        <v>7.0789461135864258</v>
      </c>
      <c r="AM589">
        <f t="shared" si="27"/>
        <v>0.4147004127502445</v>
      </c>
      <c r="AN589">
        <f t="shared" si="28"/>
        <v>8.9573829686647954E-2</v>
      </c>
      <c r="AO589">
        <f t="shared" si="29"/>
        <v>0.57105388641357457</v>
      </c>
    </row>
    <row r="590" spans="34:41" x14ac:dyDescent="0.25">
      <c r="AH590">
        <v>588</v>
      </c>
      <c r="AI590">
        <f>logfile_test[[#This Row],[ y_test]]</f>
        <v>7.88</v>
      </c>
      <c r="AJ590">
        <f>logfile_pred[[#This Row],[ y_predArr]]</f>
        <v>7.54156494140625</v>
      </c>
      <c r="AK590">
        <f>logfile_TEMA[[#This Row],[ TEMAList]]</f>
        <v>7.3878587594910732</v>
      </c>
      <c r="AL590">
        <f>prediction_OHLCO_0_3__2020_06_19_MU_huber_loss_adam_CuDNNLSTM_seq_70_step_1_laye[[#This Row],[y_pred]]</f>
        <v>7.4513063430786133</v>
      </c>
      <c r="AM590">
        <f t="shared" si="27"/>
        <v>0.33843505859374989</v>
      </c>
      <c r="AN590">
        <f t="shared" si="28"/>
        <v>0.49214124050892671</v>
      </c>
      <c r="AO590">
        <f t="shared" si="29"/>
        <v>0.42869365692138661</v>
      </c>
    </row>
    <row r="591" spans="34:41" x14ac:dyDescent="0.25">
      <c r="AH591">
        <v>589</v>
      </c>
      <c r="AI591">
        <f>logfile_test[[#This Row],[ y_test]]</f>
        <v>7.7599999999999989</v>
      </c>
      <c r="AJ591">
        <f>logfile_pred[[#This Row],[ y_predArr]]</f>
        <v>7.7952680587768555</v>
      </c>
      <c r="AK591">
        <f>logfile_TEMA[[#This Row],[ TEMAList]]</f>
        <v>7.4471859743791846</v>
      </c>
      <c r="AL591">
        <f>prediction_OHLCO_0_3__2020_06_19_MU_huber_loss_adam_CuDNNLSTM_seq_70_step_1_laye[[#This Row],[y_pred]]</f>
        <v>7.6727356910705566</v>
      </c>
      <c r="AM591">
        <f t="shared" si="27"/>
        <v>3.526805877685657E-2</v>
      </c>
      <c r="AN591">
        <f t="shared" si="28"/>
        <v>0.31281402562081428</v>
      </c>
      <c r="AO591">
        <f t="shared" si="29"/>
        <v>8.7264308929442258E-2</v>
      </c>
    </row>
    <row r="592" spans="34:41" x14ac:dyDescent="0.25">
      <c r="AH592">
        <v>590</v>
      </c>
      <c r="AI592">
        <f>logfile_test[[#This Row],[ y_test]]</f>
        <v>7.87</v>
      </c>
      <c r="AJ592">
        <f>logfile_pred[[#This Row],[ y_predArr]]</f>
        <v>7.9140033721923828</v>
      </c>
      <c r="AK592">
        <f>logfile_TEMA[[#This Row],[ TEMAList]]</f>
        <v>7.6296274086504399</v>
      </c>
      <c r="AL592">
        <f>prediction_OHLCO_0_3__2020_06_19_MU_huber_loss_adam_CuDNNLSTM_seq_70_step_1_laye[[#This Row],[y_pred]]</f>
        <v>7.6371865272521973</v>
      </c>
      <c r="AM592">
        <f t="shared" si="27"/>
        <v>4.4003372192382706E-2</v>
      </c>
      <c r="AN592">
        <f t="shared" si="28"/>
        <v>0.24037259134956024</v>
      </c>
      <c r="AO592">
        <f t="shared" si="29"/>
        <v>0.23281347274780284</v>
      </c>
    </row>
    <row r="593" spans="34:41" x14ac:dyDescent="0.25">
      <c r="AH593">
        <v>591</v>
      </c>
      <c r="AI593">
        <f>logfile_test[[#This Row],[ y_test]]</f>
        <v>7.95</v>
      </c>
      <c r="AJ593">
        <f>logfile_pred[[#This Row],[ y_predArr]]</f>
        <v>7.9505581855773926</v>
      </c>
      <c r="AK593">
        <f>logfile_TEMA[[#This Row],[ TEMAList]]</f>
        <v>7.8003085742941476</v>
      </c>
      <c r="AL593">
        <f>prediction_OHLCO_0_3__2020_06_19_MU_huber_loss_adam_CuDNNLSTM_seq_70_step_1_laye[[#This Row],[y_pred]]</f>
        <v>7.7049360275268555</v>
      </c>
      <c r="AM593">
        <f t="shared" si="27"/>
        <v>5.5818557739240049E-4</v>
      </c>
      <c r="AN593">
        <f t="shared" si="28"/>
        <v>0.14969142570585259</v>
      </c>
      <c r="AO593">
        <f t="shared" si="29"/>
        <v>0.24506397247314471</v>
      </c>
    </row>
    <row r="594" spans="34:41" x14ac:dyDescent="0.25">
      <c r="AH594">
        <v>592</v>
      </c>
      <c r="AI594">
        <f>logfile_test[[#This Row],[ y_test]]</f>
        <v>7.86</v>
      </c>
      <c r="AJ594">
        <f>logfile_pred[[#This Row],[ y_predArr]]</f>
        <v>7.9035129547119141</v>
      </c>
      <c r="AK594">
        <f>logfile_TEMA[[#This Row],[ TEMAList]]</f>
        <v>7.9211419023472338</v>
      </c>
      <c r="AL594">
        <f>prediction_OHLCO_0_3__2020_06_19_MU_huber_loss_adam_CuDNNLSTM_seq_70_step_1_laye[[#This Row],[y_pred]]</f>
        <v>7.7610306739807129</v>
      </c>
      <c r="AM594">
        <f t="shared" si="27"/>
        <v>4.3512954711913743E-2</v>
      </c>
      <c r="AN594">
        <f t="shared" si="28"/>
        <v>6.114190234723349E-2</v>
      </c>
      <c r="AO594">
        <f t="shared" si="29"/>
        <v>9.8969326019287429E-2</v>
      </c>
    </row>
    <row r="595" spans="34:41" x14ac:dyDescent="0.25">
      <c r="AH595">
        <v>593</v>
      </c>
      <c r="AI595">
        <f>logfile_test[[#This Row],[ y_test]]</f>
        <v>7.5500000000000007</v>
      </c>
      <c r="AJ595">
        <f>logfile_pred[[#This Row],[ y_predArr]]</f>
        <v>7.7941317558288574</v>
      </c>
      <c r="AK595">
        <f>logfile_TEMA[[#This Row],[ TEMAList]]</f>
        <v>7.9590527907429536</v>
      </c>
      <c r="AL595">
        <f>prediction_OHLCO_0_3__2020_06_19_MU_huber_loss_adam_CuDNNLSTM_seq_70_step_1_laye[[#This Row],[y_pred]]</f>
        <v>7.6248764991760254</v>
      </c>
      <c r="AM595">
        <f t="shared" si="27"/>
        <v>0.24413175582885671</v>
      </c>
      <c r="AN595">
        <f t="shared" si="28"/>
        <v>0.40905279074295287</v>
      </c>
      <c r="AO595">
        <f t="shared" si="29"/>
        <v>7.487649917602468E-2</v>
      </c>
    </row>
    <row r="596" spans="34:41" x14ac:dyDescent="0.25">
      <c r="AH596">
        <v>594</v>
      </c>
      <c r="AI596">
        <f>logfile_test[[#This Row],[ y_test]]</f>
        <v>7.4299999999999988</v>
      </c>
      <c r="AJ596">
        <f>logfile_pred[[#This Row],[ y_predArr]]</f>
        <v>7.5887937545776367</v>
      </c>
      <c r="AK596">
        <f>logfile_TEMA[[#This Row],[ TEMAList]]</f>
        <v>7.8999217633049108</v>
      </c>
      <c r="AL596">
        <f>prediction_OHLCO_0_3__2020_06_19_MU_huber_loss_adam_CuDNNLSTM_seq_70_step_1_laye[[#This Row],[y_pred]]</f>
        <v>7.3271026611328125</v>
      </c>
      <c r="AM596">
        <f t="shared" si="27"/>
        <v>0.15879375457763789</v>
      </c>
      <c r="AN596">
        <f t="shared" si="28"/>
        <v>0.46992176330491198</v>
      </c>
      <c r="AO596">
        <f t="shared" si="29"/>
        <v>0.10289733886718633</v>
      </c>
    </row>
    <row r="597" spans="34:41" x14ac:dyDescent="0.25">
      <c r="AH597">
        <v>595</v>
      </c>
      <c r="AI597">
        <f>logfile_test[[#This Row],[ y_test]]</f>
        <v>7.56</v>
      </c>
      <c r="AJ597">
        <f>logfile_pred[[#This Row],[ y_predArr]]</f>
        <v>7.5285768508911133</v>
      </c>
      <c r="AK597">
        <f>logfile_TEMA[[#This Row],[ TEMAList]]</f>
        <v>7.750251712108561</v>
      </c>
      <c r="AL597">
        <f>prediction_OHLCO_0_3__2020_06_19_MU_huber_loss_adam_CuDNNLSTM_seq_70_step_1_laye[[#This Row],[y_pred]]</f>
        <v>7.2387962341308594</v>
      </c>
      <c r="AM597">
        <f t="shared" si="27"/>
        <v>3.1423149108886328E-2</v>
      </c>
      <c r="AN597">
        <f t="shared" si="28"/>
        <v>0.1902517121085614</v>
      </c>
      <c r="AO597">
        <f t="shared" si="29"/>
        <v>0.32120376586914023</v>
      </c>
    </row>
    <row r="598" spans="34:41" x14ac:dyDescent="0.25">
      <c r="AH598">
        <v>596</v>
      </c>
      <c r="AI598">
        <f>logfile_test[[#This Row],[ y_test]]</f>
        <v>7.5999999999999988</v>
      </c>
      <c r="AJ598">
        <f>logfile_pred[[#This Row],[ y_predArr]]</f>
        <v>7.6616826057434082</v>
      </c>
      <c r="AK598">
        <f>logfile_TEMA[[#This Row],[ TEMAList]]</f>
        <v>7.6317075252083093</v>
      </c>
      <c r="AL598">
        <f>prediction_OHLCO_0_3__2020_06_19_MU_huber_loss_adam_CuDNNLSTM_seq_70_step_1_laye[[#This Row],[y_pred]]</f>
        <v>7.3517775535583496</v>
      </c>
      <c r="AM598">
        <f t="shared" si="27"/>
        <v>6.1682605743409447E-2</v>
      </c>
      <c r="AN598">
        <f t="shared" si="28"/>
        <v>3.170752520831055E-2</v>
      </c>
      <c r="AO598">
        <f t="shared" si="29"/>
        <v>0.24822244644164915</v>
      </c>
    </row>
    <row r="599" spans="34:41" x14ac:dyDescent="0.25">
      <c r="AH599">
        <v>597</v>
      </c>
      <c r="AI599">
        <f>logfile_test[[#This Row],[ y_test]]</f>
        <v>7.7000000000000011</v>
      </c>
      <c r="AJ599">
        <f>logfile_pred[[#This Row],[ y_predArr]]</f>
        <v>7.8426899909973145</v>
      </c>
      <c r="AK599">
        <f>logfile_TEMA[[#This Row],[ TEMAList]]</f>
        <v>7.6036402495884658</v>
      </c>
      <c r="AL599">
        <f>prediction_OHLCO_0_3__2020_06_19_MU_huber_loss_adam_CuDNNLSTM_seq_70_step_1_laye[[#This Row],[y_pred]]</f>
        <v>7.4896774291992188</v>
      </c>
      <c r="AM599">
        <f t="shared" si="27"/>
        <v>0.14268999099731339</v>
      </c>
      <c r="AN599">
        <f t="shared" si="28"/>
        <v>9.6359750411535217E-2</v>
      </c>
      <c r="AO599">
        <f t="shared" si="29"/>
        <v>0.21032257080078232</v>
      </c>
    </row>
    <row r="600" spans="34:41" x14ac:dyDescent="0.25">
      <c r="AH600">
        <v>598</v>
      </c>
      <c r="AI600">
        <f>logfile_test[[#This Row],[ y_test]]</f>
        <v>7.72</v>
      </c>
      <c r="AJ600">
        <f>logfile_pred[[#This Row],[ y_predArr]]</f>
        <v>7.9098553657531738</v>
      </c>
      <c r="AK600">
        <f>logfile_TEMA[[#This Row],[ TEMAList]]</f>
        <v>7.6734456615210132</v>
      </c>
      <c r="AL600">
        <f>prediction_OHLCO_0_3__2020_06_19_MU_huber_loss_adam_CuDNNLSTM_seq_70_step_1_laye[[#This Row],[y_pred]]</f>
        <v>7.5699567794799805</v>
      </c>
      <c r="AM600">
        <f t="shared" si="27"/>
        <v>0.18985536575317408</v>
      </c>
      <c r="AN600">
        <f t="shared" si="28"/>
        <v>4.6554338478986601E-2</v>
      </c>
      <c r="AO600">
        <f t="shared" si="29"/>
        <v>0.15004322052001928</v>
      </c>
    </row>
    <row r="601" spans="34:41" x14ac:dyDescent="0.25">
      <c r="AH601">
        <v>599</v>
      </c>
      <c r="AI601">
        <f>logfile_test[[#This Row],[ y_test]]</f>
        <v>7.95</v>
      </c>
      <c r="AJ601">
        <f>logfile_pred[[#This Row],[ y_predArr]]</f>
        <v>7.9536604881286621</v>
      </c>
      <c r="AK601">
        <f>logfile_TEMA[[#This Row],[ TEMAList]]</f>
        <v>7.7525223415364266</v>
      </c>
      <c r="AL601">
        <f>prediction_OHLCO_0_3__2020_06_19_MU_huber_loss_adam_CuDNNLSTM_seq_70_step_1_laye[[#This Row],[y_pred]]</f>
        <v>7.6353182792663574</v>
      </c>
      <c r="AM601">
        <f t="shared" si="27"/>
        <v>3.6604881286619317E-3</v>
      </c>
      <c r="AN601">
        <f t="shared" si="28"/>
        <v>0.19747765846357357</v>
      </c>
      <c r="AO601">
        <f t="shared" si="29"/>
        <v>0.31468172073364276</v>
      </c>
    </row>
    <row r="602" spans="34:41" x14ac:dyDescent="0.25">
      <c r="AH602">
        <v>600</v>
      </c>
      <c r="AI602">
        <f>logfile_test[[#This Row],[ y_test]]</f>
        <v>7.7299999999999995</v>
      </c>
      <c r="AJ602">
        <f>logfile_pred[[#This Row],[ y_predArr]]</f>
        <v>7.9208998680114746</v>
      </c>
      <c r="AK602">
        <f>logfile_TEMA[[#This Row],[ TEMAList]]</f>
        <v>7.8305379625573845</v>
      </c>
      <c r="AL602">
        <f>prediction_OHLCO_0_3__2020_06_19_MU_huber_loss_adam_CuDNNLSTM_seq_70_step_1_laye[[#This Row],[y_pred]]</f>
        <v>7.6883683204650879</v>
      </c>
      <c r="AM602">
        <f t="shared" si="27"/>
        <v>0.19089986801147507</v>
      </c>
      <c r="AN602">
        <f t="shared" si="28"/>
        <v>0.10053796255738501</v>
      </c>
      <c r="AO602">
        <f t="shared" si="29"/>
        <v>4.1631679534911648E-2</v>
      </c>
    </row>
    <row r="603" spans="34:41" x14ac:dyDescent="0.25">
      <c r="AH603">
        <v>601</v>
      </c>
      <c r="AI603">
        <f>logfile_test[[#This Row],[ y_test]]</f>
        <v>7.88</v>
      </c>
      <c r="AJ603">
        <f>logfile_pred[[#This Row],[ y_predArr]]</f>
        <v>7.8915433883666992</v>
      </c>
      <c r="AK603">
        <f>logfile_TEMA[[#This Row],[ TEMAList]]</f>
        <v>7.8679389303422749</v>
      </c>
      <c r="AL603">
        <f>prediction_OHLCO_0_3__2020_06_19_MU_huber_loss_adam_CuDNNLSTM_seq_70_step_1_laye[[#This Row],[y_pred]]</f>
        <v>7.6232233047485352</v>
      </c>
      <c r="AM603">
        <f t="shared" si="27"/>
        <v>1.1543388366699325E-2</v>
      </c>
      <c r="AN603">
        <f t="shared" si="28"/>
        <v>1.2061069657725021E-2</v>
      </c>
      <c r="AO603">
        <f t="shared" si="29"/>
        <v>0.25677669525146474</v>
      </c>
    </row>
    <row r="604" spans="34:41" x14ac:dyDescent="0.25">
      <c r="AH604">
        <v>602</v>
      </c>
      <c r="AI604">
        <f>logfile_test[[#This Row],[ y_test]]</f>
        <v>8.17</v>
      </c>
      <c r="AJ604">
        <f>logfile_pred[[#This Row],[ y_predArr]]</f>
        <v>8.0353488922119141</v>
      </c>
      <c r="AK604">
        <f>logfile_TEMA[[#This Row],[ TEMAList]]</f>
        <v>7.8854207970829613</v>
      </c>
      <c r="AL604">
        <f>prediction_OHLCO_0_3__2020_06_19_MU_huber_loss_adam_CuDNNLSTM_seq_70_step_1_laye[[#This Row],[y_pred]]</f>
        <v>7.7480177879333496</v>
      </c>
      <c r="AM604">
        <f t="shared" si="27"/>
        <v>0.13465110778808587</v>
      </c>
      <c r="AN604">
        <f t="shared" si="28"/>
        <v>0.28457920291703864</v>
      </c>
      <c r="AO604">
        <f t="shared" si="29"/>
        <v>0.42198221206665032</v>
      </c>
    </row>
    <row r="605" spans="34:41" x14ac:dyDescent="0.25">
      <c r="AH605">
        <v>603</v>
      </c>
      <c r="AI605">
        <f>logfile_test[[#This Row],[ y_test]]</f>
        <v>8.16</v>
      </c>
      <c r="AJ605">
        <f>logfile_pred[[#This Row],[ y_predArr]]</f>
        <v>8.1691446304321289</v>
      </c>
      <c r="AK605">
        <f>logfile_TEMA[[#This Row],[ TEMAList]]</f>
        <v>8.0006564115996071</v>
      </c>
      <c r="AL605">
        <f>prediction_OHLCO_0_3__2020_06_19_MU_huber_loss_adam_CuDNNLSTM_seq_70_step_1_laye[[#This Row],[y_pred]]</f>
        <v>8.0027627944946289</v>
      </c>
      <c r="AM605">
        <f t="shared" si="27"/>
        <v>9.1446304321287641E-3</v>
      </c>
      <c r="AN605">
        <f t="shared" si="28"/>
        <v>0.15934358840039309</v>
      </c>
      <c r="AO605">
        <f t="shared" si="29"/>
        <v>0.15723720550537124</v>
      </c>
    </row>
    <row r="606" spans="34:41" x14ac:dyDescent="0.25">
      <c r="AH606">
        <v>604</v>
      </c>
      <c r="AI606">
        <f>logfile_test[[#This Row],[ y_test]]</f>
        <v>7.9099999999999993</v>
      </c>
      <c r="AJ606">
        <f>logfile_pred[[#This Row],[ y_predArr]]</f>
        <v>7.9970169067382813</v>
      </c>
      <c r="AK606">
        <f>logfile_TEMA[[#This Row],[ TEMAList]]</f>
        <v>8.1500013643512936</v>
      </c>
      <c r="AL606">
        <f>prediction_OHLCO_0_3__2020_06_19_MU_huber_loss_adam_CuDNNLSTM_seq_70_step_1_laye[[#This Row],[y_pred]]</f>
        <v>7.9775485992431641</v>
      </c>
      <c r="AM606">
        <f t="shared" si="27"/>
        <v>8.7016906738281996E-2</v>
      </c>
      <c r="AN606">
        <f t="shared" si="28"/>
        <v>0.24000136435129438</v>
      </c>
      <c r="AO606">
        <f t="shared" si="29"/>
        <v>6.7548599243164809E-2</v>
      </c>
    </row>
    <row r="607" spans="34:41" x14ac:dyDescent="0.25">
      <c r="AH607">
        <v>605</v>
      </c>
      <c r="AI607">
        <f>logfile_test[[#This Row],[ y_test]]</f>
        <v>7.85</v>
      </c>
      <c r="AJ607">
        <f>logfile_pred[[#This Row],[ y_predArr]]</f>
        <v>7.7321066856384277</v>
      </c>
      <c r="AK607">
        <f>logfile_TEMA[[#This Row],[ TEMAList]]</f>
        <v>8.1136755327766839</v>
      </c>
      <c r="AL607">
        <f>prediction_OHLCO_0_3__2020_06_19_MU_huber_loss_adam_CuDNNLSTM_seq_70_step_1_laye[[#This Row],[y_pred]]</f>
        <v>7.8784475326538086</v>
      </c>
      <c r="AM607">
        <f t="shared" si="27"/>
        <v>0.11789331436157191</v>
      </c>
      <c r="AN607">
        <f t="shared" si="28"/>
        <v>0.26367553277668421</v>
      </c>
      <c r="AO607">
        <f t="shared" si="29"/>
        <v>2.8447532653808949E-2</v>
      </c>
    </row>
    <row r="608" spans="34:41" x14ac:dyDescent="0.25">
      <c r="AH608">
        <v>606</v>
      </c>
      <c r="AI608">
        <f>logfile_test[[#This Row],[ y_test]]</f>
        <v>8.34</v>
      </c>
      <c r="AJ608">
        <f>logfile_pred[[#This Row],[ y_predArr]]</f>
        <v>7.6931886672973633</v>
      </c>
      <c r="AK608">
        <f>logfile_TEMA[[#This Row],[ TEMAList]]</f>
        <v>7.9041009899347774</v>
      </c>
      <c r="AL608">
        <f>prediction_OHLCO_0_3__2020_06_19_MU_huber_loss_adam_CuDNNLSTM_seq_70_step_1_laye[[#This Row],[y_pred]]</f>
        <v>7.8259181976318359</v>
      </c>
      <c r="AM608">
        <f t="shared" si="27"/>
        <v>0.64681133270263658</v>
      </c>
      <c r="AN608">
        <f t="shared" si="28"/>
        <v>0.43589901006522247</v>
      </c>
      <c r="AO608">
        <f t="shared" si="29"/>
        <v>0.51408180236816392</v>
      </c>
    </row>
    <row r="609" spans="34:41" x14ac:dyDescent="0.25">
      <c r="AH609">
        <v>607</v>
      </c>
      <c r="AI609">
        <f>logfile_test[[#This Row],[ y_test]]</f>
        <v>8.2799999999999994</v>
      </c>
      <c r="AJ609">
        <f>logfile_pred[[#This Row],[ y_predArr]]</f>
        <v>8.1778135299682617</v>
      </c>
      <c r="AK609">
        <f>logfile_TEMA[[#This Row],[ TEMAList]]</f>
        <v>7.7425387664268204</v>
      </c>
      <c r="AL609">
        <f>prediction_OHLCO_0_3__2020_06_19_MU_huber_loss_adam_CuDNNLSTM_seq_70_step_1_laye[[#This Row],[y_pred]]</f>
        <v>8.1883354187011719</v>
      </c>
      <c r="AM609">
        <f t="shared" si="27"/>
        <v>0.10218647003173764</v>
      </c>
      <c r="AN609">
        <f t="shared" si="28"/>
        <v>0.53746123357317899</v>
      </c>
      <c r="AO609">
        <f t="shared" si="29"/>
        <v>9.1664581298827486E-2</v>
      </c>
    </row>
    <row r="610" spans="34:41" x14ac:dyDescent="0.25">
      <c r="AH610">
        <v>608</v>
      </c>
      <c r="AI610">
        <f>logfile_test[[#This Row],[ y_test]]</f>
        <v>8.4600000000000009</v>
      </c>
      <c r="AJ610">
        <f>logfile_pred[[#This Row],[ y_predArr]]</f>
        <v>8.5174331665039063</v>
      </c>
      <c r="AK610">
        <f>logfile_TEMA[[#This Row],[ TEMAList]]</f>
        <v>7.9334484484231105</v>
      </c>
      <c r="AL610">
        <f>prediction_OHLCO_0_3__2020_06_19_MU_huber_loss_adam_CuDNNLSTM_seq_70_step_1_laye[[#This Row],[y_pred]]</f>
        <v>8.3045291900634766</v>
      </c>
      <c r="AM610">
        <f t="shared" si="27"/>
        <v>5.7433166503905397E-2</v>
      </c>
      <c r="AN610">
        <f t="shared" si="28"/>
        <v>0.52655155157689038</v>
      </c>
      <c r="AO610">
        <f t="shared" si="29"/>
        <v>0.15547080993652429</v>
      </c>
    </row>
    <row r="611" spans="34:41" x14ac:dyDescent="0.25">
      <c r="AH611">
        <v>609</v>
      </c>
      <c r="AI611">
        <f>logfile_test[[#This Row],[ y_test]]</f>
        <v>8.43</v>
      </c>
      <c r="AJ611">
        <f>logfile_pred[[#This Row],[ y_predArr]]</f>
        <v>8.5652780532836914</v>
      </c>
      <c r="AK611">
        <f>logfile_TEMA[[#This Row],[ TEMAList]]</f>
        <v>8.2615427691680132</v>
      </c>
      <c r="AL611">
        <f>prediction_OHLCO_0_3__2020_06_19_MU_huber_loss_adam_CuDNNLSTM_seq_70_step_1_laye[[#This Row],[y_pred]]</f>
        <v>8.3655099868774414</v>
      </c>
      <c r="AM611">
        <f t="shared" si="27"/>
        <v>0.13527805328369169</v>
      </c>
      <c r="AN611">
        <f t="shared" si="28"/>
        <v>0.16845723083198649</v>
      </c>
      <c r="AO611">
        <f t="shared" si="29"/>
        <v>6.449001312255831E-2</v>
      </c>
    </row>
    <row r="612" spans="34:41" x14ac:dyDescent="0.25">
      <c r="AH612">
        <v>610</v>
      </c>
      <c r="AI612">
        <f>logfile_test[[#This Row],[ y_test]]</f>
        <v>8.2100000000000009</v>
      </c>
      <c r="AJ612">
        <f>logfile_pred[[#This Row],[ y_predArr]]</f>
        <v>8.3880825042724609</v>
      </c>
      <c r="AK612">
        <f>logfile_TEMA[[#This Row],[ TEMAList]]</f>
        <v>8.4903483643060795</v>
      </c>
      <c r="AL612">
        <f>prediction_OHLCO_0_3__2020_06_19_MU_huber_loss_adam_CuDNNLSTM_seq_70_step_1_laye[[#This Row],[y_pred]]</f>
        <v>8.3805074691772461</v>
      </c>
      <c r="AM612">
        <f t="shared" si="27"/>
        <v>0.17808250427246008</v>
      </c>
      <c r="AN612">
        <f t="shared" si="28"/>
        <v>0.28034836430607868</v>
      </c>
      <c r="AO612">
        <f t="shared" si="29"/>
        <v>0.17050746917724524</v>
      </c>
    </row>
    <row r="613" spans="34:41" x14ac:dyDescent="0.25">
      <c r="AH613">
        <v>611</v>
      </c>
      <c r="AI613">
        <f>logfile_test[[#This Row],[ y_test]]</f>
        <v>8.0399999999999991</v>
      </c>
      <c r="AJ613">
        <f>logfile_pred[[#This Row],[ y_predArr]]</f>
        <v>8.1446170806884766</v>
      </c>
      <c r="AK613">
        <f>logfile_TEMA[[#This Row],[ TEMAList]]</f>
        <v>8.4981519566056303</v>
      </c>
      <c r="AL613">
        <f>prediction_OHLCO_0_3__2020_06_19_MU_huber_loss_adam_CuDNNLSTM_seq_70_step_1_laye[[#This Row],[y_pred]]</f>
        <v>8.2172298431396484</v>
      </c>
      <c r="AM613">
        <f t="shared" si="27"/>
        <v>0.10461708068847742</v>
      </c>
      <c r="AN613">
        <f t="shared" si="28"/>
        <v>0.45815195660563113</v>
      </c>
      <c r="AO613">
        <f t="shared" si="29"/>
        <v>0.17722984313964929</v>
      </c>
    </row>
    <row r="614" spans="34:41" x14ac:dyDescent="0.25">
      <c r="AH614">
        <v>612</v>
      </c>
      <c r="AI614">
        <f>logfile_test[[#This Row],[ y_test]]</f>
        <v>7.82</v>
      </c>
      <c r="AJ614">
        <f>logfile_pred[[#This Row],[ y_predArr]]</f>
        <v>8.0005655288696289</v>
      </c>
      <c r="AK614">
        <f>logfile_TEMA[[#This Row],[ TEMAList]]</f>
        <v>8.3329572594388441</v>
      </c>
      <c r="AL614">
        <f>prediction_OHLCO_0_3__2020_06_19_MU_huber_loss_adam_CuDNNLSTM_seq_70_step_1_laye[[#This Row],[y_pred]]</f>
        <v>8.0524053573608398</v>
      </c>
      <c r="AM614">
        <f t="shared" si="27"/>
        <v>0.18056552886962862</v>
      </c>
      <c r="AN614">
        <f t="shared" si="28"/>
        <v>0.51295725943884385</v>
      </c>
      <c r="AO614">
        <f t="shared" si="29"/>
        <v>0.23240535736083956</v>
      </c>
    </row>
    <row r="615" spans="34:41" x14ac:dyDescent="0.25">
      <c r="AH615">
        <v>613</v>
      </c>
      <c r="AI615">
        <f>logfile_test[[#This Row],[ y_test]]</f>
        <v>7.95</v>
      </c>
      <c r="AJ615">
        <f>logfile_pred[[#This Row],[ y_predArr]]</f>
        <v>7.996178150177002</v>
      </c>
      <c r="AK615">
        <f>logfile_TEMA[[#This Row],[ TEMAList]]</f>
        <v>8.1579987345553064</v>
      </c>
      <c r="AL615">
        <f>prediction_OHLCO_0_3__2020_06_19_MU_huber_loss_adam_CuDNNLSTM_seq_70_step_1_laye[[#This Row],[y_pred]]</f>
        <v>7.8777046203613281</v>
      </c>
      <c r="AM615">
        <f t="shared" si="27"/>
        <v>4.6178150177001775E-2</v>
      </c>
      <c r="AN615">
        <f t="shared" si="28"/>
        <v>0.20799873455530626</v>
      </c>
      <c r="AO615">
        <f t="shared" si="29"/>
        <v>7.2295379638672053E-2</v>
      </c>
    </row>
    <row r="616" spans="34:41" x14ac:dyDescent="0.25">
      <c r="AH616">
        <v>614</v>
      </c>
      <c r="AI616">
        <f>logfile_test[[#This Row],[ y_test]]</f>
        <v>8.56</v>
      </c>
      <c r="AJ616">
        <f>logfile_pred[[#This Row],[ y_predArr]]</f>
        <v>8.3163356781005859</v>
      </c>
      <c r="AK616">
        <f>logfile_TEMA[[#This Row],[ TEMAList]]</f>
        <v>8.0712967186659981</v>
      </c>
      <c r="AL616">
        <f>prediction_OHLCO_0_3__2020_06_19_MU_huber_loss_adam_CuDNNLSTM_seq_70_step_1_laye[[#This Row],[y_pred]]</f>
        <v>8.0991086959838867</v>
      </c>
      <c r="AM616">
        <f t="shared" si="27"/>
        <v>0.24366432189941456</v>
      </c>
      <c r="AN616">
        <f t="shared" si="28"/>
        <v>0.48870328133400243</v>
      </c>
      <c r="AO616">
        <f t="shared" si="29"/>
        <v>0.46089130401611378</v>
      </c>
    </row>
    <row r="617" spans="34:41" x14ac:dyDescent="0.25">
      <c r="AH617">
        <v>615</v>
      </c>
      <c r="AI617">
        <f>logfile_test[[#This Row],[ y_test]]</f>
        <v>8.8800000000000008</v>
      </c>
      <c r="AJ617">
        <f>logfile_pred[[#This Row],[ y_predArr]]</f>
        <v>8.777313232421875</v>
      </c>
      <c r="AK617">
        <f>logfile_TEMA[[#This Row],[ TEMAList]]</f>
        <v>8.2088260121116772</v>
      </c>
      <c r="AL617">
        <f>prediction_OHLCO_0_3__2020_06_19_MU_huber_loss_adam_CuDNNLSTM_seq_70_step_1_laye[[#This Row],[y_pred]]</f>
        <v>8.6066551208496094</v>
      </c>
      <c r="AM617">
        <f t="shared" si="27"/>
        <v>0.10268676757812578</v>
      </c>
      <c r="AN617">
        <f t="shared" si="28"/>
        <v>0.67117398788832361</v>
      </c>
      <c r="AO617">
        <f t="shared" si="29"/>
        <v>0.27334487915039141</v>
      </c>
    </row>
    <row r="618" spans="34:41" x14ac:dyDescent="0.25">
      <c r="AH618">
        <v>616</v>
      </c>
      <c r="AI618">
        <f>logfile_test[[#This Row],[ y_test]]</f>
        <v>8.5500000000000007</v>
      </c>
      <c r="AJ618">
        <f>logfile_pred[[#This Row],[ y_predArr]]</f>
        <v>8.8565435409545898</v>
      </c>
      <c r="AK618">
        <f>logfile_TEMA[[#This Row],[ TEMAList]]</f>
        <v>8.5148832912759786</v>
      </c>
      <c r="AL618">
        <f>prediction_OHLCO_0_3__2020_06_19_MU_huber_loss_adam_CuDNNLSTM_seq_70_step_1_laye[[#This Row],[y_pred]]</f>
        <v>8.9062604904174805</v>
      </c>
      <c r="AM618">
        <f t="shared" si="27"/>
        <v>0.30654354095458913</v>
      </c>
      <c r="AN618">
        <f t="shared" si="28"/>
        <v>3.5116708724022061E-2</v>
      </c>
      <c r="AO618">
        <f t="shared" si="29"/>
        <v>0.35626049041747976</v>
      </c>
    </row>
    <row r="619" spans="34:41" x14ac:dyDescent="0.25">
      <c r="AH619">
        <v>617</v>
      </c>
      <c r="AI619">
        <f>logfile_test[[#This Row],[ y_test]]</f>
        <v>8.7100000000000009</v>
      </c>
      <c r="AJ619">
        <f>logfile_pred[[#This Row],[ y_predArr]]</f>
        <v>8.4264497756958008</v>
      </c>
      <c r="AK619">
        <f>logfile_TEMA[[#This Row],[ TEMAList]]</f>
        <v>8.7142650600232212</v>
      </c>
      <c r="AL619">
        <f>prediction_OHLCO_0_3__2020_06_19_MU_huber_loss_adam_CuDNNLSTM_seq_70_step_1_laye[[#This Row],[y_pred]]</f>
        <v>8.6048069000244141</v>
      </c>
      <c r="AM619">
        <f t="shared" si="27"/>
        <v>0.28355022430420007</v>
      </c>
      <c r="AN619">
        <f t="shared" si="28"/>
        <v>4.2650600232203573E-3</v>
      </c>
      <c r="AO619">
        <f t="shared" si="29"/>
        <v>0.10519309997558679</v>
      </c>
    </row>
    <row r="620" spans="34:41" x14ac:dyDescent="0.25">
      <c r="AH620">
        <v>618</v>
      </c>
      <c r="AI620">
        <f>logfile_test[[#This Row],[ y_test]]</f>
        <v>8.65</v>
      </c>
      <c r="AJ620">
        <f>logfile_pred[[#This Row],[ y_predArr]]</f>
        <v>8.4961271286010742</v>
      </c>
      <c r="AK620">
        <f>logfile_TEMA[[#This Row],[ TEMAList]]</f>
        <v>8.5719299204887474</v>
      </c>
      <c r="AL620">
        <f>prediction_OHLCO_0_3__2020_06_19_MU_huber_loss_adam_CuDNNLSTM_seq_70_step_1_laye[[#This Row],[y_pred]]</f>
        <v>8.649510383605957</v>
      </c>
      <c r="AM620">
        <f t="shared" si="27"/>
        <v>0.15387287139892614</v>
      </c>
      <c r="AN620">
        <f t="shared" si="28"/>
        <v>7.8070079511252999E-2</v>
      </c>
      <c r="AO620">
        <f t="shared" si="29"/>
        <v>4.8961639404332402E-4</v>
      </c>
    </row>
    <row r="621" spans="34:41" x14ac:dyDescent="0.25">
      <c r="AH621">
        <v>619</v>
      </c>
      <c r="AI621">
        <f>logfile_test[[#This Row],[ y_test]]</f>
        <v>8.1999999999999993</v>
      </c>
      <c r="AJ621">
        <f>logfile_pred[[#This Row],[ y_predArr]]</f>
        <v>8.6754045486450195</v>
      </c>
      <c r="AK621">
        <f>logfile_TEMA[[#This Row],[ TEMAList]]</f>
        <v>8.5424585684842889</v>
      </c>
      <c r="AL621">
        <f>prediction_OHLCO_0_3__2020_06_19_MU_huber_loss_adam_CuDNNLSTM_seq_70_step_1_laye[[#This Row],[y_pred]]</f>
        <v>8.6269855499267578</v>
      </c>
      <c r="AM621">
        <f t="shared" si="27"/>
        <v>0.47540454864502024</v>
      </c>
      <c r="AN621">
        <f t="shared" si="28"/>
        <v>0.34245856848428957</v>
      </c>
      <c r="AO621">
        <f t="shared" si="29"/>
        <v>0.42698554992675852</v>
      </c>
    </row>
    <row r="622" spans="34:41" x14ac:dyDescent="0.25">
      <c r="AH622">
        <v>620</v>
      </c>
      <c r="AI622">
        <f>logfile_test[[#This Row],[ y_test]]</f>
        <v>8</v>
      </c>
      <c r="AJ622">
        <f>logfile_pred[[#This Row],[ y_predArr]]</f>
        <v>8.3687458038330078</v>
      </c>
      <c r="AK622">
        <f>logfile_TEMA[[#This Row],[ TEMAList]]</f>
        <v>8.6529602857423722</v>
      </c>
      <c r="AL622">
        <f>prediction_OHLCO_0_3__2020_06_19_MU_huber_loss_adam_CuDNNLSTM_seq_70_step_1_laye[[#This Row],[y_pred]]</f>
        <v>8.13604736328125</v>
      </c>
      <c r="AM622">
        <f t="shared" si="27"/>
        <v>0.36874580383300781</v>
      </c>
      <c r="AN622">
        <f t="shared" si="28"/>
        <v>0.65296028574237219</v>
      </c>
      <c r="AO622">
        <f t="shared" si="29"/>
        <v>0.13604736328125</v>
      </c>
    </row>
    <row r="623" spans="34:41" x14ac:dyDescent="0.25">
      <c r="AH623">
        <v>621</v>
      </c>
      <c r="AI623">
        <f>logfile_test[[#This Row],[ y_test]]</f>
        <v>8.09</v>
      </c>
      <c r="AJ623">
        <f>logfile_pred[[#This Row],[ y_predArr]]</f>
        <v>8.1515827178955078</v>
      </c>
      <c r="AK623">
        <f>logfile_TEMA[[#This Row],[ TEMAList]]</f>
        <v>8.5416247946846973</v>
      </c>
      <c r="AL623">
        <f>prediction_OHLCO_0_3__2020_06_19_MU_huber_loss_adam_CuDNNLSTM_seq_70_step_1_laye[[#This Row],[y_pred]]</f>
        <v>7.9889931678771973</v>
      </c>
      <c r="AM623">
        <f t="shared" si="27"/>
        <v>6.1582717895507955E-2</v>
      </c>
      <c r="AN623">
        <f t="shared" si="28"/>
        <v>0.45162479468469741</v>
      </c>
      <c r="AO623">
        <f t="shared" si="29"/>
        <v>0.10100683212280259</v>
      </c>
    </row>
    <row r="624" spans="34:41" x14ac:dyDescent="0.25">
      <c r="AH624">
        <v>622</v>
      </c>
      <c r="AI624">
        <f>logfile_test[[#This Row],[ y_test]]</f>
        <v>8.16</v>
      </c>
      <c r="AJ624">
        <f>logfile_pred[[#This Row],[ y_predArr]]</f>
        <v>8.124323844909668</v>
      </c>
      <c r="AK624">
        <f>logfile_TEMA[[#This Row],[ TEMAList]]</f>
        <v>8.3325318251224907</v>
      </c>
      <c r="AL624">
        <f>prediction_OHLCO_0_3__2020_06_19_MU_huber_loss_adam_CuDNNLSTM_seq_70_step_1_laye[[#This Row],[y_pred]]</f>
        <v>8.0824737548828125</v>
      </c>
      <c r="AM624">
        <f t="shared" si="27"/>
        <v>3.5676155090332173E-2</v>
      </c>
      <c r="AN624">
        <f t="shared" si="28"/>
        <v>0.17253182512249055</v>
      </c>
      <c r="AO624">
        <f t="shared" si="29"/>
        <v>7.7526245117187642E-2</v>
      </c>
    </row>
    <row r="625" spans="34:41" x14ac:dyDescent="0.25">
      <c r="AH625">
        <v>623</v>
      </c>
      <c r="AI625">
        <f>logfile_test[[#This Row],[ y_test]]</f>
        <v>8.33</v>
      </c>
      <c r="AJ625">
        <f>logfile_pred[[#This Row],[ y_predArr]]</f>
        <v>8.1439075469970703</v>
      </c>
      <c r="AK625">
        <f>logfile_TEMA[[#This Row],[ TEMAList]]</f>
        <v>8.1512787206151529</v>
      </c>
      <c r="AL625">
        <f>prediction_OHLCO_0_3__2020_06_19_MU_huber_loss_adam_CuDNNLSTM_seq_70_step_1_laye[[#This Row],[y_pred]]</f>
        <v>8.1016941070556641</v>
      </c>
      <c r="AM625">
        <f t="shared" si="27"/>
        <v>0.18609245300292976</v>
      </c>
      <c r="AN625">
        <f t="shared" si="28"/>
        <v>0.17872127938484716</v>
      </c>
      <c r="AO625">
        <f t="shared" si="29"/>
        <v>0.22830589294433601</v>
      </c>
    </row>
    <row r="626" spans="34:41" x14ac:dyDescent="0.25">
      <c r="AH626">
        <v>624</v>
      </c>
      <c r="AI626">
        <f>logfile_test[[#This Row],[ y_test]]</f>
        <v>8.08</v>
      </c>
      <c r="AJ626">
        <f>logfile_pred[[#This Row],[ y_predArr]]</f>
        <v>8.2937078475952148</v>
      </c>
      <c r="AK626">
        <f>logfile_TEMA[[#This Row],[ TEMAList]]</f>
        <v>8.0136643980092952</v>
      </c>
      <c r="AL626">
        <f>prediction_OHLCO_0_3__2020_06_19_MU_huber_loss_adam_CuDNNLSTM_seq_70_step_1_laye[[#This Row],[y_pred]]</f>
        <v>8.2339515686035156</v>
      </c>
      <c r="AM626">
        <f t="shared" si="27"/>
        <v>0.21370784759521477</v>
      </c>
      <c r="AN626">
        <f t="shared" si="28"/>
        <v>6.6335601990704873E-2</v>
      </c>
      <c r="AO626">
        <f t="shared" si="29"/>
        <v>0.15395156860351555</v>
      </c>
    </row>
    <row r="627" spans="34:41" x14ac:dyDescent="0.25">
      <c r="AH627">
        <v>625</v>
      </c>
      <c r="AI627">
        <f>logfile_test[[#This Row],[ y_test]]</f>
        <v>8.49</v>
      </c>
      <c r="AJ627">
        <f>logfile_pred[[#This Row],[ y_predArr]]</f>
        <v>8.3454151153564453</v>
      </c>
      <c r="AK627">
        <f>logfile_TEMA[[#This Row],[ TEMAList]]</f>
        <v>8.0306002720018874</v>
      </c>
      <c r="AL627">
        <f>prediction_OHLCO_0_3__2020_06_19_MU_huber_loss_adam_CuDNNLSTM_seq_70_step_1_laye[[#This Row],[y_pred]]</f>
        <v>8.1717529296875</v>
      </c>
      <c r="AM627">
        <f t="shared" si="27"/>
        <v>0.1445848846435549</v>
      </c>
      <c r="AN627">
        <f t="shared" si="28"/>
        <v>0.45939972799811279</v>
      </c>
      <c r="AO627">
        <f t="shared" si="29"/>
        <v>0.31824707031250021</v>
      </c>
    </row>
    <row r="628" spans="34:41" x14ac:dyDescent="0.25">
      <c r="AH628">
        <v>626</v>
      </c>
      <c r="AI628">
        <f>logfile_test[[#This Row],[ y_test]]</f>
        <v>8.58</v>
      </c>
      <c r="AJ628">
        <f>logfile_pred[[#This Row],[ y_predArr]]</f>
        <v>8.5883979797363281</v>
      </c>
      <c r="AK628">
        <f>logfile_TEMA[[#This Row],[ TEMAList]]</f>
        <v>8.1347915953100554</v>
      </c>
      <c r="AL628">
        <f>prediction_OHLCO_0_3__2020_06_19_MU_huber_loss_adam_CuDNNLSTM_seq_70_step_1_laye[[#This Row],[y_pred]]</f>
        <v>8.4982271194458008</v>
      </c>
      <c r="AM628">
        <f t="shared" si="27"/>
        <v>8.3979797363280539E-3</v>
      </c>
      <c r="AN628">
        <f t="shared" si="28"/>
        <v>0.44520840468994471</v>
      </c>
      <c r="AO628">
        <f t="shared" si="29"/>
        <v>8.177288055419929E-2</v>
      </c>
    </row>
    <row r="629" spans="34:41" x14ac:dyDescent="0.25">
      <c r="AH629">
        <v>627</v>
      </c>
      <c r="AI629">
        <f>logfile_test[[#This Row],[ y_test]]</f>
        <v>8.83</v>
      </c>
      <c r="AJ629">
        <f>logfile_pred[[#This Row],[ y_predArr]]</f>
        <v>8.6719093322753906</v>
      </c>
      <c r="AK629">
        <f>logfile_TEMA[[#This Row],[ TEMAList]]</f>
        <v>8.3443316932993241</v>
      </c>
      <c r="AL629">
        <f>prediction_OHLCO_0_3__2020_06_19_MU_huber_loss_adam_CuDNNLSTM_seq_70_step_1_laye[[#This Row],[y_pred]]</f>
        <v>8.6568279266357422</v>
      </c>
      <c r="AM629">
        <f t="shared" si="27"/>
        <v>0.15809066772460945</v>
      </c>
      <c r="AN629">
        <f t="shared" si="28"/>
        <v>0.48566830670067596</v>
      </c>
      <c r="AO629">
        <f t="shared" si="29"/>
        <v>0.17317207336425788</v>
      </c>
    </row>
    <row r="630" spans="34:41" x14ac:dyDescent="0.25">
      <c r="AH630">
        <v>628</v>
      </c>
      <c r="AI630">
        <f>logfile_test[[#This Row],[ y_test]]</f>
        <v>8.82</v>
      </c>
      <c r="AJ630">
        <f>logfile_pred[[#This Row],[ y_predArr]]</f>
        <v>8.7547588348388672</v>
      </c>
      <c r="AK630">
        <f>logfile_TEMA[[#This Row],[ TEMAList]]</f>
        <v>8.5088073519402627</v>
      </c>
      <c r="AL630">
        <f>prediction_OHLCO_0_3__2020_06_19_MU_huber_loss_adam_CuDNNLSTM_seq_70_step_1_laye[[#This Row],[y_pred]]</f>
        <v>8.8234891891479492</v>
      </c>
      <c r="AM630">
        <f t="shared" si="27"/>
        <v>6.5241165161133097E-2</v>
      </c>
      <c r="AN630">
        <f t="shared" si="28"/>
        <v>0.31119264805973756</v>
      </c>
      <c r="AO630">
        <f t="shared" si="29"/>
        <v>3.4891891479489345E-3</v>
      </c>
    </row>
    <row r="631" spans="34:41" x14ac:dyDescent="0.25">
      <c r="AH631">
        <v>629</v>
      </c>
      <c r="AI631">
        <f>logfile_test[[#This Row],[ y_test]]</f>
        <v>8.6300000000000008</v>
      </c>
      <c r="AJ631">
        <f>logfile_pred[[#This Row],[ y_predArr]]</f>
        <v>8.7224063873291016</v>
      </c>
      <c r="AK631">
        <f>logfile_TEMA[[#This Row],[ TEMAList]]</f>
        <v>8.69283802760466</v>
      </c>
      <c r="AL631">
        <f>prediction_OHLCO_0_3__2020_06_19_MU_huber_loss_adam_CuDNNLSTM_seq_70_step_1_laye[[#This Row],[y_pred]]</f>
        <v>8.7497434616088867</v>
      </c>
      <c r="AM631">
        <f t="shared" si="27"/>
        <v>9.2406387329100781E-2</v>
      </c>
      <c r="AN631">
        <f t="shared" si="28"/>
        <v>6.2838027604659175E-2</v>
      </c>
      <c r="AO631">
        <f t="shared" si="29"/>
        <v>0.11974346160888594</v>
      </c>
    </row>
    <row r="632" spans="34:41" x14ac:dyDescent="0.25">
      <c r="AH632">
        <v>630</v>
      </c>
      <c r="AI632">
        <f>logfile_test[[#This Row],[ y_test]]</f>
        <v>8.57</v>
      </c>
      <c r="AJ632">
        <f>logfile_pred[[#This Row],[ y_predArr]]</f>
        <v>8.4498414993286133</v>
      </c>
      <c r="AK632">
        <f>logfile_TEMA[[#This Row],[ TEMAList]]</f>
        <v>8.7996018146768211</v>
      </c>
      <c r="AL632">
        <f>prediction_OHLCO_0_3__2020_06_19_MU_huber_loss_adam_CuDNNLSTM_seq_70_step_1_laye[[#This Row],[y_pred]]</f>
        <v>8.5885114669799805</v>
      </c>
      <c r="AM632">
        <f t="shared" si="27"/>
        <v>0.120158500671387</v>
      </c>
      <c r="AN632">
        <f t="shared" si="28"/>
        <v>0.22960181467682084</v>
      </c>
      <c r="AO632">
        <f t="shared" si="29"/>
        <v>1.8511466979980185E-2</v>
      </c>
    </row>
    <row r="633" spans="34:41" x14ac:dyDescent="0.25">
      <c r="AH633">
        <v>631</v>
      </c>
      <c r="AI633">
        <f>logfile_test[[#This Row],[ y_test]]</f>
        <v>8.74</v>
      </c>
      <c r="AJ633">
        <f>logfile_pred[[#This Row],[ y_predArr]]</f>
        <v>8.3411111831665039</v>
      </c>
      <c r="AK633">
        <f>logfile_TEMA[[#This Row],[ TEMAList]]</f>
        <v>8.6879671145227704</v>
      </c>
      <c r="AL633">
        <f>prediction_OHLCO_0_3__2020_06_19_MU_huber_loss_adam_CuDNNLSTM_seq_70_step_1_laye[[#This Row],[y_pred]]</f>
        <v>8.6014881134033203</v>
      </c>
      <c r="AM633">
        <f t="shared" si="27"/>
        <v>0.39888881683349631</v>
      </c>
      <c r="AN633">
        <f t="shared" si="28"/>
        <v>5.203288547722984E-2</v>
      </c>
      <c r="AO633">
        <f t="shared" si="29"/>
        <v>0.1385118865966799</v>
      </c>
    </row>
    <row r="634" spans="34:41" x14ac:dyDescent="0.25">
      <c r="AH634">
        <v>632</v>
      </c>
      <c r="AI634">
        <f>logfile_test[[#This Row],[ y_test]]</f>
        <v>8.7100000000000009</v>
      </c>
      <c r="AJ634">
        <f>logfile_pred[[#This Row],[ y_predArr]]</f>
        <v>8.5232458114624023</v>
      </c>
      <c r="AK634">
        <f>logfile_TEMA[[#This Row],[ TEMAList]]</f>
        <v>8.5359398126579649</v>
      </c>
      <c r="AL634">
        <f>prediction_OHLCO_0_3__2020_06_19_MU_huber_loss_adam_CuDNNLSTM_seq_70_step_1_laye[[#This Row],[y_pred]]</f>
        <v>8.7013759613037109</v>
      </c>
      <c r="AM634">
        <f t="shared" si="27"/>
        <v>0.18675418853759851</v>
      </c>
      <c r="AN634">
        <f t="shared" si="28"/>
        <v>0.17406018734203599</v>
      </c>
      <c r="AO634">
        <f t="shared" si="29"/>
        <v>8.6240386962899152E-3</v>
      </c>
    </row>
    <row r="635" spans="34:41" x14ac:dyDescent="0.25">
      <c r="AH635">
        <v>633</v>
      </c>
      <c r="AI635">
        <f>logfile_test[[#This Row],[ y_test]]</f>
        <v>8.4</v>
      </c>
      <c r="AJ635">
        <f>logfile_pred[[#This Row],[ y_predArr]]</f>
        <v>8.4985208511352539</v>
      </c>
      <c r="AK635">
        <f>logfile_TEMA[[#This Row],[ TEMAList]]</f>
        <v>8.5249069430649129</v>
      </c>
      <c r="AL635">
        <f>prediction_OHLCO_0_3__2020_06_19_MU_huber_loss_adam_CuDNNLSTM_seq_70_step_1_laye[[#This Row],[y_pred]]</f>
        <v>8.5368776321411133</v>
      </c>
      <c r="AM635">
        <f t="shared" si="27"/>
        <v>9.8520851135253551E-2</v>
      </c>
      <c r="AN635">
        <f t="shared" si="28"/>
        <v>0.12490694306491257</v>
      </c>
      <c r="AO635">
        <f t="shared" si="29"/>
        <v>0.13687763214111293</v>
      </c>
    </row>
    <row r="636" spans="34:41" x14ac:dyDescent="0.25">
      <c r="AH636">
        <v>634</v>
      </c>
      <c r="AI636">
        <f>logfile_test[[#This Row],[ y_test]]</f>
        <v>8.25</v>
      </c>
      <c r="AJ636">
        <f>logfile_pred[[#This Row],[ y_predArr]]</f>
        <v>8.4025049209594727</v>
      </c>
      <c r="AK636">
        <f>logfile_TEMA[[#This Row],[ TEMAList]]</f>
        <v>8.4928162590559051</v>
      </c>
      <c r="AL636">
        <f>prediction_OHLCO_0_3__2020_06_19_MU_huber_loss_adam_CuDNNLSTM_seq_70_step_1_laye[[#This Row],[y_pred]]</f>
        <v>8.4354104995727539</v>
      </c>
      <c r="AM636">
        <f t="shared" si="27"/>
        <v>0.15250492095947266</v>
      </c>
      <c r="AN636">
        <f t="shared" si="28"/>
        <v>0.24281625905590509</v>
      </c>
      <c r="AO636">
        <f t="shared" si="29"/>
        <v>0.18541049957275391</v>
      </c>
    </row>
    <row r="637" spans="34:41" x14ac:dyDescent="0.25">
      <c r="AH637">
        <v>635</v>
      </c>
      <c r="AI637">
        <f>logfile_test[[#This Row],[ y_test]]</f>
        <v>8.58</v>
      </c>
      <c r="AJ637">
        <f>logfile_pred[[#This Row],[ y_predArr]]</f>
        <v>8.201685905456543</v>
      </c>
      <c r="AK637">
        <f>logfile_TEMA[[#This Row],[ TEMAList]]</f>
        <v>8.3896975594690097</v>
      </c>
      <c r="AL637">
        <f>prediction_OHLCO_0_3__2020_06_19_MU_huber_loss_adam_CuDNNLSTM_seq_70_step_1_laye[[#This Row],[y_pred]]</f>
        <v>8.4011335372924805</v>
      </c>
      <c r="AM637">
        <f t="shared" si="27"/>
        <v>0.3783140945434571</v>
      </c>
      <c r="AN637">
        <f t="shared" si="28"/>
        <v>0.19030244053099032</v>
      </c>
      <c r="AO637">
        <f t="shared" si="29"/>
        <v>0.1788664627075196</v>
      </c>
    </row>
    <row r="638" spans="34:41" x14ac:dyDescent="0.25">
      <c r="AH638">
        <v>636</v>
      </c>
      <c r="AI638">
        <f>logfile_test[[#This Row],[ y_test]]</f>
        <v>8.64</v>
      </c>
      <c r="AJ638">
        <f>logfile_pred[[#This Row],[ y_predArr]]</f>
        <v>8.237152099609375</v>
      </c>
      <c r="AK638">
        <f>logfile_TEMA[[#This Row],[ TEMAList]]</f>
        <v>8.2029354548796825</v>
      </c>
      <c r="AL638">
        <f>prediction_OHLCO_0_3__2020_06_19_MU_huber_loss_adam_CuDNNLSTM_seq_70_step_1_laye[[#This Row],[y_pred]]</f>
        <v>8.599217414855957</v>
      </c>
      <c r="AM638">
        <f t="shared" si="27"/>
        <v>0.40284790039062557</v>
      </c>
      <c r="AN638">
        <f t="shared" si="28"/>
        <v>0.43706454512031812</v>
      </c>
      <c r="AO638">
        <f t="shared" si="29"/>
        <v>4.0782585144043537E-2</v>
      </c>
    </row>
    <row r="639" spans="34:41" x14ac:dyDescent="0.25">
      <c r="AH639">
        <v>637</v>
      </c>
      <c r="AI639">
        <f>logfile_test[[#This Row],[ y_test]]</f>
        <v>8.42</v>
      </c>
      <c r="AJ639">
        <f>logfile_pred[[#This Row],[ y_predArr]]</f>
        <v>8.308161735534668</v>
      </c>
      <c r="AK639">
        <f>logfile_TEMA[[#This Row],[ TEMAList]]</f>
        <v>8.111222550311048</v>
      </c>
      <c r="AL639">
        <f>prediction_OHLCO_0_3__2020_06_19_MU_huber_loss_adam_CuDNNLSTM_seq_70_step_1_laye[[#This Row],[y_pred]]</f>
        <v>8.7008371353149414</v>
      </c>
      <c r="AM639">
        <f t="shared" si="27"/>
        <v>0.11183826446533196</v>
      </c>
      <c r="AN639">
        <f t="shared" si="28"/>
        <v>0.30877744968895193</v>
      </c>
      <c r="AO639">
        <f t="shared" si="29"/>
        <v>0.28083713531494148</v>
      </c>
    </row>
    <row r="640" spans="34:41" x14ac:dyDescent="0.25">
      <c r="AH640">
        <v>638</v>
      </c>
      <c r="AI640">
        <f>logfile_test[[#This Row],[ y_test]]</f>
        <v>8.1</v>
      </c>
      <c r="AJ640">
        <f>logfile_pred[[#This Row],[ y_predArr]]</f>
        <v>8.2712278366088867</v>
      </c>
      <c r="AK640">
        <f>logfile_TEMA[[#This Row],[ TEMAList]]</f>
        <v>8.116381186585885</v>
      </c>
      <c r="AL640">
        <f>prediction_OHLCO_0_3__2020_06_19_MU_huber_loss_adam_CuDNNLSTM_seq_70_step_1_laye[[#This Row],[y_pred]]</f>
        <v>8.6416130065917969</v>
      </c>
      <c r="AM640">
        <f t="shared" si="27"/>
        <v>0.17122783660888707</v>
      </c>
      <c r="AN640">
        <f t="shared" si="28"/>
        <v>1.6381186585885388E-2</v>
      </c>
      <c r="AO640">
        <f t="shared" si="29"/>
        <v>0.54161300659179723</v>
      </c>
    </row>
    <row r="641" spans="34:41" x14ac:dyDescent="0.25">
      <c r="AH641">
        <v>639</v>
      </c>
      <c r="AI641">
        <f>logfile_test[[#This Row],[ y_test]]</f>
        <v>8.1</v>
      </c>
      <c r="AJ641">
        <f>logfile_pred[[#This Row],[ y_predArr]]</f>
        <v>8.0546665191650391</v>
      </c>
      <c r="AK641">
        <f>logfile_TEMA[[#This Row],[ TEMAList]]</f>
        <v>8.1399723701111455</v>
      </c>
      <c r="AL641">
        <f>prediction_OHLCO_0_3__2020_06_19_MU_huber_loss_adam_CuDNNLSTM_seq_70_step_1_laye[[#This Row],[y_pred]]</f>
        <v>8.3106260299682617</v>
      </c>
      <c r="AM641">
        <f t="shared" si="27"/>
        <v>4.5333480834960582E-2</v>
      </c>
      <c r="AN641">
        <f t="shared" si="28"/>
        <v>3.997237011114585E-2</v>
      </c>
      <c r="AO641">
        <f t="shared" si="29"/>
        <v>0.21062602996826207</v>
      </c>
    </row>
    <row r="642" spans="34:41" x14ac:dyDescent="0.25">
      <c r="AH642">
        <v>640</v>
      </c>
      <c r="AI642">
        <f>logfile_test[[#This Row],[ y_test]]</f>
        <v>7.99</v>
      </c>
      <c r="AJ642">
        <f>logfile_pred[[#This Row],[ y_predArr]]</f>
        <v>7.9397354125976563</v>
      </c>
      <c r="AK642">
        <f>logfile_TEMA[[#This Row],[ TEMAList]]</f>
        <v>8.0430201668334735</v>
      </c>
      <c r="AL642">
        <f>prediction_OHLCO_0_3__2020_06_19_MU_huber_loss_adam_CuDNNLSTM_seq_70_step_1_laye[[#This Row],[y_pred]]</f>
        <v>8.1538171768188477</v>
      </c>
      <c r="AM642">
        <f t="shared" si="27"/>
        <v>5.0264587402343963E-2</v>
      </c>
      <c r="AN642">
        <f t="shared" si="28"/>
        <v>5.3020166833473326E-2</v>
      </c>
      <c r="AO642">
        <f t="shared" si="29"/>
        <v>0.16381717681884744</v>
      </c>
    </row>
    <row r="643" spans="34:41" x14ac:dyDescent="0.25">
      <c r="AH643">
        <v>641</v>
      </c>
      <c r="AI643">
        <f>logfile_test[[#This Row],[ y_test]]</f>
        <v>7.66</v>
      </c>
      <c r="AJ643">
        <f>logfile_pred[[#This Row],[ y_predArr]]</f>
        <v>7.9560604095458984</v>
      </c>
      <c r="AK643">
        <f>logfile_TEMA[[#This Row],[ TEMAList]]</f>
        <v>7.9016272332322721</v>
      </c>
      <c r="AL643">
        <f>prediction_OHLCO_0_3__2020_06_19_MU_huber_loss_adam_CuDNNLSTM_seq_70_step_1_laye[[#This Row],[y_pred]]</f>
        <v>8.0004873275756836</v>
      </c>
      <c r="AM643">
        <f t="shared" ref="AM643:AM706" si="30">SQRT((AJ643-AI643)^2)</f>
        <v>0.2960604095458983</v>
      </c>
      <c r="AN643">
        <f t="shared" ref="AN643:AN706" si="31">SQRT((AK643-$AI643)^2)</f>
        <v>0.24162723323227198</v>
      </c>
      <c r="AO643">
        <f t="shared" ref="AO643:AO706" si="32">SQRT((AL643-$AI643)^2)</f>
        <v>0.34048732757568345</v>
      </c>
    </row>
    <row r="644" spans="34:41" x14ac:dyDescent="0.25">
      <c r="AH644">
        <v>642</v>
      </c>
      <c r="AI644">
        <f>logfile_test[[#This Row],[ y_test]]</f>
        <v>7.589999999999999</v>
      </c>
      <c r="AJ644">
        <f>logfile_pred[[#This Row],[ y_predArr]]</f>
        <v>7.8236427307128906</v>
      </c>
      <c r="AK644">
        <f>logfile_TEMA[[#This Row],[ TEMAList]]</f>
        <v>7.8383951233885396</v>
      </c>
      <c r="AL644">
        <f>prediction_OHLCO_0_3__2020_06_19_MU_huber_loss_adam_CuDNNLSTM_seq_70_step_1_laye[[#This Row],[y_pred]]</f>
        <v>7.7511806488037109</v>
      </c>
      <c r="AM644">
        <f t="shared" si="30"/>
        <v>0.23364273071289166</v>
      </c>
      <c r="AN644">
        <f t="shared" si="31"/>
        <v>0.24839512338854064</v>
      </c>
      <c r="AO644">
        <f t="shared" si="32"/>
        <v>0.16118064880371197</v>
      </c>
    </row>
    <row r="645" spans="34:41" x14ac:dyDescent="0.25">
      <c r="AH645">
        <v>643</v>
      </c>
      <c r="AI645">
        <f>logfile_test[[#This Row],[ y_test]]</f>
        <v>7.35</v>
      </c>
      <c r="AJ645">
        <f>logfile_pred[[#This Row],[ y_predArr]]</f>
        <v>7.5672187805175781</v>
      </c>
      <c r="AK645">
        <f>logfile_TEMA[[#This Row],[ TEMAList]]</f>
        <v>7.7419865317641188</v>
      </c>
      <c r="AL645">
        <f>prediction_OHLCO_0_3__2020_06_19_MU_huber_loss_adam_CuDNNLSTM_seq_70_step_1_laye[[#This Row],[y_pred]]</f>
        <v>7.6707673072814941</v>
      </c>
      <c r="AM645">
        <f t="shared" si="30"/>
        <v>0.21721878051757848</v>
      </c>
      <c r="AN645">
        <f t="shared" si="31"/>
        <v>0.39198653176411913</v>
      </c>
      <c r="AO645">
        <f t="shared" si="32"/>
        <v>0.3207673072814945</v>
      </c>
    </row>
    <row r="646" spans="34:41" x14ac:dyDescent="0.25">
      <c r="AH646">
        <v>644</v>
      </c>
      <c r="AI646">
        <f>logfile_test[[#This Row],[ y_test]]</f>
        <v>7.15</v>
      </c>
      <c r="AJ646">
        <f>logfile_pred[[#This Row],[ y_predArr]]</f>
        <v>7.1285386085510254</v>
      </c>
      <c r="AK646">
        <f>logfile_TEMA[[#This Row],[ TEMAList]]</f>
        <v>7.5594853192486635</v>
      </c>
      <c r="AL646">
        <f>prediction_OHLCO_0_3__2020_06_19_MU_huber_loss_adam_CuDNNLSTM_seq_70_step_1_laye[[#This Row],[y_pred]]</f>
        <v>7.5305547714233398</v>
      </c>
      <c r="AM646">
        <f t="shared" si="30"/>
        <v>2.1461391448974965E-2</v>
      </c>
      <c r="AN646">
        <f t="shared" si="31"/>
        <v>0.40948531924866316</v>
      </c>
      <c r="AO646">
        <f t="shared" si="32"/>
        <v>0.38055477142333949</v>
      </c>
    </row>
    <row r="647" spans="34:41" x14ac:dyDescent="0.25">
      <c r="AH647">
        <v>645</v>
      </c>
      <c r="AI647">
        <f>logfile_test[[#This Row],[ y_test]]</f>
        <v>7.17</v>
      </c>
      <c r="AJ647">
        <f>logfile_pred[[#This Row],[ y_predArr]]</f>
        <v>6.9462690353393555</v>
      </c>
      <c r="AK647">
        <f>logfile_TEMA[[#This Row],[ TEMAList]]</f>
        <v>7.1895229431959784</v>
      </c>
      <c r="AL647">
        <f>prediction_OHLCO_0_3__2020_06_19_MU_huber_loss_adam_CuDNNLSTM_seq_70_step_1_laye[[#This Row],[y_pred]]</f>
        <v>7.463076114654541</v>
      </c>
      <c r="AM647">
        <f t="shared" si="30"/>
        <v>0.22373096466064446</v>
      </c>
      <c r="AN647">
        <f t="shared" si="31"/>
        <v>1.952294319597847E-2</v>
      </c>
      <c r="AO647">
        <f t="shared" si="32"/>
        <v>0.29307611465454109</v>
      </c>
    </row>
    <row r="648" spans="34:41" x14ac:dyDescent="0.25">
      <c r="AH648">
        <v>646</v>
      </c>
      <c r="AI648">
        <f>logfile_test[[#This Row],[ y_test]]</f>
        <v>7.15</v>
      </c>
      <c r="AJ648">
        <f>logfile_pred[[#This Row],[ y_predArr]]</f>
        <v>7.0357789993286133</v>
      </c>
      <c r="AK648">
        <f>logfile_TEMA[[#This Row],[ TEMAList]]</f>
        <v>6.8621351145101128</v>
      </c>
      <c r="AL648">
        <f>prediction_OHLCO_0_3__2020_06_19_MU_huber_loss_adam_CuDNNLSTM_seq_70_step_1_laye[[#This Row],[y_pred]]</f>
        <v>7.5029211044311523</v>
      </c>
      <c r="AM648">
        <f t="shared" si="30"/>
        <v>0.11422100067138707</v>
      </c>
      <c r="AN648">
        <f t="shared" si="31"/>
        <v>0.28786488548988753</v>
      </c>
      <c r="AO648">
        <f t="shared" si="32"/>
        <v>0.35292110443115199</v>
      </c>
    </row>
    <row r="649" spans="34:41" x14ac:dyDescent="0.25">
      <c r="AH649">
        <v>647</v>
      </c>
      <c r="AI649">
        <f>logfile_test[[#This Row],[ y_test]]</f>
        <v>6.96</v>
      </c>
      <c r="AJ649">
        <f>logfile_pred[[#This Row],[ y_predArr]]</f>
        <v>7.080838680267334</v>
      </c>
      <c r="AK649">
        <f>logfile_TEMA[[#This Row],[ TEMAList]]</f>
        <v>6.744617235254136</v>
      </c>
      <c r="AL649">
        <f>prediction_OHLCO_0_3__2020_06_19_MU_huber_loss_adam_CuDNNLSTM_seq_70_step_1_laye[[#This Row],[y_pred]]</f>
        <v>7.3788275718688965</v>
      </c>
      <c r="AM649">
        <f t="shared" si="30"/>
        <v>0.12083868026733402</v>
      </c>
      <c r="AN649">
        <f t="shared" si="31"/>
        <v>0.21538276474586393</v>
      </c>
      <c r="AO649">
        <f t="shared" si="32"/>
        <v>0.41882757186889652</v>
      </c>
    </row>
    <row r="650" spans="34:41" x14ac:dyDescent="0.25">
      <c r="AH650">
        <v>648</v>
      </c>
      <c r="AI650">
        <f>logfile_test[[#This Row],[ y_test]]</f>
        <v>7.12</v>
      </c>
      <c r="AJ650">
        <f>logfile_pred[[#This Row],[ y_predArr]]</f>
        <v>6.9887528419494629</v>
      </c>
      <c r="AK650">
        <f>logfile_TEMA[[#This Row],[ TEMAList]]</f>
        <v>6.7511912209877885</v>
      </c>
      <c r="AL650">
        <f>prediction_OHLCO_0_3__2020_06_19_MU_huber_loss_adam_CuDNNLSTM_seq_70_step_1_laye[[#This Row],[y_pred]]</f>
        <v>7.2205162048339844</v>
      </c>
      <c r="AM650">
        <f t="shared" si="30"/>
        <v>0.13124715805053722</v>
      </c>
      <c r="AN650">
        <f t="shared" si="31"/>
        <v>0.36880877901221165</v>
      </c>
      <c r="AO650">
        <f t="shared" si="32"/>
        <v>0.10051620483398427</v>
      </c>
    </row>
    <row r="651" spans="34:41" x14ac:dyDescent="0.25">
      <c r="AH651">
        <v>649</v>
      </c>
      <c r="AI651">
        <f>logfile_test[[#This Row],[ y_test]]</f>
        <v>7.24</v>
      </c>
      <c r="AJ651">
        <f>logfile_pred[[#This Row],[ y_predArr]]</f>
        <v>6.9358129501342773</v>
      </c>
      <c r="AK651">
        <f>logfile_TEMA[[#This Row],[ TEMAList]]</f>
        <v>6.7358807764786333</v>
      </c>
      <c r="AL651">
        <f>prediction_OHLCO_0_3__2020_06_19_MU_huber_loss_adam_CuDNNLSTM_seq_70_step_1_laye[[#This Row],[y_pred]]</f>
        <v>7.3119540214538574</v>
      </c>
      <c r="AM651">
        <f t="shared" si="30"/>
        <v>0.30418704986572287</v>
      </c>
      <c r="AN651">
        <f t="shared" si="31"/>
        <v>0.50411922352136695</v>
      </c>
      <c r="AO651">
        <f t="shared" si="32"/>
        <v>7.1954021453857209E-2</v>
      </c>
    </row>
    <row r="652" spans="34:41" x14ac:dyDescent="0.25">
      <c r="AH652">
        <v>650</v>
      </c>
      <c r="AI652">
        <f>logfile_test[[#This Row],[ y_test]]</f>
        <v>7.07</v>
      </c>
      <c r="AJ652">
        <f>logfile_pred[[#This Row],[ y_predArr]]</f>
        <v>6.9653754234313965</v>
      </c>
      <c r="AK652">
        <f>logfile_TEMA[[#This Row],[ TEMAList]]</f>
        <v>6.712056963168358</v>
      </c>
      <c r="AL652">
        <f>prediction_OHLCO_0_3__2020_06_19_MU_huber_loss_adam_CuDNNLSTM_seq_70_step_1_laye[[#This Row],[y_pred]]</f>
        <v>7.3631038665771484</v>
      </c>
      <c r="AM652">
        <f t="shared" si="30"/>
        <v>0.1046245765686038</v>
      </c>
      <c r="AN652">
        <f t="shared" si="31"/>
        <v>0.3579430368316423</v>
      </c>
      <c r="AO652">
        <f t="shared" si="32"/>
        <v>0.29310386657714815</v>
      </c>
    </row>
    <row r="653" spans="34:41" x14ac:dyDescent="0.25">
      <c r="AH653">
        <v>651</v>
      </c>
      <c r="AI653">
        <f>logfile_test[[#This Row],[ y_test]]</f>
        <v>7.01</v>
      </c>
      <c r="AJ653">
        <f>logfile_pred[[#This Row],[ y_predArr]]</f>
        <v>6.9178524017333984</v>
      </c>
      <c r="AK653">
        <f>logfile_TEMA[[#This Row],[ TEMAList]]</f>
        <v>6.746495073695761</v>
      </c>
      <c r="AL653">
        <f>prediction_OHLCO_0_3__2020_06_19_MU_huber_loss_adam_CuDNNLSTM_seq_70_step_1_laye[[#This Row],[y_pred]]</f>
        <v>7.2464132308959961</v>
      </c>
      <c r="AM653">
        <f t="shared" si="30"/>
        <v>9.2147598266601349E-2</v>
      </c>
      <c r="AN653">
        <f t="shared" si="31"/>
        <v>0.26350492630423883</v>
      </c>
      <c r="AO653">
        <f t="shared" si="32"/>
        <v>0.23641323089599631</v>
      </c>
    </row>
    <row r="654" spans="34:41" x14ac:dyDescent="0.25">
      <c r="AH654">
        <v>652</v>
      </c>
      <c r="AI654">
        <f>logfile_test[[#This Row],[ y_test]]</f>
        <v>6.64</v>
      </c>
      <c r="AJ654">
        <f>logfile_pred[[#This Row],[ y_predArr]]</f>
        <v>6.8803281784057617</v>
      </c>
      <c r="AK654">
        <f>logfile_TEMA[[#This Row],[ TEMAList]]</f>
        <v>6.7785221595866707</v>
      </c>
      <c r="AL654">
        <f>prediction_OHLCO_0_3__2020_06_19_MU_huber_loss_adam_CuDNNLSTM_seq_70_step_1_laye[[#This Row],[y_pred]]</f>
        <v>7.1498384475708008</v>
      </c>
      <c r="AM654">
        <f t="shared" si="30"/>
        <v>0.24032817840576204</v>
      </c>
      <c r="AN654">
        <f t="shared" si="31"/>
        <v>0.13852215958667102</v>
      </c>
      <c r="AO654">
        <f t="shared" si="32"/>
        <v>0.5098384475708011</v>
      </c>
    </row>
    <row r="655" spans="34:41" x14ac:dyDescent="0.25">
      <c r="AH655">
        <v>653</v>
      </c>
      <c r="AI655">
        <f>logfile_test[[#This Row],[ y_test]]</f>
        <v>6.63</v>
      </c>
      <c r="AJ655">
        <f>logfile_pred[[#This Row],[ y_predArr]]</f>
        <v>6.6695265769958496</v>
      </c>
      <c r="AK655">
        <f>logfile_TEMA[[#This Row],[ TEMAList]]</f>
        <v>6.8265134632225797</v>
      </c>
      <c r="AL655">
        <f>prediction_OHLCO_0_3__2020_06_19_MU_huber_loss_adam_CuDNNLSTM_seq_70_step_1_laye[[#This Row],[y_pred]]</f>
        <v>6.8566360473632813</v>
      </c>
      <c r="AM655">
        <f t="shared" si="30"/>
        <v>3.9526576995849716E-2</v>
      </c>
      <c r="AN655">
        <f t="shared" si="31"/>
        <v>0.19651346322257979</v>
      </c>
      <c r="AO655">
        <f t="shared" si="32"/>
        <v>0.22663604736328136</v>
      </c>
    </row>
    <row r="656" spans="34:41" x14ac:dyDescent="0.25">
      <c r="AH656">
        <v>654</v>
      </c>
      <c r="AI656">
        <f>logfile_test[[#This Row],[ y_test]]</f>
        <v>6.5100000000000007</v>
      </c>
      <c r="AJ656">
        <f>logfile_pred[[#This Row],[ y_predArr]]</f>
        <v>6.595674991607666</v>
      </c>
      <c r="AK656">
        <f>logfile_TEMA[[#This Row],[ TEMAList]]</f>
        <v>6.7437279619311985</v>
      </c>
      <c r="AL656">
        <f>prediction_OHLCO_0_3__2020_06_19_MU_huber_loss_adam_CuDNNLSTM_seq_70_step_1_laye[[#This Row],[y_pred]]</f>
        <v>6.8567676544189453</v>
      </c>
      <c r="AM656">
        <f t="shared" si="30"/>
        <v>8.5674991607665341E-2</v>
      </c>
      <c r="AN656">
        <f t="shared" si="31"/>
        <v>0.23372796193119783</v>
      </c>
      <c r="AO656">
        <f t="shared" si="32"/>
        <v>0.34676765441894464</v>
      </c>
    </row>
    <row r="657" spans="34:41" x14ac:dyDescent="0.25">
      <c r="AH657">
        <v>655</v>
      </c>
      <c r="AI657">
        <f>logfile_test[[#This Row],[ y_test]]</f>
        <v>6.52</v>
      </c>
      <c r="AJ657">
        <f>logfile_pred[[#This Row],[ y_predArr]]</f>
        <v>6.4979944229125977</v>
      </c>
      <c r="AK657">
        <f>logfile_TEMA[[#This Row],[ TEMAList]]</f>
        <v>6.6326700080939283</v>
      </c>
      <c r="AL657">
        <f>prediction_OHLCO_0_3__2020_06_19_MU_huber_loss_adam_CuDNNLSTM_seq_70_step_1_laye[[#This Row],[y_pred]]</f>
        <v>6.8319134712219238</v>
      </c>
      <c r="AM657">
        <f t="shared" si="30"/>
        <v>2.2005577087401917E-2</v>
      </c>
      <c r="AN657">
        <f t="shared" si="31"/>
        <v>0.11267000809392869</v>
      </c>
      <c r="AO657">
        <f t="shared" si="32"/>
        <v>0.31191347122192425</v>
      </c>
    </row>
    <row r="658" spans="34:41" x14ac:dyDescent="0.25">
      <c r="AH658">
        <v>656</v>
      </c>
      <c r="AI658">
        <f>logfile_test[[#This Row],[ y_test]]</f>
        <v>6.6</v>
      </c>
      <c r="AJ658">
        <f>logfile_pred[[#This Row],[ y_predArr]]</f>
        <v>6.4200501441955566</v>
      </c>
      <c r="AK658">
        <f>logfile_TEMA[[#This Row],[ TEMAList]]</f>
        <v>6.5001293774281059</v>
      </c>
      <c r="AL658">
        <f>prediction_OHLCO_0_3__2020_06_19_MU_huber_loss_adam_CuDNNLSTM_seq_70_step_1_laye[[#This Row],[y_pred]]</f>
        <v>6.7214698791503906</v>
      </c>
      <c r="AM658">
        <f t="shared" si="30"/>
        <v>0.179949855804443</v>
      </c>
      <c r="AN658">
        <f t="shared" si="31"/>
        <v>9.9870622571893719E-2</v>
      </c>
      <c r="AO658">
        <f t="shared" si="32"/>
        <v>0.12146987915039098</v>
      </c>
    </row>
    <row r="659" spans="34:41" x14ac:dyDescent="0.25">
      <c r="AH659">
        <v>657</v>
      </c>
      <c r="AI659">
        <f>logfile_test[[#This Row],[ y_test]]</f>
        <v>6.57</v>
      </c>
      <c r="AJ659">
        <f>logfile_pred[[#This Row],[ y_predArr]]</f>
        <v>6.5241775512695313</v>
      </c>
      <c r="AK659">
        <f>logfile_TEMA[[#This Row],[ TEMAList]]</f>
        <v>6.3855138645191607</v>
      </c>
      <c r="AL659">
        <f>prediction_OHLCO_0_3__2020_06_19_MU_huber_loss_adam_CuDNNLSTM_seq_70_step_1_laye[[#This Row],[y_pred]]</f>
        <v>6.8167963027954102</v>
      </c>
      <c r="AM659">
        <f t="shared" si="30"/>
        <v>4.5822448730469034E-2</v>
      </c>
      <c r="AN659">
        <f t="shared" si="31"/>
        <v>0.18448613548083959</v>
      </c>
      <c r="AO659">
        <f t="shared" si="32"/>
        <v>0.24679630279540987</v>
      </c>
    </row>
    <row r="660" spans="34:41" x14ac:dyDescent="0.25">
      <c r="AH660">
        <v>658</v>
      </c>
      <c r="AI660">
        <f>logfile_test[[#This Row],[ y_test]]</f>
        <v>6.59</v>
      </c>
      <c r="AJ660">
        <f>logfile_pred[[#This Row],[ y_predArr]]</f>
        <v>6.5023846626281738</v>
      </c>
      <c r="AK660">
        <f>logfile_TEMA[[#This Row],[ TEMAList]]</f>
        <v>6.3889558711673233</v>
      </c>
      <c r="AL660">
        <f>prediction_OHLCO_0_3__2020_06_19_MU_huber_loss_adam_CuDNNLSTM_seq_70_step_1_laye[[#This Row],[y_pred]]</f>
        <v>6.7753000259399414</v>
      </c>
      <c r="AM660">
        <f t="shared" si="30"/>
        <v>8.761533737182603E-2</v>
      </c>
      <c r="AN660">
        <f t="shared" si="31"/>
        <v>0.20104412883267653</v>
      </c>
      <c r="AO660">
        <f t="shared" si="32"/>
        <v>0.18530002593994155</v>
      </c>
    </row>
    <row r="661" spans="34:41" x14ac:dyDescent="0.25">
      <c r="AH661">
        <v>659</v>
      </c>
      <c r="AI661">
        <f>logfile_test[[#This Row],[ y_test]]</f>
        <v>6.68</v>
      </c>
      <c r="AJ661">
        <f>logfile_pred[[#This Row],[ y_predArr]]</f>
        <v>6.4774117469787598</v>
      </c>
      <c r="AK661">
        <f>logfile_TEMA[[#This Row],[ TEMAList]]</f>
        <v>6.3810329036127049</v>
      </c>
      <c r="AL661">
        <f>prediction_OHLCO_0_3__2020_06_19_MU_huber_loss_adam_CuDNNLSTM_seq_70_step_1_laye[[#This Row],[y_pred]]</f>
        <v>6.7491865158081055</v>
      </c>
      <c r="AM661">
        <f t="shared" si="30"/>
        <v>0.20258825302123995</v>
      </c>
      <c r="AN661">
        <f t="shared" si="31"/>
        <v>0.2989670963872948</v>
      </c>
      <c r="AO661">
        <f t="shared" si="32"/>
        <v>6.9186515808105753E-2</v>
      </c>
    </row>
    <row r="662" spans="34:41" x14ac:dyDescent="0.25">
      <c r="AH662">
        <v>660</v>
      </c>
      <c r="AI662">
        <f>logfile_test[[#This Row],[ y_test]]</f>
        <v>6.82</v>
      </c>
      <c r="AJ662">
        <f>logfile_pred[[#This Row],[ y_predArr]]</f>
        <v>6.5686826705932617</v>
      </c>
      <c r="AK662">
        <f>logfile_TEMA[[#This Row],[ TEMAList]]</f>
        <v>6.3726607132798661</v>
      </c>
      <c r="AL662">
        <f>prediction_OHLCO_0_3__2020_06_19_MU_huber_loss_adam_CuDNNLSTM_seq_70_step_1_laye[[#This Row],[y_pred]]</f>
        <v>6.8368830680847168</v>
      </c>
      <c r="AM662">
        <f t="shared" si="30"/>
        <v>0.25131732940673857</v>
      </c>
      <c r="AN662">
        <f t="shared" si="31"/>
        <v>0.44733928672013423</v>
      </c>
      <c r="AO662">
        <f t="shared" si="32"/>
        <v>1.6883068084716513E-2</v>
      </c>
    </row>
    <row r="663" spans="34:41" x14ac:dyDescent="0.25">
      <c r="AH663">
        <v>661</v>
      </c>
      <c r="AI663">
        <f>logfile_test[[#This Row],[ y_test]]</f>
        <v>6.47</v>
      </c>
      <c r="AJ663">
        <f>logfile_pred[[#This Row],[ y_predArr]]</f>
        <v>6.6810989379882813</v>
      </c>
      <c r="AK663">
        <f>logfile_TEMA[[#This Row],[ TEMAList]]</f>
        <v>6.4322965263302923</v>
      </c>
      <c r="AL663">
        <f>prediction_OHLCO_0_3__2020_06_19_MU_huber_loss_adam_CuDNNLSTM_seq_70_step_1_laye[[#This Row],[y_pred]]</f>
        <v>6.9851512908935547</v>
      </c>
      <c r="AM663">
        <f t="shared" si="30"/>
        <v>0.2110989379882815</v>
      </c>
      <c r="AN663">
        <f t="shared" si="31"/>
        <v>3.7703473669707499E-2</v>
      </c>
      <c r="AO663">
        <f t="shared" si="32"/>
        <v>0.51515129089355494</v>
      </c>
    </row>
    <row r="664" spans="34:41" x14ac:dyDescent="0.25">
      <c r="AH664">
        <v>662</v>
      </c>
      <c r="AI664">
        <f>logfile_test[[#This Row],[ y_test]]</f>
        <v>6.5499999999999989</v>
      </c>
      <c r="AJ664">
        <f>logfile_pred[[#This Row],[ y_predArr]]</f>
        <v>6.4915289878845215</v>
      </c>
      <c r="AK664">
        <f>logfile_TEMA[[#This Row],[ TEMAList]]</f>
        <v>6.5632032813160732</v>
      </c>
      <c r="AL664">
        <f>prediction_OHLCO_0_3__2020_06_19_MU_huber_loss_adam_CuDNNLSTM_seq_70_step_1_laye[[#This Row],[y_pred]]</f>
        <v>6.7722873687744141</v>
      </c>
      <c r="AM664">
        <f t="shared" si="30"/>
        <v>5.847101211547745E-2</v>
      </c>
      <c r="AN664">
        <f t="shared" si="31"/>
        <v>1.3203281316074289E-2</v>
      </c>
      <c r="AO664">
        <f t="shared" si="32"/>
        <v>0.22228736877441513</v>
      </c>
    </row>
    <row r="665" spans="34:41" x14ac:dyDescent="0.25">
      <c r="AH665">
        <v>663</v>
      </c>
      <c r="AI665">
        <f>logfile_test[[#This Row],[ y_test]]</f>
        <v>6.5000000000000009</v>
      </c>
      <c r="AJ665">
        <f>logfile_pred[[#This Row],[ y_predArr]]</f>
        <v>6.444298267364502</v>
      </c>
      <c r="AK665">
        <f>logfile_TEMA[[#This Row],[ TEMAList]]</f>
        <v>6.5358849127670346</v>
      </c>
      <c r="AL665">
        <f>prediction_OHLCO_0_3__2020_06_19_MU_huber_loss_adam_CuDNNLSTM_seq_70_step_1_laye[[#This Row],[y_pred]]</f>
        <v>6.7870144844055176</v>
      </c>
      <c r="AM665">
        <f t="shared" si="30"/>
        <v>5.5701732635498935E-2</v>
      </c>
      <c r="AN665">
        <f t="shared" si="31"/>
        <v>3.5884912767033761E-2</v>
      </c>
      <c r="AO665">
        <f t="shared" si="32"/>
        <v>0.28701448440551669</v>
      </c>
    </row>
    <row r="666" spans="34:41" x14ac:dyDescent="0.25">
      <c r="AH666">
        <v>664</v>
      </c>
      <c r="AI666">
        <f>logfile_test[[#This Row],[ y_test]]</f>
        <v>6.24</v>
      </c>
      <c r="AJ666">
        <f>logfile_pred[[#This Row],[ y_predArr]]</f>
        <v>6.3737273216247559</v>
      </c>
      <c r="AK666">
        <f>logfile_TEMA[[#This Row],[ TEMAList]]</f>
        <v>6.4960335189122311</v>
      </c>
      <c r="AL666">
        <f>prediction_OHLCO_0_3__2020_06_19_MU_huber_loss_adam_CuDNNLSTM_seq_70_step_1_laye[[#This Row],[y_pred]]</f>
        <v>6.6579346656799316</v>
      </c>
      <c r="AM666">
        <f t="shared" si="30"/>
        <v>0.13372732162475565</v>
      </c>
      <c r="AN666">
        <f t="shared" si="31"/>
        <v>0.25603351891223092</v>
      </c>
      <c r="AO666">
        <f t="shared" si="32"/>
        <v>0.41793466567993143</v>
      </c>
    </row>
    <row r="667" spans="34:41" x14ac:dyDescent="0.25">
      <c r="AH667">
        <v>665</v>
      </c>
      <c r="AI667">
        <f>logfile_test[[#This Row],[ y_test]]</f>
        <v>6.36</v>
      </c>
      <c r="AJ667">
        <f>logfile_pred[[#This Row],[ y_predArr]]</f>
        <v>6.1140351295471191</v>
      </c>
      <c r="AK667">
        <f>logfile_TEMA[[#This Row],[ TEMAList]]</f>
        <v>6.4317882859265962</v>
      </c>
      <c r="AL667">
        <f>prediction_OHLCO_0_3__2020_06_19_MU_huber_loss_adam_CuDNNLSTM_seq_70_step_1_laye[[#This Row],[y_pred]]</f>
        <v>6.3565125465393066</v>
      </c>
      <c r="AM667">
        <f t="shared" si="30"/>
        <v>0.24596487045288118</v>
      </c>
      <c r="AN667">
        <f t="shared" si="31"/>
        <v>7.1788285926595918E-2</v>
      </c>
      <c r="AO667">
        <f t="shared" si="32"/>
        <v>3.4874534606936791E-3</v>
      </c>
    </row>
    <row r="668" spans="34:41" x14ac:dyDescent="0.25">
      <c r="AH668">
        <v>666</v>
      </c>
      <c r="AI668">
        <f>logfile_test[[#This Row],[ y_test]]</f>
        <v>6.29</v>
      </c>
      <c r="AJ668">
        <f>logfile_pred[[#This Row],[ y_predArr]]</f>
        <v>6.1739616394042969</v>
      </c>
      <c r="AK668">
        <f>logfile_TEMA[[#This Row],[ TEMAList]]</f>
        <v>6.2216103146410973</v>
      </c>
      <c r="AL668">
        <f>prediction_OHLCO_0_3__2020_06_19_MU_huber_loss_adam_CuDNNLSTM_seq_70_step_1_laye[[#This Row],[y_pred]]</f>
        <v>6.5145196914672852</v>
      </c>
      <c r="AM668">
        <f t="shared" si="30"/>
        <v>0.11603836059570316</v>
      </c>
      <c r="AN668">
        <f t="shared" si="31"/>
        <v>6.8389685358902774E-2</v>
      </c>
      <c r="AO668">
        <f t="shared" si="32"/>
        <v>0.22451969146728512</v>
      </c>
    </row>
    <row r="669" spans="34:41" x14ac:dyDescent="0.25">
      <c r="AH669">
        <v>667</v>
      </c>
      <c r="AI669">
        <f>logfile_test[[#This Row],[ y_test]]</f>
        <v>6.36</v>
      </c>
      <c r="AJ669">
        <f>logfile_pred[[#This Row],[ y_predArr]]</f>
        <v>6.2515058517456055</v>
      </c>
      <c r="AK669">
        <f>logfile_TEMA[[#This Row],[ TEMAList]]</f>
        <v>6.1329905757936842</v>
      </c>
      <c r="AL669">
        <f>prediction_OHLCO_0_3__2020_06_19_MU_huber_loss_adam_CuDNNLSTM_seq_70_step_1_laye[[#This Row],[y_pred]]</f>
        <v>6.4495954513549805</v>
      </c>
      <c r="AM669">
        <f t="shared" si="30"/>
        <v>0.10849414825439485</v>
      </c>
      <c r="AN669">
        <f t="shared" si="31"/>
        <v>0.22700942420631609</v>
      </c>
      <c r="AO669">
        <f t="shared" si="32"/>
        <v>8.9595451354980149E-2</v>
      </c>
    </row>
    <row r="670" spans="34:41" x14ac:dyDescent="0.25">
      <c r="AH670">
        <v>668</v>
      </c>
      <c r="AI670">
        <f>logfile_test[[#This Row],[ y_test]]</f>
        <v>6.21</v>
      </c>
      <c r="AJ670">
        <f>logfile_pred[[#This Row],[ y_predArr]]</f>
        <v>6.2371430397033691</v>
      </c>
      <c r="AK670">
        <f>logfile_TEMA[[#This Row],[ TEMAList]]</f>
        <v>6.1333927302080351</v>
      </c>
      <c r="AL670">
        <f>prediction_OHLCO_0_3__2020_06_19_MU_huber_loss_adam_CuDNNLSTM_seq_70_step_1_laye[[#This Row],[y_pred]]</f>
        <v>6.3876314163208008</v>
      </c>
      <c r="AM670">
        <f t="shared" si="30"/>
        <v>2.7143039703369176E-2</v>
      </c>
      <c r="AN670">
        <f t="shared" si="31"/>
        <v>7.660726979196486E-2</v>
      </c>
      <c r="AO670">
        <f t="shared" si="32"/>
        <v>0.17763141632080082</v>
      </c>
    </row>
    <row r="671" spans="34:41" x14ac:dyDescent="0.25">
      <c r="AH671">
        <v>669</v>
      </c>
      <c r="AI671">
        <f>logfile_test[[#This Row],[ y_test]]</f>
        <v>6.0200000000000005</v>
      </c>
      <c r="AJ671">
        <f>logfile_pred[[#This Row],[ y_predArr]]</f>
        <v>6.1391506195068359</v>
      </c>
      <c r="AK671">
        <f>logfile_TEMA[[#This Row],[ TEMAList]]</f>
        <v>6.1220191526010321</v>
      </c>
      <c r="AL671">
        <f>prediction_OHLCO_0_3__2020_06_19_MU_huber_loss_adam_CuDNNLSTM_seq_70_step_1_laye[[#This Row],[y_pred]]</f>
        <v>6.3276453018188477</v>
      </c>
      <c r="AM671">
        <f t="shared" si="30"/>
        <v>0.11915061950683548</v>
      </c>
      <c r="AN671">
        <f t="shared" si="31"/>
        <v>0.10201915260103167</v>
      </c>
      <c r="AO671">
        <f t="shared" si="32"/>
        <v>0.30764530181884719</v>
      </c>
    </row>
    <row r="672" spans="34:41" x14ac:dyDescent="0.25">
      <c r="AH672">
        <v>670</v>
      </c>
      <c r="AI672">
        <f>logfile_test[[#This Row],[ y_test]]</f>
        <v>6.1500000000000012</v>
      </c>
      <c r="AJ672">
        <f>logfile_pred[[#This Row],[ y_predArr]]</f>
        <v>6.0347881317138672</v>
      </c>
      <c r="AK672">
        <f>logfile_TEMA[[#This Row],[ TEMAList]]</f>
        <v>6.0526839265735566</v>
      </c>
      <c r="AL672">
        <f>prediction_OHLCO_0_3__2020_06_19_MU_huber_loss_adam_CuDNNLSTM_seq_70_step_1_laye[[#This Row],[y_pred]]</f>
        <v>6.2317318916320801</v>
      </c>
      <c r="AM672">
        <f t="shared" si="30"/>
        <v>0.11521186828613406</v>
      </c>
      <c r="AN672">
        <f t="shared" si="31"/>
        <v>9.731607342644466E-2</v>
      </c>
      <c r="AO672">
        <f t="shared" si="32"/>
        <v>8.1731891632078835E-2</v>
      </c>
    </row>
    <row r="673" spans="34:41" x14ac:dyDescent="0.25">
      <c r="AH673">
        <v>671</v>
      </c>
      <c r="AI673">
        <f>logfile_test[[#This Row],[ y_test]]</f>
        <v>5.95</v>
      </c>
      <c r="AJ673">
        <f>logfile_pred[[#This Row],[ y_predArr]]</f>
        <v>6.083040714263916</v>
      </c>
      <c r="AK673">
        <f>logfile_TEMA[[#This Row],[ TEMAList]]</f>
        <v>5.9776571648528956</v>
      </c>
      <c r="AL673">
        <f>prediction_OHLCO_0_3__2020_06_19_MU_huber_loss_adam_CuDNNLSTM_seq_70_step_1_laye[[#This Row],[y_pred]]</f>
        <v>6.3096108436584473</v>
      </c>
      <c r="AM673">
        <f t="shared" si="30"/>
        <v>0.13304071426391584</v>
      </c>
      <c r="AN673">
        <f t="shared" si="31"/>
        <v>2.7657164852895377E-2</v>
      </c>
      <c r="AO673">
        <f t="shared" si="32"/>
        <v>0.35961084365844709</v>
      </c>
    </row>
    <row r="674" spans="34:41" x14ac:dyDescent="0.25">
      <c r="AH674">
        <v>672</v>
      </c>
      <c r="AI674">
        <f>logfile_test[[#This Row],[ y_test]]</f>
        <v>5.63</v>
      </c>
      <c r="AJ674">
        <f>logfile_pred[[#This Row],[ y_predArr]]</f>
        <v>5.971705436706543</v>
      </c>
      <c r="AK674">
        <f>logfile_TEMA[[#This Row],[ TEMAList]]</f>
        <v>5.9735530801707695</v>
      </c>
      <c r="AL674">
        <f>prediction_OHLCO_0_3__2020_06_19_MU_huber_loss_adam_CuDNNLSTM_seq_70_step_1_laye[[#This Row],[y_pred]]</f>
        <v>6.1606273651123047</v>
      </c>
      <c r="AM674">
        <f t="shared" si="30"/>
        <v>0.34170543670654308</v>
      </c>
      <c r="AN674">
        <f t="shared" si="31"/>
        <v>0.34355308017076958</v>
      </c>
      <c r="AO674">
        <f t="shared" si="32"/>
        <v>0.53062736511230479</v>
      </c>
    </row>
    <row r="675" spans="34:41" x14ac:dyDescent="0.25">
      <c r="AH675">
        <v>673</v>
      </c>
      <c r="AI675">
        <f>logfile_test[[#This Row],[ y_test]]</f>
        <v>5.78</v>
      </c>
      <c r="AJ675">
        <f>logfile_pred[[#This Row],[ y_predArr]]</f>
        <v>5.7829523086547852</v>
      </c>
      <c r="AK675">
        <f>logfile_TEMA[[#This Row],[ TEMAList]]</f>
        <v>5.9191671195392281</v>
      </c>
      <c r="AL675">
        <f>prediction_OHLCO_0_3__2020_06_19_MU_huber_loss_adam_CuDNNLSTM_seq_70_step_1_laye[[#This Row],[y_pred]]</f>
        <v>5.8573832511901855</v>
      </c>
      <c r="AM675">
        <f t="shared" si="30"/>
        <v>2.9523086547849076E-3</v>
      </c>
      <c r="AN675">
        <f t="shared" si="31"/>
        <v>0.13916711953922789</v>
      </c>
      <c r="AO675">
        <f t="shared" si="32"/>
        <v>7.7383251190185298E-2</v>
      </c>
    </row>
    <row r="676" spans="34:41" x14ac:dyDescent="0.25">
      <c r="AH676">
        <v>674</v>
      </c>
      <c r="AI676">
        <f>logfile_test[[#This Row],[ y_test]]</f>
        <v>5.71</v>
      </c>
      <c r="AJ676">
        <f>logfile_pred[[#This Row],[ y_predArr]]</f>
        <v>5.7979860305786133</v>
      </c>
      <c r="AK676">
        <f>logfile_TEMA[[#This Row],[ TEMAList]]</f>
        <v>5.8052641362598258</v>
      </c>
      <c r="AL676">
        <f>prediction_OHLCO_0_3__2020_06_19_MU_huber_loss_adam_CuDNNLSTM_seq_70_step_1_laye[[#This Row],[y_pred]]</f>
        <v>5.9093365669250488</v>
      </c>
      <c r="AM676">
        <f t="shared" si="30"/>
        <v>8.7986030578613317E-2</v>
      </c>
      <c r="AN676">
        <f t="shared" si="31"/>
        <v>9.5264136259825882E-2</v>
      </c>
      <c r="AO676">
        <f t="shared" si="32"/>
        <v>0.19933656692504886</v>
      </c>
    </row>
    <row r="677" spans="34:41" x14ac:dyDescent="0.25">
      <c r="AH677">
        <v>675</v>
      </c>
      <c r="AI677">
        <f>logfile_test[[#This Row],[ y_test]]</f>
        <v>5.75</v>
      </c>
      <c r="AJ677">
        <f>logfile_pred[[#This Row],[ y_predArr]]</f>
        <v>5.7179274559020996</v>
      </c>
      <c r="AK677">
        <f>logfile_TEMA[[#This Row],[ TEMAList]]</f>
        <v>5.7409357808691528</v>
      </c>
      <c r="AL677">
        <f>prediction_OHLCO_0_3__2020_06_19_MU_huber_loss_adam_CuDNNLSTM_seq_70_step_1_laye[[#This Row],[y_pred]]</f>
        <v>5.8202896118164063</v>
      </c>
      <c r="AM677">
        <f t="shared" si="30"/>
        <v>3.2072544097900391E-2</v>
      </c>
      <c r="AN677">
        <f t="shared" si="31"/>
        <v>9.0642191308472064E-3</v>
      </c>
      <c r="AO677">
        <f t="shared" si="32"/>
        <v>7.028961181640625E-2</v>
      </c>
    </row>
    <row r="678" spans="34:41" x14ac:dyDescent="0.25">
      <c r="AH678">
        <v>676</v>
      </c>
      <c r="AI678">
        <f>logfile_test[[#This Row],[ y_test]]</f>
        <v>5.74</v>
      </c>
      <c r="AJ678">
        <f>logfile_pred[[#This Row],[ y_predArr]]</f>
        <v>5.7529058456420898</v>
      </c>
      <c r="AK678">
        <f>logfile_TEMA[[#This Row],[ TEMAList]]</f>
        <v>5.6518404899719616</v>
      </c>
      <c r="AL678">
        <f>prediction_OHLCO_0_3__2020_06_19_MU_huber_loss_adam_CuDNNLSTM_seq_70_step_1_laye[[#This Row],[y_pred]]</f>
        <v>5.8016023635864258</v>
      </c>
      <c r="AM678">
        <f t="shared" si="30"/>
        <v>1.2905845642089631E-2</v>
      </c>
      <c r="AN678">
        <f t="shared" si="31"/>
        <v>8.8159510028038568E-2</v>
      </c>
      <c r="AO678">
        <f t="shared" si="32"/>
        <v>6.1602363586425568E-2</v>
      </c>
    </row>
    <row r="679" spans="34:41" x14ac:dyDescent="0.25">
      <c r="AH679">
        <v>677</v>
      </c>
      <c r="AI679">
        <f>logfile_test[[#This Row],[ y_test]]</f>
        <v>5.96</v>
      </c>
      <c r="AJ679">
        <f>logfile_pred[[#This Row],[ y_predArr]]</f>
        <v>5.8140606880187988</v>
      </c>
      <c r="AK679">
        <f>logfile_TEMA[[#This Row],[ TEMAList]]</f>
        <v>5.6290254018608579</v>
      </c>
      <c r="AL679">
        <f>prediction_OHLCO_0_3__2020_06_19_MU_huber_loss_adam_CuDNNLSTM_seq_70_step_1_laye[[#This Row],[y_pred]]</f>
        <v>5.8176956176757813</v>
      </c>
      <c r="AM679">
        <f t="shared" si="30"/>
        <v>0.14593931198120114</v>
      </c>
      <c r="AN679">
        <f t="shared" si="31"/>
        <v>0.3309745981391421</v>
      </c>
      <c r="AO679">
        <f t="shared" si="32"/>
        <v>0.14230438232421871</v>
      </c>
    </row>
    <row r="680" spans="34:41" x14ac:dyDescent="0.25">
      <c r="AH680">
        <v>678</v>
      </c>
      <c r="AI680">
        <f>logfile_test[[#This Row],[ y_test]]</f>
        <v>6.12</v>
      </c>
      <c r="AJ680">
        <f>logfile_pred[[#This Row],[ y_predArr]]</f>
        <v>5.9415779113769531</v>
      </c>
      <c r="AK680">
        <f>logfile_TEMA[[#This Row],[ TEMAList]]</f>
        <v>5.6710196176071124</v>
      </c>
      <c r="AL680">
        <f>prediction_OHLCO_0_3__2020_06_19_MU_huber_loss_adam_CuDNNLSTM_seq_70_step_1_laye[[#This Row],[y_pred]]</f>
        <v>6.028038501739502</v>
      </c>
      <c r="AM680">
        <f t="shared" si="30"/>
        <v>0.17842208862304698</v>
      </c>
      <c r="AN680">
        <f t="shared" si="31"/>
        <v>0.44898038239288773</v>
      </c>
      <c r="AO680">
        <f t="shared" si="32"/>
        <v>9.1961498260498153E-2</v>
      </c>
    </row>
    <row r="681" spans="34:41" x14ac:dyDescent="0.25">
      <c r="AH681">
        <v>679</v>
      </c>
      <c r="AI681">
        <f>logfile_test[[#This Row],[ y_test]]</f>
        <v>5.99</v>
      </c>
      <c r="AJ681">
        <f>logfile_pred[[#This Row],[ y_predArr]]</f>
        <v>5.9189577102661133</v>
      </c>
      <c r="AK681">
        <f>logfile_TEMA[[#This Row],[ TEMAList]]</f>
        <v>5.7896792690765206</v>
      </c>
      <c r="AL681">
        <f>prediction_OHLCO_0_3__2020_06_19_MU_huber_loss_adam_CuDNNLSTM_seq_70_step_1_laye[[#This Row],[y_pred]]</f>
        <v>6.1035294532775879</v>
      </c>
      <c r="AM681">
        <f t="shared" si="30"/>
        <v>7.1042289733886932E-2</v>
      </c>
      <c r="AN681">
        <f t="shared" si="31"/>
        <v>0.20032073092347957</v>
      </c>
      <c r="AO681">
        <f t="shared" si="32"/>
        <v>0.11352945327758768</v>
      </c>
    </row>
    <row r="682" spans="34:41" x14ac:dyDescent="0.25">
      <c r="AH682">
        <v>680</v>
      </c>
      <c r="AI682">
        <f>logfile_test[[#This Row],[ y_test]]</f>
        <v>5.84</v>
      </c>
      <c r="AJ682">
        <f>logfile_pred[[#This Row],[ y_predArr]]</f>
        <v>5.8831691741943359</v>
      </c>
      <c r="AK682">
        <f>logfile_TEMA[[#This Row],[ TEMAList]]</f>
        <v>5.8457290690657215</v>
      </c>
      <c r="AL682">
        <f>prediction_OHLCO_0_3__2020_06_19_MU_huber_loss_adam_CuDNNLSTM_seq_70_step_1_laye[[#This Row],[y_pred]]</f>
        <v>6.040895938873291</v>
      </c>
      <c r="AM682">
        <f t="shared" si="30"/>
        <v>4.316917419433608E-2</v>
      </c>
      <c r="AN682">
        <f t="shared" si="31"/>
        <v>5.7290690657216814E-3</v>
      </c>
      <c r="AO682">
        <f t="shared" si="32"/>
        <v>0.20089593887329116</v>
      </c>
    </row>
    <row r="683" spans="34:41" x14ac:dyDescent="0.25">
      <c r="AH683">
        <v>681</v>
      </c>
      <c r="AI683">
        <f>logfile_test[[#This Row],[ y_test]]</f>
        <v>5.45</v>
      </c>
      <c r="AJ683">
        <f>logfile_pred[[#This Row],[ y_predArr]]</f>
        <v>5.8713760375976563</v>
      </c>
      <c r="AK683">
        <f>logfile_TEMA[[#This Row],[ TEMAList]]</f>
        <v>5.8700575840940781</v>
      </c>
      <c r="AL683">
        <f>prediction_OHLCO_0_3__2020_06_19_MU_huber_loss_adam_CuDNNLSTM_seq_70_step_1_laye[[#This Row],[y_pred]]</f>
        <v>5.8504962921142578</v>
      </c>
      <c r="AM683">
        <f t="shared" si="30"/>
        <v>0.42137603759765607</v>
      </c>
      <c r="AN683">
        <f t="shared" si="31"/>
        <v>0.4200575840940779</v>
      </c>
      <c r="AO683">
        <f t="shared" si="32"/>
        <v>0.40049629211425763</v>
      </c>
    </row>
    <row r="684" spans="34:41" x14ac:dyDescent="0.25">
      <c r="AH684">
        <v>682</v>
      </c>
      <c r="AI684">
        <f>logfile_test[[#This Row],[ y_test]]</f>
        <v>5.39</v>
      </c>
      <c r="AJ684">
        <f>logfile_pred[[#This Row],[ y_predArr]]</f>
        <v>5.6521010398864746</v>
      </c>
      <c r="AK684">
        <f>logfile_TEMA[[#This Row],[ TEMAList]]</f>
        <v>5.8939322471323665</v>
      </c>
      <c r="AL684">
        <f>prediction_OHLCO_0_3__2020_06_19_MU_huber_loss_adam_CuDNNLSTM_seq_70_step_1_laye[[#This Row],[y_pred]]</f>
        <v>5.5351314544677734</v>
      </c>
      <c r="AM684">
        <f t="shared" si="30"/>
        <v>0.26210103988647493</v>
      </c>
      <c r="AN684">
        <f t="shared" si="31"/>
        <v>0.50393224713236684</v>
      </c>
      <c r="AO684">
        <f t="shared" si="32"/>
        <v>0.14513145446777376</v>
      </c>
    </row>
    <row r="685" spans="34:41" x14ac:dyDescent="0.25">
      <c r="AH685">
        <v>683</v>
      </c>
      <c r="AI685">
        <f>logfile_test[[#This Row],[ y_test]]</f>
        <v>5.6</v>
      </c>
      <c r="AJ685">
        <f>logfile_pred[[#This Row],[ y_predArr]]</f>
        <v>5.5320491790771484</v>
      </c>
      <c r="AK685">
        <f>logfile_TEMA[[#This Row],[ TEMAList]]</f>
        <v>5.7692597178914671</v>
      </c>
      <c r="AL685">
        <f>prediction_OHLCO_0_3__2020_06_19_MU_huber_loss_adam_CuDNNLSTM_seq_70_step_1_laye[[#This Row],[y_pred]]</f>
        <v>5.4848790168762207</v>
      </c>
      <c r="AM685">
        <f t="shared" si="30"/>
        <v>6.7950820922851207E-2</v>
      </c>
      <c r="AN685">
        <f t="shared" si="31"/>
        <v>0.16925971789146743</v>
      </c>
      <c r="AO685">
        <f t="shared" si="32"/>
        <v>0.11512098312377894</v>
      </c>
    </row>
    <row r="686" spans="34:41" x14ac:dyDescent="0.25">
      <c r="AH686">
        <v>684</v>
      </c>
      <c r="AI686">
        <f>logfile_test[[#This Row],[ y_test]]</f>
        <v>5.75</v>
      </c>
      <c r="AJ686">
        <f>logfile_pred[[#This Row],[ y_predArr]]</f>
        <v>5.5645265579223633</v>
      </c>
      <c r="AK686">
        <f>logfile_TEMA[[#This Row],[ TEMAList]]</f>
        <v>5.6246959749351966</v>
      </c>
      <c r="AL686">
        <f>prediction_OHLCO_0_3__2020_06_19_MU_huber_loss_adam_CuDNNLSTM_seq_70_step_1_laye[[#This Row],[y_pred]]</f>
        <v>5.6627492904663086</v>
      </c>
      <c r="AM686">
        <f t="shared" si="30"/>
        <v>0.18547344207763672</v>
      </c>
      <c r="AN686">
        <f t="shared" si="31"/>
        <v>0.12530402506480343</v>
      </c>
      <c r="AO686">
        <f t="shared" si="32"/>
        <v>8.7250709533691406E-2</v>
      </c>
    </row>
    <row r="687" spans="34:41" x14ac:dyDescent="0.25">
      <c r="AH687">
        <v>685</v>
      </c>
      <c r="AI687">
        <f>logfile_test[[#This Row],[ y_test]]</f>
        <v>5.67</v>
      </c>
      <c r="AJ687">
        <f>logfile_pred[[#This Row],[ y_predArr]]</f>
        <v>5.6906638145446777</v>
      </c>
      <c r="AK687">
        <f>logfile_TEMA[[#This Row],[ TEMAList]]</f>
        <v>5.55026332555971</v>
      </c>
      <c r="AL687">
        <f>prediction_OHLCO_0_3__2020_06_19_MU_huber_loss_adam_CuDNNLSTM_seq_70_step_1_laye[[#This Row],[y_pred]]</f>
        <v>5.8243474960327148</v>
      </c>
      <c r="AM687">
        <f t="shared" si="30"/>
        <v>2.0663814544677805E-2</v>
      </c>
      <c r="AN687">
        <f t="shared" si="31"/>
        <v>0.1197366744402899</v>
      </c>
      <c r="AO687">
        <f t="shared" si="32"/>
        <v>0.15434749603271491</v>
      </c>
    </row>
    <row r="688" spans="34:41" x14ac:dyDescent="0.25">
      <c r="AH688">
        <v>686</v>
      </c>
      <c r="AI688">
        <f>logfile_test[[#This Row],[ y_test]]</f>
        <v>5.88</v>
      </c>
      <c r="AJ688">
        <f>logfile_pred[[#This Row],[ y_predArr]]</f>
        <v>5.7537112236022949</v>
      </c>
      <c r="AK688">
        <f>logfile_TEMA[[#This Row],[ TEMAList]]</f>
        <v>5.5766328650895076</v>
      </c>
      <c r="AL688">
        <f>prediction_OHLCO_0_3__2020_06_19_MU_huber_loss_adam_CuDNNLSTM_seq_70_step_1_laye[[#This Row],[y_pred]]</f>
        <v>5.7444367408752441</v>
      </c>
      <c r="AM688">
        <f t="shared" si="30"/>
        <v>0.12628877639770497</v>
      </c>
      <c r="AN688">
        <f t="shared" si="31"/>
        <v>0.30336713491049228</v>
      </c>
      <c r="AO688">
        <f t="shared" si="32"/>
        <v>0.13556325912475575</v>
      </c>
    </row>
    <row r="689" spans="34:41" x14ac:dyDescent="0.25">
      <c r="AH689">
        <v>687</v>
      </c>
      <c r="AI689">
        <f>logfile_test[[#This Row],[ y_test]]</f>
        <v>5.71</v>
      </c>
      <c r="AJ689">
        <f>logfile_pred[[#This Row],[ y_predArr]]</f>
        <v>5.9708261489868164</v>
      </c>
      <c r="AK689">
        <f>logfile_TEMA[[#This Row],[ TEMAList]]</f>
        <v>5.6224967591133677</v>
      </c>
      <c r="AL689">
        <f>prediction_OHLCO_0_3__2020_06_19_MU_huber_loss_adam_CuDNNLSTM_seq_70_step_1_laye[[#This Row],[y_pred]]</f>
        <v>5.9481077194213867</v>
      </c>
      <c r="AM689">
        <f t="shared" si="30"/>
        <v>0.26082614898681644</v>
      </c>
      <c r="AN689">
        <f t="shared" si="31"/>
        <v>8.7503240886632305E-2</v>
      </c>
      <c r="AO689">
        <f t="shared" si="32"/>
        <v>0.23810771942138675</v>
      </c>
    </row>
    <row r="690" spans="34:41" x14ac:dyDescent="0.25">
      <c r="AH690">
        <v>688</v>
      </c>
      <c r="AI690">
        <f>logfile_test[[#This Row],[ y_test]]</f>
        <v>5.92</v>
      </c>
      <c r="AJ690">
        <f>logfile_pred[[#This Row],[ y_predArr]]</f>
        <v>5.919532299041748</v>
      </c>
      <c r="AK690">
        <f>logfile_TEMA[[#This Row],[ TEMAList]]</f>
        <v>5.789374660282383</v>
      </c>
      <c r="AL690">
        <f>prediction_OHLCO_0_3__2020_06_19_MU_huber_loss_adam_CuDNNLSTM_seq_70_step_1_laye[[#This Row],[y_pred]]</f>
        <v>5.8597536087036133</v>
      </c>
      <c r="AM690">
        <f t="shared" si="30"/>
        <v>4.6770095825188207E-4</v>
      </c>
      <c r="AN690">
        <f t="shared" si="31"/>
        <v>0.13062533971761692</v>
      </c>
      <c r="AO690">
        <f t="shared" si="32"/>
        <v>6.0246391296386648E-2</v>
      </c>
    </row>
    <row r="691" spans="34:41" x14ac:dyDescent="0.25">
      <c r="AH691">
        <v>689</v>
      </c>
      <c r="AI691">
        <f>logfile_test[[#This Row],[ y_test]]</f>
        <v>5.86</v>
      </c>
      <c r="AJ691">
        <f>logfile_pred[[#This Row],[ y_predArr]]</f>
        <v>5.9213004112243652</v>
      </c>
      <c r="AK691">
        <f>logfile_TEMA[[#This Row],[ TEMAList]]</f>
        <v>5.8665347709090341</v>
      </c>
      <c r="AL691">
        <f>prediction_OHLCO_0_3__2020_06_19_MU_huber_loss_adam_CuDNNLSTM_seq_70_step_1_laye[[#This Row],[y_pred]]</f>
        <v>5.9466524124145508</v>
      </c>
      <c r="AM691">
        <f t="shared" si="30"/>
        <v>6.1300411224364915E-2</v>
      </c>
      <c r="AN691">
        <f t="shared" si="31"/>
        <v>6.5347709090337602E-3</v>
      </c>
      <c r="AO691">
        <f t="shared" si="32"/>
        <v>8.6652412414550462E-2</v>
      </c>
    </row>
    <row r="692" spans="34:41" x14ac:dyDescent="0.25">
      <c r="AH692">
        <v>690</v>
      </c>
      <c r="AI692">
        <f>logfile_test[[#This Row],[ y_test]]</f>
        <v>5.76</v>
      </c>
      <c r="AJ692">
        <f>logfile_pred[[#This Row],[ y_predArr]]</f>
        <v>5.8548030853271484</v>
      </c>
      <c r="AK692">
        <f>logfile_TEMA[[#This Row],[ TEMAList]]</f>
        <v>5.9140058889432563</v>
      </c>
      <c r="AL692">
        <f>prediction_OHLCO_0_3__2020_06_19_MU_huber_loss_adam_CuDNNLSTM_seq_70_step_1_laye[[#This Row],[y_pred]]</f>
        <v>5.94183349609375</v>
      </c>
      <c r="AM692">
        <f t="shared" si="30"/>
        <v>9.4803085327148651E-2</v>
      </c>
      <c r="AN692">
        <f t="shared" si="31"/>
        <v>0.15400588894325651</v>
      </c>
      <c r="AO692">
        <f t="shared" si="32"/>
        <v>0.18183349609375021</v>
      </c>
    </row>
    <row r="693" spans="34:41" x14ac:dyDescent="0.25">
      <c r="AH693">
        <v>691</v>
      </c>
      <c r="AI693">
        <f>logfile_test[[#This Row],[ y_test]]</f>
        <v>5.89</v>
      </c>
      <c r="AJ693">
        <f>logfile_pred[[#This Row],[ y_predArr]]</f>
        <v>5.6690983772277832</v>
      </c>
      <c r="AK693">
        <f>logfile_TEMA[[#This Row],[ TEMAList]]</f>
        <v>5.9219567140989309</v>
      </c>
      <c r="AL693">
        <f>prediction_OHLCO_0_3__2020_06_19_MU_huber_loss_adam_CuDNNLSTM_seq_70_step_1_laye[[#This Row],[y_pred]]</f>
        <v>5.8080096244812012</v>
      </c>
      <c r="AM693">
        <f t="shared" si="30"/>
        <v>0.22090162277221648</v>
      </c>
      <c r="AN693">
        <f t="shared" si="31"/>
        <v>3.1956714098931194E-2</v>
      </c>
      <c r="AO693">
        <f t="shared" si="32"/>
        <v>8.1990375518798508E-2</v>
      </c>
    </row>
    <row r="694" spans="34:41" x14ac:dyDescent="0.25">
      <c r="AH694">
        <v>692</v>
      </c>
      <c r="AI694">
        <f>logfile_test[[#This Row],[ y_test]]</f>
        <v>5.94</v>
      </c>
      <c r="AJ694">
        <f>logfile_pred[[#This Row],[ y_predArr]]</f>
        <v>5.6613321304321289</v>
      </c>
      <c r="AK694">
        <f>logfile_TEMA[[#This Row],[ TEMAList]]</f>
        <v>5.8191047944496077</v>
      </c>
      <c r="AL694">
        <f>prediction_OHLCO_0_3__2020_06_19_MU_huber_loss_adam_CuDNNLSTM_seq_70_step_1_laye[[#This Row],[y_pred]]</f>
        <v>5.8324275016784668</v>
      </c>
      <c r="AM694">
        <f t="shared" si="30"/>
        <v>0.27866786956787148</v>
      </c>
      <c r="AN694">
        <f t="shared" si="31"/>
        <v>0.12089520555039268</v>
      </c>
      <c r="AO694">
        <f t="shared" si="32"/>
        <v>0.10757249832153359</v>
      </c>
    </row>
    <row r="695" spans="34:41" x14ac:dyDescent="0.25">
      <c r="AH695">
        <v>693</v>
      </c>
      <c r="AI695">
        <f>logfile_test[[#This Row],[ y_test]]</f>
        <v>6.1</v>
      </c>
      <c r="AJ695">
        <f>logfile_pred[[#This Row],[ y_predArr]]</f>
        <v>5.8580961227416992</v>
      </c>
      <c r="AK695">
        <f>logfile_TEMA[[#This Row],[ TEMAList]]</f>
        <v>5.7397034183220459</v>
      </c>
      <c r="AL695">
        <f>prediction_OHLCO_0_3__2020_06_19_MU_huber_loss_adam_CuDNNLSTM_seq_70_step_1_laye[[#This Row],[y_pred]]</f>
        <v>5.970156192779541</v>
      </c>
      <c r="AM695">
        <f t="shared" si="30"/>
        <v>0.24190387725830043</v>
      </c>
      <c r="AN695">
        <f t="shared" si="31"/>
        <v>0.36029658167795375</v>
      </c>
      <c r="AO695">
        <f t="shared" si="32"/>
        <v>0.12984380722045863</v>
      </c>
    </row>
    <row r="696" spans="34:41" x14ac:dyDescent="0.25">
      <c r="AH696">
        <v>694</v>
      </c>
      <c r="AI696">
        <f>logfile_test[[#This Row],[ y_test]]</f>
        <v>6.12</v>
      </c>
      <c r="AJ696">
        <f>logfile_pred[[#This Row],[ y_predArr]]</f>
        <v>6.0036935806274414</v>
      </c>
      <c r="AK696">
        <f>logfile_TEMA[[#This Row],[ TEMAList]]</f>
        <v>5.7920431623347985</v>
      </c>
      <c r="AL696">
        <f>prediction_OHLCO_0_3__2020_06_19_MU_huber_loss_adam_CuDNNLSTM_seq_70_step_1_laye[[#This Row],[y_pred]]</f>
        <v>6.0736789703369141</v>
      </c>
      <c r="AM696">
        <f t="shared" si="30"/>
        <v>0.1163064193725587</v>
      </c>
      <c r="AN696">
        <f t="shared" si="31"/>
        <v>0.32795683766520156</v>
      </c>
      <c r="AO696">
        <f t="shared" si="32"/>
        <v>4.6321029663086044E-2</v>
      </c>
    </row>
    <row r="697" spans="34:41" x14ac:dyDescent="0.25">
      <c r="AH697">
        <v>695</v>
      </c>
      <c r="AI697">
        <f>logfile_test[[#This Row],[ y_test]]</f>
        <v>5.65</v>
      </c>
      <c r="AJ697">
        <f>logfile_pred[[#This Row],[ y_predArr]]</f>
        <v>6.0169687271118164</v>
      </c>
      <c r="AK697">
        <f>logfile_TEMA[[#This Row],[ TEMAList]]</f>
        <v>5.9042035122856342</v>
      </c>
      <c r="AL697">
        <f>prediction_OHLCO_0_3__2020_06_19_MU_huber_loss_adam_CuDNNLSTM_seq_70_step_1_laye[[#This Row],[y_pred]]</f>
        <v>5.9969906806945801</v>
      </c>
      <c r="AM697">
        <f t="shared" si="30"/>
        <v>0.36696872711181605</v>
      </c>
      <c r="AN697">
        <f t="shared" si="31"/>
        <v>0.25420351228563387</v>
      </c>
      <c r="AO697">
        <f t="shared" si="32"/>
        <v>0.34699068069457972</v>
      </c>
    </row>
    <row r="698" spans="34:41" x14ac:dyDescent="0.25">
      <c r="AH698">
        <v>696</v>
      </c>
      <c r="AI698">
        <f>logfile_test[[#This Row],[ y_test]]</f>
        <v>5.74</v>
      </c>
      <c r="AJ698">
        <f>logfile_pred[[#This Row],[ y_predArr]]</f>
        <v>5.9202375411987305</v>
      </c>
      <c r="AK698">
        <f>logfile_TEMA[[#This Row],[ TEMAList]]</f>
        <v>5.9569029745602204</v>
      </c>
      <c r="AL698">
        <f>prediction_OHLCO_0_3__2020_06_19_MU_huber_loss_adam_CuDNNLSTM_seq_70_step_1_laye[[#This Row],[y_pred]]</f>
        <v>5.7626752853393555</v>
      </c>
      <c r="AM698">
        <f t="shared" si="30"/>
        <v>0.18023754119873026</v>
      </c>
      <c r="AN698">
        <f t="shared" si="31"/>
        <v>0.21690297456022023</v>
      </c>
      <c r="AO698">
        <f t="shared" si="32"/>
        <v>2.2675285339355256E-2</v>
      </c>
    </row>
    <row r="699" spans="34:41" x14ac:dyDescent="0.25">
      <c r="AH699">
        <v>697</v>
      </c>
      <c r="AI699">
        <f>logfile_test[[#This Row],[ y_test]]</f>
        <v>5.59</v>
      </c>
      <c r="AJ699">
        <f>logfile_pred[[#This Row],[ y_predArr]]</f>
        <v>5.9087986946105957</v>
      </c>
      <c r="AK699">
        <f>logfile_TEMA[[#This Row],[ TEMAList]]</f>
        <v>5.9365463685853817</v>
      </c>
      <c r="AL699">
        <f>prediction_OHLCO_0_3__2020_06_19_MU_huber_loss_adam_CuDNNLSTM_seq_70_step_1_laye[[#This Row],[y_pred]]</f>
        <v>5.7422466278076172</v>
      </c>
      <c r="AM699">
        <f t="shared" si="30"/>
        <v>0.31879869461059585</v>
      </c>
      <c r="AN699">
        <f t="shared" si="31"/>
        <v>0.34654636858538179</v>
      </c>
      <c r="AO699">
        <f t="shared" si="32"/>
        <v>0.15224662780761733</v>
      </c>
    </row>
    <row r="700" spans="34:41" x14ac:dyDescent="0.25">
      <c r="AH700">
        <v>698</v>
      </c>
      <c r="AI700">
        <f>logfile_test[[#This Row],[ y_test]]</f>
        <v>5.63</v>
      </c>
      <c r="AJ700">
        <f>logfile_pred[[#This Row],[ y_predArr]]</f>
        <v>5.7898883819580078</v>
      </c>
      <c r="AK700">
        <f>logfile_TEMA[[#This Row],[ TEMAList]]</f>
        <v>5.9157006419213296</v>
      </c>
      <c r="AL700">
        <f>prediction_OHLCO_0_3__2020_06_19_MU_huber_loss_adam_CuDNNLSTM_seq_70_step_1_laye[[#This Row],[y_pred]]</f>
        <v>5.6660361289978027</v>
      </c>
      <c r="AM700">
        <f t="shared" si="30"/>
        <v>0.15988838195800792</v>
      </c>
      <c r="AN700">
        <f t="shared" si="31"/>
        <v>0.28570064192132971</v>
      </c>
      <c r="AO700">
        <f t="shared" si="32"/>
        <v>3.6036128997802841E-2</v>
      </c>
    </row>
    <row r="701" spans="34:41" x14ac:dyDescent="0.25">
      <c r="AH701">
        <v>699</v>
      </c>
      <c r="AI701">
        <f>logfile_test[[#This Row],[ y_test]]</f>
        <v>5.72</v>
      </c>
      <c r="AJ701">
        <f>logfile_pred[[#This Row],[ y_predArr]]</f>
        <v>5.6276288032531738</v>
      </c>
      <c r="AK701">
        <f>logfile_TEMA[[#This Row],[ TEMAList]]</f>
        <v>5.837677026955677</v>
      </c>
      <c r="AL701">
        <f>prediction_OHLCO_0_3__2020_06_19_MU_huber_loss_adam_CuDNNLSTM_seq_70_step_1_laye[[#This Row],[y_pred]]</f>
        <v>5.6499285697937012</v>
      </c>
      <c r="AM701">
        <f t="shared" si="30"/>
        <v>9.2371196746825923E-2</v>
      </c>
      <c r="AN701">
        <f t="shared" si="31"/>
        <v>0.11767702695567728</v>
      </c>
      <c r="AO701">
        <f t="shared" si="32"/>
        <v>7.0071430206298579E-2</v>
      </c>
    </row>
    <row r="702" spans="34:41" x14ac:dyDescent="0.25">
      <c r="AH702">
        <v>700</v>
      </c>
      <c r="AI702">
        <f>logfile_test[[#This Row],[ y_test]]</f>
        <v>5.97</v>
      </c>
      <c r="AJ702">
        <f>logfile_pred[[#This Row],[ y_predArr]]</f>
        <v>5.6260137557983398</v>
      </c>
      <c r="AK702">
        <f>logfile_TEMA[[#This Row],[ TEMAList]]</f>
        <v>5.7113427235967293</v>
      </c>
      <c r="AL702">
        <f>prediction_OHLCO_0_3__2020_06_19_MU_huber_loss_adam_CuDNNLSTM_seq_70_step_1_laye[[#This Row],[y_pred]]</f>
        <v>5.6521449089050293</v>
      </c>
      <c r="AM702">
        <f t="shared" si="30"/>
        <v>0.34398624420165991</v>
      </c>
      <c r="AN702">
        <f t="shared" si="31"/>
        <v>0.25865727640327041</v>
      </c>
      <c r="AO702">
        <f t="shared" si="32"/>
        <v>0.31785509109497045</v>
      </c>
    </row>
    <row r="703" spans="34:41" x14ac:dyDescent="0.25">
      <c r="AH703">
        <v>701</v>
      </c>
      <c r="AI703">
        <f>logfile_test[[#This Row],[ y_test]]</f>
        <v>6.31</v>
      </c>
      <c r="AJ703">
        <f>logfile_pred[[#This Row],[ y_predArr]]</f>
        <v>5.9085783958435059</v>
      </c>
      <c r="AK703">
        <f>logfile_TEMA[[#This Row],[ TEMAList]]</f>
        <v>5.6332684142514378</v>
      </c>
      <c r="AL703">
        <f>prediction_OHLCO_0_3__2020_06_19_MU_huber_loss_adam_CuDNNLSTM_seq_70_step_1_laye[[#This Row],[y_pred]]</f>
        <v>5.9251799583435059</v>
      </c>
      <c r="AM703">
        <f t="shared" si="30"/>
        <v>0.40142160415649375</v>
      </c>
      <c r="AN703">
        <f t="shared" si="31"/>
        <v>0.67673158574856185</v>
      </c>
      <c r="AO703">
        <f t="shared" si="32"/>
        <v>0.38482004165649375</v>
      </c>
    </row>
    <row r="704" spans="34:41" x14ac:dyDescent="0.25">
      <c r="AH704">
        <v>702</v>
      </c>
      <c r="AI704">
        <f>logfile_test[[#This Row],[ y_test]]</f>
        <v>6.5499999999999989</v>
      </c>
      <c r="AJ704">
        <f>logfile_pred[[#This Row],[ y_predArr]]</f>
        <v>6.2873191833496094</v>
      </c>
      <c r="AK704">
        <f>logfile_TEMA[[#This Row],[ TEMAList]]</f>
        <v>5.7374152148371316</v>
      </c>
      <c r="AL704">
        <f>prediction_OHLCO_0_3__2020_06_19_MU_huber_loss_adam_CuDNNLSTM_seq_70_step_1_laye[[#This Row],[y_pred]]</f>
        <v>6.3750848770141602</v>
      </c>
      <c r="AM704">
        <f t="shared" si="30"/>
        <v>0.26268081665038956</v>
      </c>
      <c r="AN704">
        <f t="shared" si="31"/>
        <v>0.81258478516286736</v>
      </c>
      <c r="AO704">
        <f t="shared" si="32"/>
        <v>0.17491512298583878</v>
      </c>
    </row>
    <row r="705" spans="34:41" x14ac:dyDescent="0.25">
      <c r="AH705">
        <v>703</v>
      </c>
      <c r="AI705">
        <f>logfile_test[[#This Row],[ y_test]]</f>
        <v>6.8900000000000006</v>
      </c>
      <c r="AJ705">
        <f>logfile_pred[[#This Row],[ y_predArr]]</f>
        <v>6.3245038986206055</v>
      </c>
      <c r="AK705">
        <f>logfile_TEMA[[#This Row],[ TEMAList]]</f>
        <v>6.0192951685737288</v>
      </c>
      <c r="AL705">
        <f>prediction_OHLCO_0_3__2020_06_19_MU_huber_loss_adam_CuDNNLSTM_seq_70_step_1_laye[[#This Row],[y_pred]]</f>
        <v>6.4765486717224121</v>
      </c>
      <c r="AM705">
        <f t="shared" si="30"/>
        <v>0.5654961013793951</v>
      </c>
      <c r="AN705">
        <f t="shared" si="31"/>
        <v>0.87070483142627175</v>
      </c>
      <c r="AO705">
        <f t="shared" si="32"/>
        <v>0.41345132827758846</v>
      </c>
    </row>
    <row r="706" spans="34:41" x14ac:dyDescent="0.25">
      <c r="AH706">
        <v>704</v>
      </c>
      <c r="AI706">
        <f>logfile_test[[#This Row],[ y_test]]</f>
        <v>6.81</v>
      </c>
      <c r="AJ706">
        <f>logfile_pred[[#This Row],[ y_predArr]]</f>
        <v>6.3913412094116211</v>
      </c>
      <c r="AK706">
        <f>logfile_TEMA[[#This Row],[ TEMAList]]</f>
        <v>6.2154136732261263</v>
      </c>
      <c r="AL706">
        <f>prediction_OHLCO_0_3__2020_06_19_MU_huber_loss_adam_CuDNNLSTM_seq_70_step_1_laye[[#This Row],[y_pred]]</f>
        <v>6.6906414031982422</v>
      </c>
      <c r="AM706">
        <f t="shared" si="30"/>
        <v>0.41865879058837852</v>
      </c>
      <c r="AN706">
        <f t="shared" si="31"/>
        <v>0.59458632677387335</v>
      </c>
      <c r="AO706">
        <f t="shared" si="32"/>
        <v>0.11935859680175742</v>
      </c>
    </row>
    <row r="707" spans="34:41" x14ac:dyDescent="0.25">
      <c r="AH707">
        <v>705</v>
      </c>
      <c r="AI707">
        <f>logfile_test[[#This Row],[ y_test]]</f>
        <v>6.7199999999999989</v>
      </c>
      <c r="AJ707">
        <f>logfile_pred[[#This Row],[ y_predArr]]</f>
        <v>6.3754806518554688</v>
      </c>
      <c r="AK707">
        <f>logfile_TEMA[[#This Row],[ TEMAList]]</f>
        <v>6.3802085221310865</v>
      </c>
      <c r="AL707">
        <f>prediction_OHLCO_0_3__2020_06_19_MU_huber_loss_adam_CuDNNLSTM_seq_70_step_1_laye[[#This Row],[y_pred]]</f>
        <v>6.6436095237731934</v>
      </c>
      <c r="AM707">
        <f t="shared" ref="AM707:AM770" si="33">SQRT((AJ707-AI707)^2)</f>
        <v>0.34451934814453011</v>
      </c>
      <c r="AN707">
        <f t="shared" ref="AN707:AN770" si="34">SQRT((AK707-$AI707)^2)</f>
        <v>0.33979147786891239</v>
      </c>
      <c r="AO707">
        <f t="shared" ref="AO707:AO770" si="35">SQRT((AL707-$AI707)^2)</f>
        <v>7.6390476226805504E-2</v>
      </c>
    </row>
    <row r="708" spans="34:41" x14ac:dyDescent="0.25">
      <c r="AH708">
        <v>706</v>
      </c>
      <c r="AI708">
        <f>logfile_test[[#This Row],[ y_test]]</f>
        <v>6.4900000000000011</v>
      </c>
      <c r="AJ708">
        <f>logfile_pred[[#This Row],[ y_predArr]]</f>
        <v>6.4203948974609375</v>
      </c>
      <c r="AK708">
        <f>logfile_TEMA[[#This Row],[ TEMAList]]</f>
        <v>6.4611847285602284</v>
      </c>
      <c r="AL708">
        <f>prediction_OHLCO_0_3__2020_06_19_MU_huber_loss_adam_CuDNNLSTM_seq_70_step_1_laye[[#This Row],[y_pred]]</f>
        <v>6.5857677459716797</v>
      </c>
      <c r="AM708">
        <f t="shared" si="33"/>
        <v>6.9605102539063601E-2</v>
      </c>
      <c r="AN708">
        <f t="shared" si="34"/>
        <v>2.8815271439772694E-2</v>
      </c>
      <c r="AO708">
        <f t="shared" si="35"/>
        <v>9.5767745971678586E-2</v>
      </c>
    </row>
    <row r="709" spans="34:41" x14ac:dyDescent="0.25">
      <c r="AH709">
        <v>707</v>
      </c>
      <c r="AI709">
        <f>logfile_test[[#This Row],[ y_test]]</f>
        <v>6.160000000000001</v>
      </c>
      <c r="AJ709">
        <f>logfile_pred[[#This Row],[ y_predArr]]</f>
        <v>6.331883430480957</v>
      </c>
      <c r="AK709">
        <f>logfile_TEMA[[#This Row],[ TEMAList]]</f>
        <v>6.5354551103426379</v>
      </c>
      <c r="AL709">
        <f>prediction_OHLCO_0_3__2020_06_19_MU_huber_loss_adam_CuDNNLSTM_seq_70_step_1_laye[[#This Row],[y_pred]]</f>
        <v>6.4294118881225586</v>
      </c>
      <c r="AM709">
        <f t="shared" si="33"/>
        <v>0.171883430480956</v>
      </c>
      <c r="AN709">
        <f t="shared" si="34"/>
        <v>0.3754551103426369</v>
      </c>
      <c r="AO709">
        <f t="shared" si="35"/>
        <v>0.26941188812255756</v>
      </c>
    </row>
    <row r="710" spans="34:41" x14ac:dyDescent="0.25">
      <c r="AH710">
        <v>708</v>
      </c>
      <c r="AI710">
        <f>logfile_test[[#This Row],[ y_test]]</f>
        <v>6.21</v>
      </c>
      <c r="AJ710">
        <f>logfile_pred[[#This Row],[ y_predArr]]</f>
        <v>6.0298271179199219</v>
      </c>
      <c r="AK710">
        <f>logfile_TEMA[[#This Row],[ TEMAList]]</f>
        <v>6.5270267290697301</v>
      </c>
      <c r="AL710">
        <f>prediction_OHLCO_0_3__2020_06_19_MU_huber_loss_adam_CuDNNLSTM_seq_70_step_1_laye[[#This Row],[y_pred]]</f>
        <v>6.1284794807434082</v>
      </c>
      <c r="AM710">
        <f t="shared" si="33"/>
        <v>0.18017288208007809</v>
      </c>
      <c r="AN710">
        <f t="shared" si="34"/>
        <v>0.31702672906973017</v>
      </c>
      <c r="AO710">
        <f t="shared" si="35"/>
        <v>8.1520519256591761E-2</v>
      </c>
    </row>
    <row r="711" spans="34:41" x14ac:dyDescent="0.25">
      <c r="AH711">
        <v>709</v>
      </c>
      <c r="AI711">
        <f>logfile_test[[#This Row],[ y_test]]</f>
        <v>6.13</v>
      </c>
      <c r="AJ711">
        <f>logfile_pred[[#This Row],[ y_predArr]]</f>
        <v>5.9936642646789551</v>
      </c>
      <c r="AK711">
        <f>logfile_TEMA[[#This Row],[ TEMAList]]</f>
        <v>6.3218122900582241</v>
      </c>
      <c r="AL711">
        <f>prediction_OHLCO_0_3__2020_06_19_MU_huber_loss_adam_CuDNNLSTM_seq_70_step_1_laye[[#This Row],[y_pred]]</f>
        <v>6.0676717758178711</v>
      </c>
      <c r="AM711">
        <f t="shared" si="33"/>
        <v>0.13633573532104482</v>
      </c>
      <c r="AN711">
        <f t="shared" si="34"/>
        <v>0.1918122900582242</v>
      </c>
      <c r="AO711">
        <f t="shared" si="35"/>
        <v>6.23282241821288E-2</v>
      </c>
    </row>
    <row r="712" spans="34:41" x14ac:dyDescent="0.25">
      <c r="AH712">
        <v>710</v>
      </c>
      <c r="AI712">
        <f>logfile_test[[#This Row],[ y_test]]</f>
        <v>6.13</v>
      </c>
      <c r="AJ712">
        <f>logfile_pred[[#This Row],[ y_predArr]]</f>
        <v>6.0357213020324707</v>
      </c>
      <c r="AK712">
        <f>logfile_TEMA[[#This Row],[ TEMAList]]</f>
        <v>6.131804130422351</v>
      </c>
      <c r="AL712">
        <f>prediction_OHLCO_0_3__2020_06_19_MU_huber_loss_adam_CuDNNLSTM_seq_70_step_1_laye[[#This Row],[y_pred]]</f>
        <v>6.0423712730407715</v>
      </c>
      <c r="AM712">
        <f t="shared" si="33"/>
        <v>9.427869796752919E-2</v>
      </c>
      <c r="AN712">
        <f t="shared" si="34"/>
        <v>1.8041304223510579E-3</v>
      </c>
      <c r="AO712">
        <f t="shared" si="35"/>
        <v>8.7628726959228409E-2</v>
      </c>
    </row>
    <row r="713" spans="34:41" x14ac:dyDescent="0.25">
      <c r="AH713">
        <v>711</v>
      </c>
      <c r="AI713">
        <f>logfile_test[[#This Row],[ y_test]]</f>
        <v>6</v>
      </c>
      <c r="AJ713">
        <f>logfile_pred[[#This Row],[ y_predArr]]</f>
        <v>6.0751919746398926</v>
      </c>
      <c r="AK713">
        <f>logfile_TEMA[[#This Row],[ TEMAList]]</f>
        <v>6.0006005496770243</v>
      </c>
      <c r="AL713">
        <f>prediction_OHLCO_0_3__2020_06_19_MU_huber_loss_adam_CuDNNLSTM_seq_70_step_1_laye[[#This Row],[y_pred]]</f>
        <v>6.0525894165039063</v>
      </c>
      <c r="AM713">
        <f t="shared" si="33"/>
        <v>7.5191974639892578E-2</v>
      </c>
      <c r="AN713">
        <f t="shared" si="34"/>
        <v>6.0054967702427575E-4</v>
      </c>
      <c r="AO713">
        <f t="shared" si="35"/>
        <v>5.258941650390625E-2</v>
      </c>
    </row>
    <row r="714" spans="34:41" x14ac:dyDescent="0.25">
      <c r="AH714">
        <v>712</v>
      </c>
      <c r="AI714">
        <f>logfile_test[[#This Row],[ y_test]]</f>
        <v>5.77</v>
      </c>
      <c r="AJ714">
        <f>logfile_pred[[#This Row],[ y_predArr]]</f>
        <v>6.0049710273742676</v>
      </c>
      <c r="AK714">
        <f>logfile_TEMA[[#This Row],[ TEMAList]]</f>
        <v>5.9503027883145112</v>
      </c>
      <c r="AL714">
        <f>prediction_OHLCO_0_3__2020_06_19_MU_huber_loss_adam_CuDNNLSTM_seq_70_step_1_laye[[#This Row],[y_pred]]</f>
        <v>5.9635791778564453</v>
      </c>
      <c r="AM714">
        <f t="shared" si="33"/>
        <v>0.234971027374268</v>
      </c>
      <c r="AN714">
        <f t="shared" si="34"/>
        <v>0.18030278831451163</v>
      </c>
      <c r="AO714">
        <f t="shared" si="35"/>
        <v>0.19357917785644574</v>
      </c>
    </row>
    <row r="715" spans="34:41" x14ac:dyDescent="0.25">
      <c r="AH715">
        <v>713</v>
      </c>
      <c r="AI715">
        <f>logfile_test[[#This Row],[ y_test]]</f>
        <v>5.84</v>
      </c>
      <c r="AJ715">
        <f>logfile_pred[[#This Row],[ y_predArr]]</f>
        <v>5.8775272369384766</v>
      </c>
      <c r="AK715">
        <f>logfile_TEMA[[#This Row],[ TEMAList]]</f>
        <v>5.8830552729655237</v>
      </c>
      <c r="AL715">
        <f>prediction_OHLCO_0_3__2020_06_19_MU_huber_loss_adam_CuDNNLSTM_seq_70_step_1_laye[[#This Row],[y_pred]]</f>
        <v>5.8038763999938965</v>
      </c>
      <c r="AM715">
        <f t="shared" si="33"/>
        <v>3.7527236938476705E-2</v>
      </c>
      <c r="AN715">
        <f t="shared" si="34"/>
        <v>4.3055272965523805E-2</v>
      </c>
      <c r="AO715">
        <f t="shared" si="35"/>
        <v>3.6123600006103374E-2</v>
      </c>
    </row>
    <row r="716" spans="34:41" x14ac:dyDescent="0.25">
      <c r="AH716">
        <v>714</v>
      </c>
      <c r="AI716">
        <f>logfile_test[[#This Row],[ y_test]]</f>
        <v>5.78</v>
      </c>
      <c r="AJ716">
        <f>logfile_pred[[#This Row],[ y_predArr]]</f>
        <v>5.9568071365356445</v>
      </c>
      <c r="AK716">
        <f>logfile_TEMA[[#This Row],[ TEMAList]]</f>
        <v>5.7813636756084055</v>
      </c>
      <c r="AL716">
        <f>prediction_OHLCO_0_3__2020_06_19_MU_huber_loss_adam_CuDNNLSTM_seq_70_step_1_laye[[#This Row],[y_pred]]</f>
        <v>5.9041800498962402</v>
      </c>
      <c r="AM716">
        <f t="shared" si="33"/>
        <v>0.17680713653564428</v>
      </c>
      <c r="AN716">
        <f t="shared" si="34"/>
        <v>1.3636756084052237E-3</v>
      </c>
      <c r="AO716">
        <f t="shared" si="35"/>
        <v>0.12418004989623999</v>
      </c>
    </row>
    <row r="717" spans="34:41" x14ac:dyDescent="0.25">
      <c r="AH717">
        <v>715</v>
      </c>
      <c r="AI717">
        <f>logfile_test[[#This Row],[ y_test]]</f>
        <v>5.83</v>
      </c>
      <c r="AJ717">
        <f>logfile_pred[[#This Row],[ y_predArr]]</f>
        <v>5.8857231140136719</v>
      </c>
      <c r="AK717">
        <f>logfile_TEMA[[#This Row],[ TEMAList]]</f>
        <v>5.776877442683281</v>
      </c>
      <c r="AL717">
        <f>prediction_OHLCO_0_3__2020_06_19_MU_huber_loss_adam_CuDNNLSTM_seq_70_step_1_laye[[#This Row],[y_pred]]</f>
        <v>5.9248847961425781</v>
      </c>
      <c r="AM717">
        <f t="shared" si="33"/>
        <v>5.5723114013671804E-2</v>
      </c>
      <c r="AN717">
        <f t="shared" si="34"/>
        <v>5.312255731671911E-2</v>
      </c>
      <c r="AO717">
        <f t="shared" si="35"/>
        <v>9.4884796142578054E-2</v>
      </c>
    </row>
    <row r="718" spans="34:41" x14ac:dyDescent="0.25">
      <c r="AH718">
        <v>716</v>
      </c>
      <c r="AI718">
        <f>logfile_test[[#This Row],[ y_test]]</f>
        <v>5.62</v>
      </c>
      <c r="AJ718">
        <f>logfile_pred[[#This Row],[ y_predArr]]</f>
        <v>5.8699116706848145</v>
      </c>
      <c r="AK718">
        <f>logfile_TEMA[[#This Row],[ TEMAList]]</f>
        <v>5.7563741514626718</v>
      </c>
      <c r="AL718">
        <f>prediction_OHLCO_0_3__2020_06_19_MU_huber_loss_adam_CuDNNLSTM_seq_70_step_1_laye[[#This Row],[y_pred]]</f>
        <v>5.7971591949462891</v>
      </c>
      <c r="AM718">
        <f t="shared" si="33"/>
        <v>0.24991167068481435</v>
      </c>
      <c r="AN718">
        <f t="shared" si="34"/>
        <v>0.13637415146267173</v>
      </c>
      <c r="AO718">
        <f t="shared" si="35"/>
        <v>0.17715919494628896</v>
      </c>
    </row>
    <row r="719" spans="34:41" x14ac:dyDescent="0.25">
      <c r="AH719">
        <v>717</v>
      </c>
      <c r="AI719">
        <f>logfile_test[[#This Row],[ y_test]]</f>
        <v>5.73</v>
      </c>
      <c r="AJ719">
        <f>logfile_pred[[#This Row],[ y_predArr]]</f>
        <v>5.857752799987793</v>
      </c>
      <c r="AK719">
        <f>logfile_TEMA[[#This Row],[ TEMAList]]</f>
        <v>5.7779001802342016</v>
      </c>
      <c r="AL719">
        <f>prediction_OHLCO_0_3__2020_06_19_MU_huber_loss_adam_CuDNNLSTM_seq_70_step_1_laye[[#This Row],[y_pred]]</f>
        <v>5.6442685127258301</v>
      </c>
      <c r="AM719">
        <f t="shared" si="33"/>
        <v>0.12775279998779254</v>
      </c>
      <c r="AN719">
        <f t="shared" si="34"/>
        <v>4.7900180234201173E-2</v>
      </c>
      <c r="AO719">
        <f t="shared" si="35"/>
        <v>8.5731487274170348E-2</v>
      </c>
    </row>
    <row r="720" spans="34:41" x14ac:dyDescent="0.25">
      <c r="AH720">
        <v>718</v>
      </c>
      <c r="AI720">
        <f>logfile_test[[#This Row],[ y_test]]</f>
        <v>5.84</v>
      </c>
      <c r="AJ720">
        <f>logfile_pred[[#This Row],[ y_predArr]]</f>
        <v>5.8354287147521973</v>
      </c>
      <c r="AK720">
        <f>logfile_TEMA[[#This Row],[ TEMAList]]</f>
        <v>5.7929266172952261</v>
      </c>
      <c r="AL720">
        <f>prediction_OHLCO_0_3__2020_06_19_MU_huber_loss_adam_CuDNNLSTM_seq_70_step_1_laye[[#This Row],[y_pred]]</f>
        <v>5.6676993370056152</v>
      </c>
      <c r="AM720">
        <f t="shared" si="33"/>
        <v>4.5712852478025923E-3</v>
      </c>
      <c r="AN720">
        <f t="shared" si="34"/>
        <v>4.7073382704773792E-2</v>
      </c>
      <c r="AO720">
        <f t="shared" si="35"/>
        <v>0.17230066299438462</v>
      </c>
    </row>
    <row r="721" spans="34:41" x14ac:dyDescent="0.25">
      <c r="AH721">
        <v>719</v>
      </c>
      <c r="AI721">
        <f>logfile_test[[#This Row],[ y_test]]</f>
        <v>5.96</v>
      </c>
      <c r="AJ721">
        <f>logfile_pred[[#This Row],[ y_predArr]]</f>
        <v>5.8193554878234863</v>
      </c>
      <c r="AK721">
        <f>logfile_TEMA[[#This Row],[ TEMAList]]</f>
        <v>5.787115810511807</v>
      </c>
      <c r="AL721">
        <f>prediction_OHLCO_0_3__2020_06_19_MU_huber_loss_adam_CuDNNLSTM_seq_70_step_1_laye[[#This Row],[y_pred]]</f>
        <v>5.784022331237793</v>
      </c>
      <c r="AM721">
        <f t="shared" si="33"/>
        <v>0.14064451217651364</v>
      </c>
      <c r="AN721">
        <f t="shared" si="34"/>
        <v>0.17288418948819295</v>
      </c>
      <c r="AO721">
        <f t="shared" si="35"/>
        <v>0.175977668762207</v>
      </c>
    </row>
    <row r="722" spans="34:41" x14ac:dyDescent="0.25">
      <c r="AH722">
        <v>720</v>
      </c>
      <c r="AI722">
        <f>logfile_test[[#This Row],[ y_test]]</f>
        <v>6.28</v>
      </c>
      <c r="AJ722">
        <f>logfile_pred[[#This Row],[ y_predArr]]</f>
        <v>5.8152914047241211</v>
      </c>
      <c r="AK722">
        <f>logfile_TEMA[[#This Row],[ TEMAList]]</f>
        <v>5.7716749251226416</v>
      </c>
      <c r="AL722">
        <f>prediction_OHLCO_0_3__2020_06_19_MU_huber_loss_adam_CuDNNLSTM_seq_70_step_1_laye[[#This Row],[y_pred]]</f>
        <v>5.9069766998291016</v>
      </c>
      <c r="AM722">
        <f t="shared" si="33"/>
        <v>0.46470859527587915</v>
      </c>
      <c r="AN722">
        <f t="shared" si="34"/>
        <v>0.50832507487735867</v>
      </c>
      <c r="AO722">
        <f t="shared" si="35"/>
        <v>0.37302330017089869</v>
      </c>
    </row>
    <row r="723" spans="34:41" x14ac:dyDescent="0.25">
      <c r="AH723">
        <v>721</v>
      </c>
      <c r="AI723">
        <f>logfile_test[[#This Row],[ y_test]]</f>
        <v>6.11</v>
      </c>
      <c r="AJ723">
        <f>logfile_pred[[#This Row],[ y_predArr]]</f>
        <v>6.0206241607666016</v>
      </c>
      <c r="AK723">
        <f>logfile_TEMA[[#This Row],[ TEMAList]]</f>
        <v>5.769423307949797</v>
      </c>
      <c r="AL723">
        <f>prediction_OHLCO_0_3__2020_06_19_MU_huber_loss_adam_CuDNNLSTM_seq_70_step_1_laye[[#This Row],[y_pred]]</f>
        <v>6.1185083389282227</v>
      </c>
      <c r="AM723">
        <f t="shared" si="33"/>
        <v>8.9375839233398757E-2</v>
      </c>
      <c r="AN723">
        <f t="shared" si="34"/>
        <v>0.34057669205020336</v>
      </c>
      <c r="AO723">
        <f t="shared" si="35"/>
        <v>8.5083389282223365E-3</v>
      </c>
    </row>
    <row r="724" spans="34:41" x14ac:dyDescent="0.25">
      <c r="AH724">
        <v>722</v>
      </c>
      <c r="AI724">
        <f>logfile_test[[#This Row],[ y_test]]</f>
        <v>6.21</v>
      </c>
      <c r="AJ724">
        <f>logfile_pred[[#This Row],[ y_predArr]]</f>
        <v>6.1384844779968262</v>
      </c>
      <c r="AK724">
        <f>logfile_TEMA[[#This Row],[ TEMAList]]</f>
        <v>5.9050535831561675</v>
      </c>
      <c r="AL724">
        <f>prediction_OHLCO_0_3__2020_06_19_MU_huber_loss_adam_CuDNNLSTM_seq_70_step_1_laye[[#This Row],[y_pred]]</f>
        <v>6.1194934844970703</v>
      </c>
      <c r="AM724">
        <f t="shared" si="33"/>
        <v>7.1515522003173793E-2</v>
      </c>
      <c r="AN724">
        <f t="shared" si="34"/>
        <v>0.3049464168438325</v>
      </c>
      <c r="AO724">
        <f t="shared" si="35"/>
        <v>9.0506515502929652E-2</v>
      </c>
    </row>
    <row r="725" spans="34:41" x14ac:dyDescent="0.25">
      <c r="AH725">
        <v>723</v>
      </c>
      <c r="AI725">
        <f>logfile_test[[#This Row],[ y_test]]</f>
        <v>6.27</v>
      </c>
      <c r="AJ725">
        <f>logfile_pred[[#This Row],[ y_predArr]]</f>
        <v>6.256044864654541</v>
      </c>
      <c r="AK725">
        <f>logfile_TEMA[[#This Row],[ TEMAList]]</f>
        <v>6.0476704115315343</v>
      </c>
      <c r="AL725">
        <f>prediction_OHLCO_0_3__2020_06_19_MU_huber_loss_adam_CuDNNLSTM_seq_70_step_1_laye[[#This Row],[y_pred]]</f>
        <v>6.2546472549438477</v>
      </c>
      <c r="AM725">
        <f t="shared" si="33"/>
        <v>1.3955135345458558E-2</v>
      </c>
      <c r="AN725">
        <f t="shared" si="34"/>
        <v>0.22232958846846529</v>
      </c>
      <c r="AO725">
        <f t="shared" si="35"/>
        <v>1.5352745056151917E-2</v>
      </c>
    </row>
    <row r="726" spans="34:41" x14ac:dyDescent="0.25">
      <c r="AH726">
        <v>724</v>
      </c>
      <c r="AI726">
        <f>logfile_test[[#This Row],[ y_test]]</f>
        <v>6.160000000000001</v>
      </c>
      <c r="AJ726">
        <f>logfile_pred[[#This Row],[ y_predArr]]</f>
        <v>6.1886601448059082</v>
      </c>
      <c r="AK726">
        <f>logfile_TEMA[[#This Row],[ TEMAList]]</f>
        <v>6.207578086690142</v>
      </c>
      <c r="AL726">
        <f>prediction_OHLCO_0_3__2020_06_19_MU_huber_loss_adam_CuDNNLSTM_seq_70_step_1_laye[[#This Row],[y_pred]]</f>
        <v>6.2196106910705566</v>
      </c>
      <c r="AM726">
        <f t="shared" si="33"/>
        <v>2.8660144805907173E-2</v>
      </c>
      <c r="AN726">
        <f t="shared" si="34"/>
        <v>4.7578086690140964E-2</v>
      </c>
      <c r="AO726">
        <f t="shared" si="35"/>
        <v>5.961069107055561E-2</v>
      </c>
    </row>
    <row r="727" spans="34:41" x14ac:dyDescent="0.25">
      <c r="AH727">
        <v>725</v>
      </c>
      <c r="AI727">
        <f>logfile_test[[#This Row],[ y_test]]</f>
        <v>6.330000000000001</v>
      </c>
      <c r="AJ727">
        <f>logfile_pred[[#This Row],[ y_predArr]]</f>
        <v>6.0979175567626953</v>
      </c>
      <c r="AK727">
        <f>logfile_TEMA[[#This Row],[ TEMAList]]</f>
        <v>6.2568497991013228</v>
      </c>
      <c r="AL727">
        <f>prediction_OHLCO_0_3__2020_06_19_MU_huber_loss_adam_CuDNNLSTM_seq_70_step_1_laye[[#This Row],[y_pred]]</f>
        <v>6.1956138610839844</v>
      </c>
      <c r="AM727">
        <f t="shared" si="33"/>
        <v>0.23208244323730565</v>
      </c>
      <c r="AN727">
        <f t="shared" si="34"/>
        <v>7.3150200898678186E-2</v>
      </c>
      <c r="AO727">
        <f t="shared" si="35"/>
        <v>0.13438613891601658</v>
      </c>
    </row>
    <row r="728" spans="34:41" x14ac:dyDescent="0.25">
      <c r="AH728">
        <v>726</v>
      </c>
      <c r="AI728">
        <f>logfile_test[[#This Row],[ y_test]]</f>
        <v>6.57</v>
      </c>
      <c r="AJ728">
        <f>logfile_pred[[#This Row],[ y_predArr]]</f>
        <v>6.2026610374450684</v>
      </c>
      <c r="AK728">
        <f>logfile_TEMA[[#This Row],[ TEMAList]]</f>
        <v>6.2227220623701696</v>
      </c>
      <c r="AL728">
        <f>prediction_OHLCO_0_3__2020_06_19_MU_huber_loss_adam_CuDNNLSTM_seq_70_step_1_laye[[#This Row],[y_pred]]</f>
        <v>6.3165349960327148</v>
      </c>
      <c r="AM728">
        <f t="shared" si="33"/>
        <v>0.36733896255493192</v>
      </c>
      <c r="AN728">
        <f t="shared" si="34"/>
        <v>0.34727793762983072</v>
      </c>
      <c r="AO728">
        <f t="shared" si="35"/>
        <v>0.25346500396728544</v>
      </c>
    </row>
    <row r="729" spans="34:41" x14ac:dyDescent="0.25">
      <c r="AH729">
        <v>727</v>
      </c>
      <c r="AI729">
        <f>logfile_test[[#This Row],[ y_test]]</f>
        <v>6.82</v>
      </c>
      <c r="AJ729">
        <f>logfile_pred[[#This Row],[ y_predArr]]</f>
        <v>6.4039187431335449</v>
      </c>
      <c r="AK729">
        <f>logfile_TEMA[[#This Row],[ TEMAList]]</f>
        <v>6.2565437730286391</v>
      </c>
      <c r="AL729">
        <f>prediction_OHLCO_0_3__2020_06_19_MU_huber_loss_adam_CuDNNLSTM_seq_70_step_1_laye[[#This Row],[y_pred]]</f>
        <v>6.5384917259216309</v>
      </c>
      <c r="AM729">
        <f t="shared" si="33"/>
        <v>0.41608125686645536</v>
      </c>
      <c r="AN729">
        <f t="shared" si="34"/>
        <v>0.56345622697136122</v>
      </c>
      <c r="AO729">
        <f t="shared" si="35"/>
        <v>0.28150827407836942</v>
      </c>
    </row>
    <row r="730" spans="34:41" x14ac:dyDescent="0.25">
      <c r="AH730">
        <v>728</v>
      </c>
      <c r="AI730">
        <f>logfile_test[[#This Row],[ y_test]]</f>
        <v>6.8900000000000006</v>
      </c>
      <c r="AJ730">
        <f>logfile_pred[[#This Row],[ y_predArr]]</f>
        <v>6.5887727737426758</v>
      </c>
      <c r="AK730">
        <f>logfile_TEMA[[#This Row],[ TEMAList]]</f>
        <v>6.3898901569054631</v>
      </c>
      <c r="AL730">
        <f>prediction_OHLCO_0_3__2020_06_19_MU_huber_loss_adam_CuDNNLSTM_seq_70_step_1_laye[[#This Row],[y_pred]]</f>
        <v>6.7240643501281738</v>
      </c>
      <c r="AM730">
        <f t="shared" si="33"/>
        <v>0.30122722625732479</v>
      </c>
      <c r="AN730">
        <f t="shared" si="34"/>
        <v>0.50010984309453743</v>
      </c>
      <c r="AO730">
        <f t="shared" si="35"/>
        <v>0.16593564987182674</v>
      </c>
    </row>
    <row r="731" spans="34:41" x14ac:dyDescent="0.25">
      <c r="AH731">
        <v>729</v>
      </c>
      <c r="AI731">
        <f>logfile_test[[#This Row],[ y_test]]</f>
        <v>6.81</v>
      </c>
      <c r="AJ731">
        <f>logfile_pred[[#This Row],[ y_predArr]]</f>
        <v>6.5977993011474609</v>
      </c>
      <c r="AK731">
        <f>logfile_TEMA[[#This Row],[ TEMAList]]</f>
        <v>6.5715940868752174</v>
      </c>
      <c r="AL731">
        <f>prediction_OHLCO_0_3__2020_06_19_MU_huber_loss_adam_CuDNNLSTM_seq_70_step_1_laye[[#This Row],[y_pred]]</f>
        <v>6.7310428619384766</v>
      </c>
      <c r="AM731">
        <f t="shared" si="33"/>
        <v>0.21220069885253867</v>
      </c>
      <c r="AN731">
        <f t="shared" si="34"/>
        <v>0.23840591312478221</v>
      </c>
      <c r="AO731">
        <f t="shared" si="35"/>
        <v>7.8957138061523047E-2</v>
      </c>
    </row>
    <row r="732" spans="34:41" x14ac:dyDescent="0.25">
      <c r="AH732">
        <v>730</v>
      </c>
      <c r="AI732">
        <f>logfile_test[[#This Row],[ y_test]]</f>
        <v>6.76</v>
      </c>
      <c r="AJ732">
        <f>logfile_pred[[#This Row],[ y_predArr]]</f>
        <v>6.5587430000305176</v>
      </c>
      <c r="AK732">
        <f>logfile_TEMA[[#This Row],[ TEMAList]]</f>
        <v>6.6534619059322182</v>
      </c>
      <c r="AL732">
        <f>prediction_OHLCO_0_3__2020_06_19_MU_huber_loss_adam_CuDNNLSTM_seq_70_step_1_laye[[#This Row],[y_pred]]</f>
        <v>6.7191481590270996</v>
      </c>
      <c r="AM732">
        <f t="shared" si="33"/>
        <v>0.20125699996948221</v>
      </c>
      <c r="AN732">
        <f t="shared" si="34"/>
        <v>0.10653809406778159</v>
      </c>
      <c r="AO732">
        <f t="shared" si="35"/>
        <v>4.0851840972900177E-2</v>
      </c>
    </row>
    <row r="733" spans="34:41" x14ac:dyDescent="0.25">
      <c r="AH733">
        <v>731</v>
      </c>
      <c r="AI733">
        <f>logfile_test[[#This Row],[ y_test]]</f>
        <v>6.7199999999999989</v>
      </c>
      <c r="AJ733">
        <f>logfile_pred[[#This Row],[ y_predArr]]</f>
        <v>6.5492849349975586</v>
      </c>
      <c r="AK733">
        <f>logfile_TEMA[[#This Row],[ TEMAList]]</f>
        <v>6.6564474078811227</v>
      </c>
      <c r="AL733">
        <f>prediction_OHLCO_0_3__2020_06_19_MU_huber_loss_adam_CuDNNLSTM_seq_70_step_1_laye[[#This Row],[y_pred]]</f>
        <v>6.7324361801147461</v>
      </c>
      <c r="AM733">
        <f t="shared" si="33"/>
        <v>0.17071506500244027</v>
      </c>
      <c r="AN733">
        <f t="shared" si="34"/>
        <v>6.3552592118876206E-2</v>
      </c>
      <c r="AO733">
        <f t="shared" si="35"/>
        <v>1.2436180114747231E-2</v>
      </c>
    </row>
    <row r="734" spans="34:41" x14ac:dyDescent="0.25">
      <c r="AH734">
        <v>732</v>
      </c>
      <c r="AI734">
        <f>logfile_test[[#This Row],[ y_test]]</f>
        <v>6.5499999999999989</v>
      </c>
      <c r="AJ734">
        <f>logfile_pred[[#This Row],[ y_predArr]]</f>
        <v>6.506220817565918</v>
      </c>
      <c r="AK734">
        <f>logfile_TEMA[[#This Row],[ TEMAList]]</f>
        <v>6.6308970003184884</v>
      </c>
      <c r="AL734">
        <f>prediction_OHLCO_0_3__2020_06_19_MU_huber_loss_adam_CuDNNLSTM_seq_70_step_1_laye[[#This Row],[y_pred]]</f>
        <v>6.7109408378601074</v>
      </c>
      <c r="AM734">
        <f t="shared" si="33"/>
        <v>4.3779182434080965E-2</v>
      </c>
      <c r="AN734">
        <f t="shared" si="34"/>
        <v>8.0897000318489454E-2</v>
      </c>
      <c r="AO734">
        <f t="shared" si="35"/>
        <v>0.16094083786010849</v>
      </c>
    </row>
    <row r="735" spans="34:41" x14ac:dyDescent="0.25">
      <c r="AH735">
        <v>733</v>
      </c>
      <c r="AI735">
        <f>logfile_test[[#This Row],[ y_test]]</f>
        <v>6.4900000000000011</v>
      </c>
      <c r="AJ735">
        <f>logfile_pred[[#This Row],[ y_predArr]]</f>
        <v>6.4090452194213867</v>
      </c>
      <c r="AK735">
        <f>logfile_TEMA[[#This Row],[ TEMAList]]</f>
        <v>6.5901701259805012</v>
      </c>
      <c r="AL735">
        <f>prediction_OHLCO_0_3__2020_06_19_MU_huber_loss_adam_CuDNNLSTM_seq_70_step_1_laye[[#This Row],[y_pred]]</f>
        <v>6.5650315284729004</v>
      </c>
      <c r="AM735">
        <f t="shared" si="33"/>
        <v>8.0954780578614383E-2</v>
      </c>
      <c r="AN735">
        <f t="shared" si="34"/>
        <v>0.10017012598050012</v>
      </c>
      <c r="AO735">
        <f t="shared" si="35"/>
        <v>7.5031528472899289E-2</v>
      </c>
    </row>
    <row r="736" spans="34:41" x14ac:dyDescent="0.25">
      <c r="AH736">
        <v>734</v>
      </c>
      <c r="AI736">
        <f>logfile_test[[#This Row],[ y_test]]</f>
        <v>6.61</v>
      </c>
      <c r="AJ736">
        <f>logfile_pred[[#This Row],[ y_predArr]]</f>
        <v>6.3695893287658691</v>
      </c>
      <c r="AK736">
        <f>logfile_TEMA[[#This Row],[ TEMAList]]</f>
        <v>6.51015008498418</v>
      </c>
      <c r="AL736">
        <f>prediction_OHLCO_0_3__2020_06_19_MU_huber_loss_adam_CuDNNLSTM_seq_70_step_1_laye[[#This Row],[y_pred]]</f>
        <v>6.4752612113952637</v>
      </c>
      <c r="AM736">
        <f t="shared" si="33"/>
        <v>0.24041067123413118</v>
      </c>
      <c r="AN736">
        <f t="shared" si="34"/>
        <v>9.9849915015820301E-2</v>
      </c>
      <c r="AO736">
        <f t="shared" si="35"/>
        <v>0.13473878860473665</v>
      </c>
    </row>
    <row r="737" spans="34:41" x14ac:dyDescent="0.25">
      <c r="AH737">
        <v>735</v>
      </c>
      <c r="AI737">
        <f>logfile_test[[#This Row],[ y_test]]</f>
        <v>6.57</v>
      </c>
      <c r="AJ737">
        <f>logfile_pred[[#This Row],[ y_predArr]]</f>
        <v>6.3835887908935547</v>
      </c>
      <c r="AK737">
        <f>logfile_TEMA[[#This Row],[ TEMAList]]</f>
        <v>6.4214461210173051</v>
      </c>
      <c r="AL737">
        <f>prediction_OHLCO_0_3__2020_06_19_MU_huber_loss_adam_CuDNNLSTM_seq_70_step_1_laye[[#This Row],[y_pred]]</f>
        <v>6.5456123352050781</v>
      </c>
      <c r="AM737">
        <f t="shared" si="33"/>
        <v>0.1864112091064456</v>
      </c>
      <c r="AN737">
        <f t="shared" si="34"/>
        <v>0.14855387898269523</v>
      </c>
      <c r="AO737">
        <f t="shared" si="35"/>
        <v>2.4387664794922159E-2</v>
      </c>
    </row>
    <row r="738" spans="34:41" x14ac:dyDescent="0.25">
      <c r="AH738">
        <v>736</v>
      </c>
      <c r="AI738">
        <f>logfile_test[[#This Row],[ y_test]]</f>
        <v>6.4900000000000011</v>
      </c>
      <c r="AJ738">
        <f>logfile_pred[[#This Row],[ y_predArr]]</f>
        <v>6.3585190773010254</v>
      </c>
      <c r="AK738">
        <f>logfile_TEMA[[#This Row],[ TEMAList]]</f>
        <v>6.3549318070750287</v>
      </c>
      <c r="AL738">
        <f>prediction_OHLCO_0_3__2020_06_19_MU_huber_loss_adam_CuDNNLSTM_seq_70_step_1_laye[[#This Row],[y_pred]]</f>
        <v>6.4852519035339355</v>
      </c>
      <c r="AM738">
        <f t="shared" si="33"/>
        <v>0.13148092269897571</v>
      </c>
      <c r="AN738">
        <f t="shared" si="34"/>
        <v>0.13506819292497241</v>
      </c>
      <c r="AO738">
        <f t="shared" si="35"/>
        <v>4.7480964660655545E-3</v>
      </c>
    </row>
    <row r="739" spans="34:41" x14ac:dyDescent="0.25">
      <c r="AH739">
        <v>737</v>
      </c>
      <c r="AI739">
        <f>logfile_test[[#This Row],[ y_test]]</f>
        <v>6.46</v>
      </c>
      <c r="AJ739">
        <f>logfile_pred[[#This Row],[ y_predArr]]</f>
        <v>6.3640670776367188</v>
      </c>
      <c r="AK739">
        <f>logfile_TEMA[[#This Row],[ TEMAList]]</f>
        <v>6.2865670671542064</v>
      </c>
      <c r="AL739">
        <f>prediction_OHLCO_0_3__2020_06_19_MU_huber_loss_adam_CuDNNLSTM_seq_70_step_1_laye[[#This Row],[y_pred]]</f>
        <v>6.4031291007995605</v>
      </c>
      <c r="AM739">
        <f t="shared" si="33"/>
        <v>9.5932922363281214E-2</v>
      </c>
      <c r="AN739">
        <f t="shared" si="34"/>
        <v>0.17343293284579353</v>
      </c>
      <c r="AO739">
        <f t="shared" si="35"/>
        <v>5.6870899200439418E-2</v>
      </c>
    </row>
    <row r="740" spans="34:41" x14ac:dyDescent="0.25">
      <c r="AH740">
        <v>738</v>
      </c>
      <c r="AI740">
        <f>logfile_test[[#This Row],[ y_test]]</f>
        <v>6.3200000000000012</v>
      </c>
      <c r="AJ740">
        <f>logfile_pred[[#This Row],[ y_predArr]]</f>
        <v>6.3941817283630371</v>
      </c>
      <c r="AK740">
        <f>logfile_TEMA[[#This Row],[ TEMAList]]</f>
        <v>6.2580246465204254</v>
      </c>
      <c r="AL740">
        <f>prediction_OHLCO_0_3__2020_06_19_MU_huber_loss_adam_CuDNNLSTM_seq_70_step_1_laye[[#This Row],[y_pred]]</f>
        <v>6.4116759300231934</v>
      </c>
      <c r="AM740">
        <f t="shared" si="33"/>
        <v>7.4181728363035937E-2</v>
      </c>
      <c r="AN740">
        <f t="shared" si="34"/>
        <v>6.1975353479575723E-2</v>
      </c>
      <c r="AO740">
        <f t="shared" si="35"/>
        <v>9.1675930023192187E-2</v>
      </c>
    </row>
    <row r="741" spans="34:41" x14ac:dyDescent="0.25">
      <c r="AH741">
        <v>739</v>
      </c>
      <c r="AI741">
        <f>logfile_test[[#This Row],[ y_test]]</f>
        <v>6.26</v>
      </c>
      <c r="AJ741">
        <f>logfile_pred[[#This Row],[ y_predArr]]</f>
        <v>6.2747220993041992</v>
      </c>
      <c r="AK741">
        <f>logfile_TEMA[[#This Row],[ TEMAList]]</f>
        <v>6.273006911976319</v>
      </c>
      <c r="AL741">
        <f>prediction_OHLCO_0_3__2020_06_19_MU_huber_loss_adam_CuDNNLSTM_seq_70_step_1_laye[[#This Row],[y_pred]]</f>
        <v>6.2778911590576172</v>
      </c>
      <c r="AM741">
        <f t="shared" si="33"/>
        <v>1.4722099304199432E-2</v>
      </c>
      <c r="AN741">
        <f t="shared" si="34"/>
        <v>1.3006911976319202E-2</v>
      </c>
      <c r="AO741">
        <f t="shared" si="35"/>
        <v>1.7891159057617401E-2</v>
      </c>
    </row>
    <row r="742" spans="34:41" x14ac:dyDescent="0.25">
      <c r="AH742">
        <v>740</v>
      </c>
      <c r="AI742">
        <f>logfile_test[[#This Row],[ y_test]]</f>
        <v>6.3</v>
      </c>
      <c r="AJ742">
        <f>logfile_pred[[#This Row],[ y_predArr]]</f>
        <v>6.2762904167175293</v>
      </c>
      <c r="AK742">
        <f>logfile_TEMA[[#This Row],[ TEMAList]]</f>
        <v>6.2197515121143416</v>
      </c>
      <c r="AL742">
        <f>prediction_OHLCO_0_3__2020_06_19_MU_huber_loss_adam_CuDNNLSTM_seq_70_step_1_laye[[#This Row],[y_pred]]</f>
        <v>6.218815803527832</v>
      </c>
      <c r="AM742">
        <f t="shared" si="33"/>
        <v>2.3709583282470525E-2</v>
      </c>
      <c r="AN742">
        <f t="shared" si="34"/>
        <v>8.0248487885658193E-2</v>
      </c>
      <c r="AO742">
        <f t="shared" si="35"/>
        <v>8.1184196472167791E-2</v>
      </c>
    </row>
    <row r="743" spans="34:41" x14ac:dyDescent="0.25">
      <c r="AH743">
        <v>741</v>
      </c>
      <c r="AI743">
        <f>logfile_test[[#This Row],[ y_test]]</f>
        <v>6.23</v>
      </c>
      <c r="AJ743">
        <f>logfile_pred[[#This Row],[ y_predArr]]</f>
        <v>6.3661956787109375</v>
      </c>
      <c r="AK743">
        <f>logfile_TEMA[[#This Row],[ TEMAList]]</f>
        <v>6.1995725927572565</v>
      </c>
      <c r="AL743">
        <f>prediction_OHLCO_0_3__2020_06_19_MU_huber_loss_adam_CuDNNLSTM_seq_70_step_1_laye[[#This Row],[y_pred]]</f>
        <v>6.2680191993713379</v>
      </c>
      <c r="AM743">
        <f t="shared" si="33"/>
        <v>0.13619567871093707</v>
      </c>
      <c r="AN743">
        <f t="shared" si="34"/>
        <v>3.0427407242743953E-2</v>
      </c>
      <c r="AO743">
        <f t="shared" si="35"/>
        <v>3.8019199371337464E-2</v>
      </c>
    </row>
    <row r="744" spans="34:41" x14ac:dyDescent="0.25">
      <c r="AH744">
        <v>742</v>
      </c>
      <c r="AI744">
        <f>logfile_test[[#This Row],[ y_test]]</f>
        <v>6.2</v>
      </c>
      <c r="AJ744">
        <f>logfile_pred[[#This Row],[ y_predArr]]</f>
        <v>6.3215107917785645</v>
      </c>
      <c r="AK744">
        <f>logfile_TEMA[[#This Row],[ TEMAList]]</f>
        <v>6.2577090678706089</v>
      </c>
      <c r="AL744">
        <f>prediction_OHLCO_0_3__2020_06_19_MU_huber_loss_adam_CuDNNLSTM_seq_70_step_1_laye[[#This Row],[y_pred]]</f>
        <v>6.1825685501098633</v>
      </c>
      <c r="AM744">
        <f t="shared" si="33"/>
        <v>0.12151079177856428</v>
      </c>
      <c r="AN744">
        <f t="shared" si="34"/>
        <v>5.7709067870608699E-2</v>
      </c>
      <c r="AO744">
        <f t="shared" si="35"/>
        <v>1.7431449890136896E-2</v>
      </c>
    </row>
    <row r="745" spans="34:41" x14ac:dyDescent="0.25">
      <c r="AH745">
        <v>743</v>
      </c>
      <c r="AI745">
        <f>logfile_test[[#This Row],[ y_test]]</f>
        <v>6.2</v>
      </c>
      <c r="AJ745">
        <f>logfile_pred[[#This Row],[ y_predArr]]</f>
        <v>6.3106741905212402</v>
      </c>
      <c r="AK745">
        <f>logfile_TEMA[[#This Row],[ TEMAList]]</f>
        <v>6.2743922895686506</v>
      </c>
      <c r="AL745">
        <f>prediction_OHLCO_0_3__2020_06_19_MU_huber_loss_adam_CuDNNLSTM_seq_70_step_1_laye[[#This Row],[y_pred]]</f>
        <v>6.1694846153259277</v>
      </c>
      <c r="AM745">
        <f t="shared" si="33"/>
        <v>0.11067419052124006</v>
      </c>
      <c r="AN745">
        <f t="shared" si="34"/>
        <v>7.4392289568650405E-2</v>
      </c>
      <c r="AO745">
        <f t="shared" si="35"/>
        <v>3.0515384674072443E-2</v>
      </c>
    </row>
    <row r="746" spans="34:41" x14ac:dyDescent="0.25">
      <c r="AH746">
        <v>744</v>
      </c>
      <c r="AI746">
        <f>logfile_test[[#This Row],[ y_test]]</f>
        <v>6.1800000000000006</v>
      </c>
      <c r="AJ746">
        <f>logfile_pred[[#This Row],[ y_predArr]]</f>
        <v>6.300786018371582</v>
      </c>
      <c r="AK746">
        <f>logfile_TEMA[[#This Row],[ TEMAList]]</f>
        <v>6.2778792978102587</v>
      </c>
      <c r="AL746">
        <f>prediction_OHLCO_0_3__2020_06_19_MU_huber_loss_adam_CuDNNLSTM_seq_70_step_1_laye[[#This Row],[y_pred]]</f>
        <v>6.1580371856689453</v>
      </c>
      <c r="AM746">
        <f t="shared" si="33"/>
        <v>0.12078601837158143</v>
      </c>
      <c r="AN746">
        <f t="shared" si="34"/>
        <v>9.7879297810258059E-2</v>
      </c>
      <c r="AO746">
        <f t="shared" si="35"/>
        <v>2.1962814331055291E-2</v>
      </c>
    </row>
    <row r="747" spans="34:41" x14ac:dyDescent="0.25">
      <c r="AH747">
        <v>745</v>
      </c>
      <c r="AI747">
        <f>logfile_test[[#This Row],[ y_test]]</f>
        <v>6.21</v>
      </c>
      <c r="AJ747">
        <f>logfile_pred[[#This Row],[ y_predArr]]</f>
        <v>6.2725591659545898</v>
      </c>
      <c r="AK747">
        <f>logfile_TEMA[[#This Row],[ TEMAList]]</f>
        <v>6.2769352797423288</v>
      </c>
      <c r="AL747">
        <f>prediction_OHLCO_0_3__2020_06_19_MU_huber_loss_adam_CuDNNLSTM_seq_70_step_1_laye[[#This Row],[y_pred]]</f>
        <v>6.1382927894592285</v>
      </c>
      <c r="AM747">
        <f t="shared" si="33"/>
        <v>6.2559165954589879E-2</v>
      </c>
      <c r="AN747">
        <f t="shared" si="34"/>
        <v>6.6935279742328824E-2</v>
      </c>
      <c r="AO747">
        <f t="shared" si="35"/>
        <v>7.1707210540771449E-2</v>
      </c>
    </row>
    <row r="748" spans="34:41" x14ac:dyDescent="0.25">
      <c r="AH748">
        <v>746</v>
      </c>
      <c r="AI748">
        <f>logfile_test[[#This Row],[ y_test]]</f>
        <v>6.09</v>
      </c>
      <c r="AJ748">
        <f>logfile_pred[[#This Row],[ y_predArr]]</f>
        <v>6.2184362411499023</v>
      </c>
      <c r="AK748">
        <f>logfile_TEMA[[#This Row],[ TEMAList]]</f>
        <v>6.2580123450407195</v>
      </c>
      <c r="AL748">
        <f>prediction_OHLCO_0_3__2020_06_19_MU_huber_loss_adam_CuDNNLSTM_seq_70_step_1_laye[[#This Row],[y_pred]]</f>
        <v>6.1475319862365723</v>
      </c>
      <c r="AM748">
        <f t="shared" si="33"/>
        <v>0.12843624114990249</v>
      </c>
      <c r="AN748">
        <f t="shared" si="34"/>
        <v>0.1680123450407196</v>
      </c>
      <c r="AO748">
        <f t="shared" si="35"/>
        <v>5.7531986236572408E-2</v>
      </c>
    </row>
    <row r="749" spans="34:41" x14ac:dyDescent="0.25">
      <c r="AH749">
        <v>747</v>
      </c>
      <c r="AI749">
        <f>logfile_test[[#This Row],[ y_test]]</f>
        <v>6.19</v>
      </c>
      <c r="AJ749">
        <f>logfile_pred[[#This Row],[ y_predArr]]</f>
        <v>6.102229118347168</v>
      </c>
      <c r="AK749">
        <f>logfile_TEMA[[#This Row],[ TEMAList]]</f>
        <v>6.2105841484306508</v>
      </c>
      <c r="AL749">
        <f>prediction_OHLCO_0_3__2020_06_19_MU_huber_loss_adam_CuDNNLSTM_seq_70_step_1_laye[[#This Row],[y_pred]]</f>
        <v>6.0758404731750488</v>
      </c>
      <c r="AM749">
        <f t="shared" si="33"/>
        <v>8.7770881652832422E-2</v>
      </c>
      <c r="AN749">
        <f t="shared" si="34"/>
        <v>2.0584148430650373E-2</v>
      </c>
      <c r="AO749">
        <f t="shared" si="35"/>
        <v>0.11415952682495156</v>
      </c>
    </row>
    <row r="750" spans="34:41" x14ac:dyDescent="0.25">
      <c r="AH750">
        <v>748</v>
      </c>
      <c r="AI750">
        <f>logfile_test[[#This Row],[ y_test]]</f>
        <v>6.68</v>
      </c>
      <c r="AJ750">
        <f>logfile_pred[[#This Row],[ y_predArr]]</f>
        <v>6.1209416389465332</v>
      </c>
      <c r="AK750">
        <f>logfile_TEMA[[#This Row],[ TEMAList]]</f>
        <v>6.125243207174992</v>
      </c>
      <c r="AL750">
        <f>prediction_OHLCO_0_3__2020_06_19_MU_huber_loss_adam_CuDNNLSTM_seq_70_step_1_laye[[#This Row],[y_pred]]</f>
        <v>6.2302212715148926</v>
      </c>
      <c r="AM750">
        <f t="shared" si="33"/>
        <v>0.55905836105346651</v>
      </c>
      <c r="AN750">
        <f t="shared" si="34"/>
        <v>0.55475679282500767</v>
      </c>
      <c r="AO750">
        <f t="shared" si="35"/>
        <v>0.44977872848510714</v>
      </c>
    </row>
    <row r="751" spans="34:41" x14ac:dyDescent="0.25">
      <c r="AH751">
        <v>749</v>
      </c>
      <c r="AI751">
        <f>logfile_test[[#This Row],[ y_test]]</f>
        <v>6.42</v>
      </c>
      <c r="AJ751">
        <f>logfile_pred[[#This Row],[ y_predArr]]</f>
        <v>6.3779811859130859</v>
      </c>
      <c r="AK751">
        <f>logfile_TEMA[[#This Row],[ TEMAList]]</f>
        <v>6.0847736221767477</v>
      </c>
      <c r="AL751">
        <f>prediction_OHLCO_0_3__2020_06_19_MU_huber_loss_adam_CuDNNLSTM_seq_70_step_1_laye[[#This Row],[y_pred]]</f>
        <v>6.5277714729309082</v>
      </c>
      <c r="AM751">
        <f t="shared" si="33"/>
        <v>4.2018814086913991E-2</v>
      </c>
      <c r="AN751">
        <f t="shared" si="34"/>
        <v>0.33522637782325226</v>
      </c>
      <c r="AO751">
        <f t="shared" si="35"/>
        <v>0.10777147293090827</v>
      </c>
    </row>
    <row r="752" spans="34:41" x14ac:dyDescent="0.25">
      <c r="AH752">
        <v>750</v>
      </c>
      <c r="AI752">
        <f>logfile_test[[#This Row],[ y_test]]</f>
        <v>6.41</v>
      </c>
      <c r="AJ752">
        <f>logfile_pred[[#This Row],[ y_predArr]]</f>
        <v>6.4365930557250977</v>
      </c>
      <c r="AK752">
        <f>logfile_TEMA[[#This Row],[ TEMAList]]</f>
        <v>6.2079229725803255</v>
      </c>
      <c r="AL752">
        <f>prediction_OHLCO_0_3__2020_06_19_MU_huber_loss_adam_CuDNNLSTM_seq_70_step_1_laye[[#This Row],[y_pred]]</f>
        <v>6.3860235214233398</v>
      </c>
      <c r="AM752">
        <f t="shared" si="33"/>
        <v>2.6593055725097514E-2</v>
      </c>
      <c r="AN752">
        <f t="shared" si="34"/>
        <v>0.20207702741967459</v>
      </c>
      <c r="AO752">
        <f t="shared" si="35"/>
        <v>2.3976478576660298E-2</v>
      </c>
    </row>
    <row r="753" spans="34:41" x14ac:dyDescent="0.25">
      <c r="AH753">
        <v>751</v>
      </c>
      <c r="AI753">
        <f>logfile_test[[#This Row],[ y_test]]</f>
        <v>6.36</v>
      </c>
      <c r="AJ753">
        <f>logfile_pred[[#This Row],[ y_predArr]]</f>
        <v>6.5024995803833008</v>
      </c>
      <c r="AK753">
        <f>logfile_TEMA[[#This Row],[ TEMAList]]</f>
        <v>6.326810470094486</v>
      </c>
      <c r="AL753">
        <f>prediction_OHLCO_0_3__2020_06_19_MU_huber_loss_adam_CuDNNLSTM_seq_70_step_1_laye[[#This Row],[y_pred]]</f>
        <v>6.3994231224060059</v>
      </c>
      <c r="AM753">
        <f t="shared" si="33"/>
        <v>0.14249958038330046</v>
      </c>
      <c r="AN753">
        <f t="shared" si="34"/>
        <v>3.318952990551427E-2</v>
      </c>
      <c r="AO753">
        <f t="shared" si="35"/>
        <v>3.942312240600554E-2</v>
      </c>
    </row>
    <row r="754" spans="34:41" x14ac:dyDescent="0.25">
      <c r="AH754">
        <v>752</v>
      </c>
      <c r="AI754">
        <f>logfile_test[[#This Row],[ y_test]]</f>
        <v>6.47</v>
      </c>
      <c r="AJ754">
        <f>logfile_pred[[#This Row],[ y_predArr]]</f>
        <v>6.3977618217468262</v>
      </c>
      <c r="AK754">
        <f>logfile_TEMA[[#This Row],[ TEMAList]]</f>
        <v>6.4395045784703102</v>
      </c>
      <c r="AL754">
        <f>prediction_OHLCO_0_3__2020_06_19_MU_huber_loss_adam_CuDNNLSTM_seq_70_step_1_laye[[#This Row],[y_pred]]</f>
        <v>6.3451862335205078</v>
      </c>
      <c r="AM754">
        <f t="shared" si="33"/>
        <v>7.2238178253173579E-2</v>
      </c>
      <c r="AN754">
        <f t="shared" si="34"/>
        <v>3.0495421529689537E-2</v>
      </c>
      <c r="AO754">
        <f t="shared" si="35"/>
        <v>0.12481376647949194</v>
      </c>
    </row>
    <row r="755" spans="34:41" x14ac:dyDescent="0.25">
      <c r="AH755">
        <v>753</v>
      </c>
      <c r="AI755">
        <f>logfile_test[[#This Row],[ y_test]]</f>
        <v>6.6</v>
      </c>
      <c r="AJ755">
        <f>logfile_pred[[#This Row],[ y_predArr]]</f>
        <v>6.3765387535095215</v>
      </c>
      <c r="AK755">
        <f>logfile_TEMA[[#This Row],[ TEMAList]]</f>
        <v>6.4424670961802777</v>
      </c>
      <c r="AL755">
        <f>prediction_OHLCO_0_3__2020_06_19_MU_huber_loss_adam_CuDNNLSTM_seq_70_step_1_laye[[#This Row],[y_pred]]</f>
        <v>6.4036116600036621</v>
      </c>
      <c r="AM755">
        <f t="shared" si="33"/>
        <v>0.22346124649047816</v>
      </c>
      <c r="AN755">
        <f t="shared" si="34"/>
        <v>0.15753290381972196</v>
      </c>
      <c r="AO755">
        <f t="shared" si="35"/>
        <v>0.19638833999633754</v>
      </c>
    </row>
    <row r="756" spans="34:41" x14ac:dyDescent="0.25">
      <c r="AH756">
        <v>754</v>
      </c>
      <c r="AI756">
        <f>logfile_test[[#This Row],[ y_test]]</f>
        <v>6.6999999999999993</v>
      </c>
      <c r="AJ756">
        <f>logfile_pred[[#This Row],[ y_predArr]]</f>
        <v>6.4971494674682617</v>
      </c>
      <c r="AK756">
        <f>logfile_TEMA[[#This Row],[ TEMAList]]</f>
        <v>6.4286860363908538</v>
      </c>
      <c r="AL756">
        <f>prediction_OHLCO_0_3__2020_06_19_MU_huber_loss_adam_CuDNNLSTM_seq_70_step_1_laye[[#This Row],[y_pred]]</f>
        <v>6.5525178909301758</v>
      </c>
      <c r="AM756">
        <f t="shared" si="33"/>
        <v>0.20285053253173757</v>
      </c>
      <c r="AN756">
        <f t="shared" si="34"/>
        <v>0.2713139636091455</v>
      </c>
      <c r="AO756">
        <f t="shared" si="35"/>
        <v>0.14748210906982351</v>
      </c>
    </row>
    <row r="757" spans="34:41" x14ac:dyDescent="0.25">
      <c r="AH757">
        <v>755</v>
      </c>
      <c r="AI757">
        <f>logfile_test[[#This Row],[ y_test]]</f>
        <v>6.57</v>
      </c>
      <c r="AJ757">
        <f>logfile_pred[[#This Row],[ y_predArr]]</f>
        <v>6.5737676620483398</v>
      </c>
      <c r="AK757">
        <f>logfile_TEMA[[#This Row],[ TEMAList]]</f>
        <v>6.4924485092068274</v>
      </c>
      <c r="AL757">
        <f>prediction_OHLCO_0_3__2020_06_19_MU_huber_loss_adam_CuDNNLSTM_seq_70_step_1_laye[[#This Row],[y_pred]]</f>
        <v>6.6444625854492188</v>
      </c>
      <c r="AM757">
        <f t="shared" si="33"/>
        <v>3.7676620483395595E-3</v>
      </c>
      <c r="AN757">
        <f t="shared" si="34"/>
        <v>7.7551490793172917E-2</v>
      </c>
      <c r="AO757">
        <f t="shared" si="35"/>
        <v>7.4462585449218466E-2</v>
      </c>
    </row>
    <row r="758" spans="34:41" x14ac:dyDescent="0.25">
      <c r="AH758">
        <v>756</v>
      </c>
      <c r="AI758">
        <f>logfile_test[[#This Row],[ y_test]]</f>
        <v>6.4800000000000013</v>
      </c>
      <c r="AJ758">
        <f>logfile_pred[[#This Row],[ y_predArr]]</f>
        <v>6.4328007698059082</v>
      </c>
      <c r="AK758">
        <f>logfile_TEMA[[#This Row],[ TEMAList]]</f>
        <v>6.5823688724204663</v>
      </c>
      <c r="AL758">
        <f>prediction_OHLCO_0_3__2020_06_19_MU_huber_loss_adam_CuDNNLSTM_seq_70_step_1_laye[[#This Row],[y_pred]]</f>
        <v>6.5243749618530273</v>
      </c>
      <c r="AM758">
        <f t="shared" si="33"/>
        <v>4.7199230194093111E-2</v>
      </c>
      <c r="AN758">
        <f t="shared" si="34"/>
        <v>0.102368872420465</v>
      </c>
      <c r="AO758">
        <f t="shared" si="35"/>
        <v>4.4374961853026029E-2</v>
      </c>
    </row>
    <row r="759" spans="34:41" x14ac:dyDescent="0.25">
      <c r="AH759">
        <v>757</v>
      </c>
      <c r="AI759">
        <f>logfile_test[[#This Row],[ y_test]]</f>
        <v>6.6500000000000012</v>
      </c>
      <c r="AJ759">
        <f>logfile_pred[[#This Row],[ y_predArr]]</f>
        <v>6.3959875106811523</v>
      </c>
      <c r="AK759">
        <f>logfile_TEMA[[#This Row],[ TEMAList]]</f>
        <v>6.5409037731426167</v>
      </c>
      <c r="AL759">
        <f>prediction_OHLCO_0_3__2020_06_19_MU_huber_loss_adam_CuDNNLSTM_seq_70_step_1_laye[[#This Row],[y_pred]]</f>
        <v>6.5094771385192871</v>
      </c>
      <c r="AM759">
        <f t="shared" si="33"/>
        <v>0.2540124893188489</v>
      </c>
      <c r="AN759">
        <f t="shared" si="34"/>
        <v>0.10909622685738452</v>
      </c>
      <c r="AO759">
        <f t="shared" si="35"/>
        <v>0.14052286148071413</v>
      </c>
    </row>
    <row r="760" spans="34:41" x14ac:dyDescent="0.25">
      <c r="AH760">
        <v>758</v>
      </c>
      <c r="AI760">
        <f>logfile_test[[#This Row],[ y_test]]</f>
        <v>6.45</v>
      </c>
      <c r="AJ760">
        <f>logfile_pred[[#This Row],[ y_predArr]]</f>
        <v>6.5346055030822754</v>
      </c>
      <c r="AK760">
        <f>logfile_TEMA[[#This Row],[ TEMAList]]</f>
        <v>6.4581150239440426</v>
      </c>
      <c r="AL760">
        <f>prediction_OHLCO_0_3__2020_06_19_MU_huber_loss_adam_CuDNNLSTM_seq_70_step_1_laye[[#This Row],[y_pred]]</f>
        <v>6.6438021659851074</v>
      </c>
      <c r="AM760">
        <f t="shared" si="33"/>
        <v>8.4605503082275213E-2</v>
      </c>
      <c r="AN760">
        <f t="shared" si="34"/>
        <v>8.1150239440423988E-3</v>
      </c>
      <c r="AO760">
        <f t="shared" si="35"/>
        <v>0.19380216598510724</v>
      </c>
    </row>
    <row r="761" spans="34:41" x14ac:dyDescent="0.25">
      <c r="AH761">
        <v>759</v>
      </c>
      <c r="AI761">
        <f>logfile_test[[#This Row],[ y_test]]</f>
        <v>6.36</v>
      </c>
      <c r="AJ761">
        <f>logfile_pred[[#This Row],[ y_predArr]]</f>
        <v>6.5189938545227051</v>
      </c>
      <c r="AK761">
        <f>logfile_TEMA[[#This Row],[ TEMAList]]</f>
        <v>6.4828799335707599</v>
      </c>
      <c r="AL761">
        <f>prediction_OHLCO_0_3__2020_06_19_MU_huber_loss_adam_CuDNNLSTM_seq_70_step_1_laye[[#This Row],[y_pred]]</f>
        <v>6.4983148574829102</v>
      </c>
      <c r="AM761">
        <f t="shared" si="33"/>
        <v>0.15899385452270476</v>
      </c>
      <c r="AN761">
        <f t="shared" si="34"/>
        <v>0.12287993357075955</v>
      </c>
      <c r="AO761">
        <f t="shared" si="35"/>
        <v>0.13831485748290984</v>
      </c>
    </row>
    <row r="762" spans="34:41" x14ac:dyDescent="0.25">
      <c r="AH762">
        <v>760</v>
      </c>
      <c r="AI762">
        <f>logfile_test[[#This Row],[ y_test]]</f>
        <v>6.26</v>
      </c>
      <c r="AJ762">
        <f>logfile_pred[[#This Row],[ y_predArr]]</f>
        <v>6.4331793785095215</v>
      </c>
      <c r="AK762">
        <f>logfile_TEMA[[#This Row],[ TEMAList]]</f>
        <v>6.4827502812227715</v>
      </c>
      <c r="AL762">
        <f>prediction_OHLCO_0_3__2020_06_19_MU_huber_loss_adam_CuDNNLSTM_seq_70_step_1_laye[[#This Row],[y_pred]]</f>
        <v>6.3694496154785156</v>
      </c>
      <c r="AM762">
        <f t="shared" si="33"/>
        <v>0.1731793785095217</v>
      </c>
      <c r="AN762">
        <f t="shared" si="34"/>
        <v>0.22275028122277174</v>
      </c>
      <c r="AO762">
        <f t="shared" si="35"/>
        <v>0.10944961547851584</v>
      </c>
    </row>
    <row r="763" spans="34:41" x14ac:dyDescent="0.25">
      <c r="AH763">
        <v>761</v>
      </c>
      <c r="AI763">
        <f>logfile_test[[#This Row],[ y_test]]</f>
        <v>6.11</v>
      </c>
      <c r="AJ763">
        <f>logfile_pred[[#This Row],[ y_predArr]]</f>
        <v>6.3302431106567383</v>
      </c>
      <c r="AK763">
        <f>logfile_TEMA[[#This Row],[ TEMAList]]</f>
        <v>6.4433192058991322</v>
      </c>
      <c r="AL763">
        <f>prediction_OHLCO_0_3__2020_06_19_MU_huber_loss_adam_CuDNNLSTM_seq_70_step_1_laye[[#This Row],[y_pred]]</f>
        <v>6.3511114120483398</v>
      </c>
      <c r="AM763">
        <f t="shared" si="33"/>
        <v>0.22024311065673796</v>
      </c>
      <c r="AN763">
        <f t="shared" si="34"/>
        <v>0.33331920589913189</v>
      </c>
      <c r="AO763">
        <f t="shared" si="35"/>
        <v>0.24111141204833952</v>
      </c>
    </row>
    <row r="764" spans="34:41" x14ac:dyDescent="0.25">
      <c r="AH764">
        <v>762</v>
      </c>
      <c r="AI764">
        <f>logfile_test[[#This Row],[ y_test]]</f>
        <v>5.94</v>
      </c>
      <c r="AJ764">
        <f>logfile_pred[[#This Row],[ y_predArr]]</f>
        <v>6.0831246376037598</v>
      </c>
      <c r="AK764">
        <f>logfile_TEMA[[#This Row],[ TEMAList]]</f>
        <v>6.3593243678514728</v>
      </c>
      <c r="AL764">
        <f>prediction_OHLCO_0_3__2020_06_19_MU_huber_loss_adam_CuDNNLSTM_seq_70_step_1_laye[[#This Row],[y_pred]]</f>
        <v>6.2087864875793457</v>
      </c>
      <c r="AM764">
        <f t="shared" si="33"/>
        <v>0.14312463760375937</v>
      </c>
      <c r="AN764">
        <f t="shared" si="34"/>
        <v>0.41932436785147242</v>
      </c>
      <c r="AO764">
        <f t="shared" si="35"/>
        <v>0.26878648757934531</v>
      </c>
    </row>
    <row r="765" spans="34:41" x14ac:dyDescent="0.25">
      <c r="AH765">
        <v>763</v>
      </c>
      <c r="AI765">
        <f>logfile_test[[#This Row],[ y_test]]</f>
        <v>6.0200000000000005</v>
      </c>
      <c r="AJ765">
        <f>logfile_pred[[#This Row],[ y_predArr]]</f>
        <v>5.9348244667053223</v>
      </c>
      <c r="AK765">
        <f>logfile_TEMA[[#This Row],[ TEMAList]]</f>
        <v>6.1485929579732872</v>
      </c>
      <c r="AL765">
        <f>prediction_OHLCO_0_3__2020_06_19_MU_huber_loss_adam_CuDNNLSTM_seq_70_step_1_laye[[#This Row],[y_pred]]</f>
        <v>6.0335707664489746</v>
      </c>
      <c r="AM765">
        <f t="shared" si="33"/>
        <v>8.5175533294678196E-2</v>
      </c>
      <c r="AN765">
        <f t="shared" si="34"/>
        <v>0.12859295797328674</v>
      </c>
      <c r="AO765">
        <f t="shared" si="35"/>
        <v>1.3570766448974148E-2</v>
      </c>
    </row>
    <row r="766" spans="34:41" x14ac:dyDescent="0.25">
      <c r="AH766">
        <v>764</v>
      </c>
      <c r="AI766">
        <f>logfile_test[[#This Row],[ y_test]]</f>
        <v>5.98</v>
      </c>
      <c r="AJ766">
        <f>logfile_pred[[#This Row],[ y_predArr]]</f>
        <v>6.1556272506713867</v>
      </c>
      <c r="AK766">
        <f>logfile_TEMA[[#This Row],[ TEMAList]]</f>
        <v>5.9303870499564049</v>
      </c>
      <c r="AL766">
        <f>prediction_OHLCO_0_3__2020_06_19_MU_huber_loss_adam_CuDNNLSTM_seq_70_step_1_laye[[#This Row],[y_pred]]</f>
        <v>6.0864338874816895</v>
      </c>
      <c r="AM766">
        <f t="shared" si="33"/>
        <v>0.17562725067138629</v>
      </c>
      <c r="AN766">
        <f t="shared" si="34"/>
        <v>4.9612950043595561E-2</v>
      </c>
      <c r="AO766">
        <f t="shared" si="35"/>
        <v>0.10643388748168903</v>
      </c>
    </row>
    <row r="767" spans="34:41" x14ac:dyDescent="0.25">
      <c r="AH767">
        <v>765</v>
      </c>
      <c r="AI767">
        <f>logfile_test[[#This Row],[ y_test]]</f>
        <v>5.77</v>
      </c>
      <c r="AJ767">
        <f>logfile_pred[[#This Row],[ y_predArr]]</f>
        <v>6.2766718864440918</v>
      </c>
      <c r="AK767">
        <f>logfile_TEMA[[#This Row],[ TEMAList]]</f>
        <v>5.9580268247805552</v>
      </c>
      <c r="AL767">
        <f>prediction_OHLCO_0_3__2020_06_19_MU_huber_loss_adam_CuDNNLSTM_seq_70_step_1_laye[[#This Row],[y_pred]]</f>
        <v>6.0886325836181641</v>
      </c>
      <c r="AM767">
        <f t="shared" si="33"/>
        <v>0.50667188644409222</v>
      </c>
      <c r="AN767">
        <f t="shared" si="34"/>
        <v>0.18802682478055566</v>
      </c>
      <c r="AO767">
        <f t="shared" si="35"/>
        <v>0.31863258361816449</v>
      </c>
    </row>
    <row r="768" spans="34:41" x14ac:dyDescent="0.25">
      <c r="AH768">
        <v>766</v>
      </c>
      <c r="AI768">
        <f>logfile_test[[#This Row],[ y_test]]</f>
        <v>5.84</v>
      </c>
      <c r="AJ768">
        <f>logfile_pred[[#This Row],[ y_predArr]]</f>
        <v>6.0838847160339355</v>
      </c>
      <c r="AK768">
        <f>logfile_TEMA[[#This Row],[ TEMAList]]</f>
        <v>6.0643739522905395</v>
      </c>
      <c r="AL768">
        <f>prediction_OHLCO_0_3__2020_06_19_MU_huber_loss_adam_CuDNNLSTM_seq_70_step_1_laye[[#This Row],[y_pred]]</f>
        <v>5.8796367645263672</v>
      </c>
      <c r="AM768">
        <f t="shared" si="33"/>
        <v>0.24388471603393569</v>
      </c>
      <c r="AN768">
        <f t="shared" si="34"/>
        <v>0.22437395229053969</v>
      </c>
      <c r="AO768">
        <f t="shared" si="35"/>
        <v>3.963676452636733E-2</v>
      </c>
    </row>
    <row r="769" spans="34:41" x14ac:dyDescent="0.25">
      <c r="AH769">
        <v>767</v>
      </c>
      <c r="AI769">
        <f>logfile_test[[#This Row],[ y_test]]</f>
        <v>5.84</v>
      </c>
      <c r="AJ769">
        <f>logfile_pred[[#This Row],[ y_predArr]]</f>
        <v>5.9398674964904785</v>
      </c>
      <c r="AK769">
        <f>logfile_TEMA[[#This Row],[ TEMAList]]</f>
        <v>6.0081884190625905</v>
      </c>
      <c r="AL769">
        <f>prediction_OHLCO_0_3__2020_06_19_MU_huber_loss_adam_CuDNNLSTM_seq_70_step_1_laye[[#This Row],[y_pred]]</f>
        <v>5.9001383781433105</v>
      </c>
      <c r="AM769">
        <f t="shared" si="33"/>
        <v>9.9867496490478658E-2</v>
      </c>
      <c r="AN769">
        <f t="shared" si="34"/>
        <v>0.16818841906259063</v>
      </c>
      <c r="AO769">
        <f t="shared" si="35"/>
        <v>6.0138378143310689E-2</v>
      </c>
    </row>
    <row r="770" spans="34:41" x14ac:dyDescent="0.25">
      <c r="AH770">
        <v>768</v>
      </c>
      <c r="AI770">
        <f>logfile_test[[#This Row],[ y_test]]</f>
        <v>5.88</v>
      </c>
      <c r="AJ770">
        <f>logfile_pred[[#This Row],[ y_predArr]]</f>
        <v>5.8634467124938965</v>
      </c>
      <c r="AK770">
        <f>logfile_TEMA[[#This Row],[ TEMAList]]</f>
        <v>5.8980293983651855</v>
      </c>
      <c r="AL770">
        <f>prediction_OHLCO_0_3__2020_06_19_MU_huber_loss_adam_CuDNNLSTM_seq_70_step_1_laye[[#This Row],[y_pred]]</f>
        <v>5.8770112991333008</v>
      </c>
      <c r="AM770">
        <f t="shared" si="33"/>
        <v>1.6553287506103409E-2</v>
      </c>
      <c r="AN770">
        <f t="shared" si="34"/>
        <v>1.8029398365185578E-2</v>
      </c>
      <c r="AO770">
        <f t="shared" si="35"/>
        <v>2.9887008666991122E-3</v>
      </c>
    </row>
    <row r="771" spans="34:41" x14ac:dyDescent="0.25">
      <c r="AH771">
        <v>769</v>
      </c>
      <c r="AI771">
        <f>logfile_test[[#This Row],[ y_test]]</f>
        <v>5.89</v>
      </c>
      <c r="AJ771">
        <f>logfile_pred[[#This Row],[ y_predArr]]</f>
        <v>5.9700040817260742</v>
      </c>
      <c r="AK771">
        <f>logfile_TEMA[[#This Row],[ TEMAList]]</f>
        <v>5.8030983223166777</v>
      </c>
      <c r="AL771">
        <f>prediction_OHLCO_0_3__2020_06_19_MU_huber_loss_adam_CuDNNLSTM_seq_70_step_1_laye[[#This Row],[y_pred]]</f>
        <v>5.859379768371582</v>
      </c>
      <c r="AM771">
        <f t="shared" ref="AM771:AM834" si="36">SQRT((AJ771-AI771)^2)</f>
        <v>8.0004081726074538E-2</v>
      </c>
      <c r="AN771">
        <f t="shared" ref="AN771:AN834" si="37">SQRT((AK771-$AI771)^2)</f>
        <v>8.6901677683322021E-2</v>
      </c>
      <c r="AO771">
        <f t="shared" ref="AO771:AO834" si="38">SQRT((AL771-$AI771)^2)</f>
        <v>3.0620231628417649E-2</v>
      </c>
    </row>
    <row r="772" spans="34:41" x14ac:dyDescent="0.25">
      <c r="AH772">
        <v>770</v>
      </c>
      <c r="AI772">
        <f>logfile_test[[#This Row],[ y_test]]</f>
        <v>5.85</v>
      </c>
      <c r="AJ772">
        <f>logfile_pred[[#This Row],[ y_predArr]]</f>
        <v>6.0909996032714844</v>
      </c>
      <c r="AK772">
        <f>logfile_TEMA[[#This Row],[ TEMAList]]</f>
        <v>5.8294240141881906</v>
      </c>
      <c r="AL772">
        <f>prediction_OHLCO_0_3__2020_06_19_MU_huber_loss_adam_CuDNNLSTM_seq_70_step_1_laye[[#This Row],[y_pred]]</f>
        <v>5.8694086074829102</v>
      </c>
      <c r="AM772">
        <f t="shared" si="36"/>
        <v>0.24099960327148473</v>
      </c>
      <c r="AN772">
        <f t="shared" si="37"/>
        <v>2.0575985811809083E-2</v>
      </c>
      <c r="AO772">
        <f t="shared" si="38"/>
        <v>1.9408607482910512E-2</v>
      </c>
    </row>
    <row r="773" spans="34:41" x14ac:dyDescent="0.25">
      <c r="AH773">
        <v>771</v>
      </c>
      <c r="AI773">
        <f>logfile_test[[#This Row],[ y_test]]</f>
        <v>5.76</v>
      </c>
      <c r="AJ773">
        <f>logfile_pred[[#This Row],[ y_predArr]]</f>
        <v>6.020878791809082</v>
      </c>
      <c r="AK773">
        <f>logfile_TEMA[[#This Row],[ TEMAList]]</f>
        <v>5.9512025396802155</v>
      </c>
      <c r="AL773">
        <f>prediction_OHLCO_0_3__2020_06_19_MU_huber_loss_adam_CuDNNLSTM_seq_70_step_1_laye[[#This Row],[y_pred]]</f>
        <v>5.8319449424743652</v>
      </c>
      <c r="AM773">
        <f t="shared" si="36"/>
        <v>0.26087879180908224</v>
      </c>
      <c r="AN773">
        <f t="shared" si="37"/>
        <v>0.19120253968021572</v>
      </c>
      <c r="AO773">
        <f t="shared" si="38"/>
        <v>7.1944942474365448E-2</v>
      </c>
    </row>
    <row r="774" spans="34:41" x14ac:dyDescent="0.25">
      <c r="AH774">
        <v>772</v>
      </c>
      <c r="AI774">
        <f>logfile_test[[#This Row],[ y_test]]</f>
        <v>5.76</v>
      </c>
      <c r="AJ774">
        <f>logfile_pred[[#This Row],[ y_predArr]]</f>
        <v>5.8543391227722168</v>
      </c>
      <c r="AK774">
        <f>logfile_TEMA[[#This Row],[ TEMAList]]</f>
        <v>5.9986340700235878</v>
      </c>
      <c r="AL774">
        <f>prediction_OHLCO_0_3__2020_06_19_MU_huber_loss_adam_CuDNNLSTM_seq_70_step_1_laye[[#This Row],[y_pred]]</f>
        <v>5.7594618797302246</v>
      </c>
      <c r="AM774">
        <f t="shared" si="36"/>
        <v>9.433912277221701E-2</v>
      </c>
      <c r="AN774">
        <f t="shared" si="37"/>
        <v>0.23863407002358805</v>
      </c>
      <c r="AO774">
        <f t="shared" si="38"/>
        <v>5.3812026977517746E-4</v>
      </c>
    </row>
    <row r="775" spans="34:41" x14ac:dyDescent="0.25">
      <c r="AH775">
        <v>773</v>
      </c>
      <c r="AI775">
        <f>logfile_test[[#This Row],[ y_test]]</f>
        <v>5.75</v>
      </c>
      <c r="AJ775">
        <f>logfile_pred[[#This Row],[ y_predArr]]</f>
        <v>5.8130178451538086</v>
      </c>
      <c r="AK775">
        <f>logfile_TEMA[[#This Row],[ TEMAList]]</f>
        <v>5.8999291118393558</v>
      </c>
      <c r="AL775">
        <f>prediction_OHLCO_0_3__2020_06_19_MU_huber_loss_adam_CuDNNLSTM_seq_70_step_1_laye[[#This Row],[y_pred]]</f>
        <v>5.7345085144042969</v>
      </c>
      <c r="AM775">
        <f t="shared" si="36"/>
        <v>6.3017845153808594E-2</v>
      </c>
      <c r="AN775">
        <f t="shared" si="37"/>
        <v>0.14992911183935576</v>
      </c>
      <c r="AO775">
        <f t="shared" si="38"/>
        <v>1.5491485595703125E-2</v>
      </c>
    </row>
    <row r="776" spans="34:41" x14ac:dyDescent="0.25">
      <c r="AH776">
        <v>774</v>
      </c>
      <c r="AI776">
        <f>logfile_test[[#This Row],[ y_test]]</f>
        <v>5.67</v>
      </c>
      <c r="AJ776">
        <f>logfile_pred[[#This Row],[ y_predArr]]</f>
        <v>5.8529891967773438</v>
      </c>
      <c r="AK776">
        <f>logfile_TEMA[[#This Row],[ TEMAList]]</f>
        <v>5.8031068302528794</v>
      </c>
      <c r="AL776">
        <f>prediction_OHLCO_0_3__2020_06_19_MU_huber_loss_adam_CuDNNLSTM_seq_70_step_1_laye[[#This Row],[y_pred]]</f>
        <v>5.7419753074645996</v>
      </c>
      <c r="AM776">
        <f t="shared" si="36"/>
        <v>0.18298919677734382</v>
      </c>
      <c r="AN776">
        <f t="shared" si="37"/>
        <v>0.1331068302528795</v>
      </c>
      <c r="AO776">
        <f t="shared" si="38"/>
        <v>7.197530746459968E-2</v>
      </c>
    </row>
    <row r="777" spans="34:41" x14ac:dyDescent="0.25">
      <c r="AH777">
        <v>775</v>
      </c>
      <c r="AI777">
        <f>logfile_test[[#This Row],[ y_test]]</f>
        <v>5.72</v>
      </c>
      <c r="AJ777">
        <f>logfile_pred[[#This Row],[ y_predArr]]</f>
        <v>5.8285880088806152</v>
      </c>
      <c r="AK777">
        <f>logfile_TEMA[[#This Row],[ TEMAList]]</f>
        <v>5.79306710337036</v>
      </c>
      <c r="AL777">
        <f>prediction_OHLCO_0_3__2020_06_19_MU_huber_loss_adam_CuDNNLSTM_seq_70_step_1_laye[[#This Row],[y_pred]]</f>
        <v>5.7154583930969238</v>
      </c>
      <c r="AM777">
        <f t="shared" si="36"/>
        <v>0.10858800888061548</v>
      </c>
      <c r="AN777">
        <f t="shared" si="37"/>
        <v>7.3067103370360265E-2</v>
      </c>
      <c r="AO777">
        <f t="shared" si="38"/>
        <v>4.5416069030759232E-3</v>
      </c>
    </row>
    <row r="778" spans="34:41" x14ac:dyDescent="0.25">
      <c r="AH778">
        <v>776</v>
      </c>
      <c r="AI778">
        <f>logfile_test[[#This Row],[ y_test]]</f>
        <v>5.78</v>
      </c>
      <c r="AJ778">
        <f>logfile_pred[[#This Row],[ y_predArr]]</f>
        <v>5.7531251907348633</v>
      </c>
      <c r="AK778">
        <f>logfile_TEMA[[#This Row],[ TEMAList]]</f>
        <v>5.789256092170004</v>
      </c>
      <c r="AL778">
        <f>prediction_OHLCO_0_3__2020_06_19_MU_huber_loss_adam_CuDNNLSTM_seq_70_step_1_laye[[#This Row],[y_pred]]</f>
        <v>5.7081060409545898</v>
      </c>
      <c r="AM778">
        <f t="shared" si="36"/>
        <v>2.6874809265136967E-2</v>
      </c>
      <c r="AN778">
        <f t="shared" si="37"/>
        <v>9.2560921700037824E-3</v>
      </c>
      <c r="AO778">
        <f t="shared" si="38"/>
        <v>7.1893959045410405E-2</v>
      </c>
    </row>
    <row r="779" spans="34:41" x14ac:dyDescent="0.25">
      <c r="AH779">
        <v>777</v>
      </c>
      <c r="AI779">
        <f>logfile_test[[#This Row],[ y_test]]</f>
        <v>5.78</v>
      </c>
      <c r="AJ779">
        <f>logfile_pred[[#This Row],[ y_predArr]]</f>
        <v>5.8075222969055176</v>
      </c>
      <c r="AK779">
        <f>logfile_TEMA[[#This Row],[ TEMAList]]</f>
        <v>5.7490181354859553</v>
      </c>
      <c r="AL779">
        <f>prediction_OHLCO_0_3__2020_06_19_MU_huber_loss_adam_CuDNNLSTM_seq_70_step_1_laye[[#This Row],[y_pred]]</f>
        <v>5.7828412055969238</v>
      </c>
      <c r="AM779">
        <f t="shared" si="36"/>
        <v>2.7522296905517329E-2</v>
      </c>
      <c r="AN779">
        <f t="shared" si="37"/>
        <v>3.0981864514044943E-2</v>
      </c>
      <c r="AO779">
        <f t="shared" si="38"/>
        <v>2.8412055969235794E-3</v>
      </c>
    </row>
    <row r="780" spans="34:41" x14ac:dyDescent="0.25">
      <c r="AH780">
        <v>778</v>
      </c>
      <c r="AI780">
        <f>logfile_test[[#This Row],[ y_test]]</f>
        <v>5.65</v>
      </c>
      <c r="AJ780">
        <f>logfile_pred[[#This Row],[ y_predArr]]</f>
        <v>5.852482795715332</v>
      </c>
      <c r="AK780">
        <f>logfile_TEMA[[#This Row],[ TEMAList]]</f>
        <v>5.7454740985838288</v>
      </c>
      <c r="AL780">
        <f>prediction_OHLCO_0_3__2020_06_19_MU_huber_loss_adam_CuDNNLSTM_seq_70_step_1_laye[[#This Row],[y_pred]]</f>
        <v>5.7895708084106445</v>
      </c>
      <c r="AM780">
        <f t="shared" si="36"/>
        <v>0.20248279571533168</v>
      </c>
      <c r="AN780">
        <f t="shared" si="37"/>
        <v>9.5474098583828493E-2</v>
      </c>
      <c r="AO780">
        <f t="shared" si="38"/>
        <v>0.13957080841064418</v>
      </c>
    </row>
    <row r="781" spans="34:41" x14ac:dyDescent="0.25">
      <c r="AH781">
        <v>779</v>
      </c>
      <c r="AI781">
        <f>logfile_test[[#This Row],[ y_test]]</f>
        <v>5.45</v>
      </c>
      <c r="AJ781">
        <f>logfile_pred[[#This Row],[ y_predArr]]</f>
        <v>5.7765483856201172</v>
      </c>
      <c r="AK781">
        <f>logfile_TEMA[[#This Row],[ TEMAList]]</f>
        <v>5.7607031996361302</v>
      </c>
      <c r="AL781">
        <f>prediction_OHLCO_0_3__2020_06_19_MU_huber_loss_adam_CuDNNLSTM_seq_70_step_1_laye[[#This Row],[y_pred]]</f>
        <v>5.7382898330688477</v>
      </c>
      <c r="AM781">
        <f t="shared" si="36"/>
        <v>0.32654838562011701</v>
      </c>
      <c r="AN781">
        <f t="shared" si="37"/>
        <v>0.31070319963613002</v>
      </c>
      <c r="AO781">
        <f t="shared" si="38"/>
        <v>0.28828983306884748</v>
      </c>
    </row>
    <row r="782" spans="34:41" x14ac:dyDescent="0.25">
      <c r="AH782">
        <v>780</v>
      </c>
      <c r="AI782">
        <f>logfile_test[[#This Row],[ y_test]]</f>
        <v>5.44</v>
      </c>
      <c r="AJ782">
        <f>logfile_pred[[#This Row],[ y_predArr]]</f>
        <v>5.6336679458618164</v>
      </c>
      <c r="AK782">
        <f>logfile_TEMA[[#This Row],[ TEMAList]]</f>
        <v>5.7370631602101128</v>
      </c>
      <c r="AL782">
        <f>prediction_OHLCO_0_3__2020_06_19_MU_huber_loss_adam_CuDNNLSTM_seq_70_step_1_laye[[#This Row],[y_pred]]</f>
        <v>5.5508241653442383</v>
      </c>
      <c r="AM782">
        <f t="shared" si="36"/>
        <v>0.19366794586181602</v>
      </c>
      <c r="AN782">
        <f t="shared" si="37"/>
        <v>0.29706316021011236</v>
      </c>
      <c r="AO782">
        <f t="shared" si="38"/>
        <v>0.11082416534423789</v>
      </c>
    </row>
    <row r="783" spans="34:41" x14ac:dyDescent="0.25">
      <c r="AH783">
        <v>781</v>
      </c>
      <c r="AI783">
        <f>logfile_test[[#This Row],[ y_test]]</f>
        <v>5.41</v>
      </c>
      <c r="AJ783">
        <f>logfile_pred[[#This Row],[ y_predArr]]</f>
        <v>5.5422391891479492</v>
      </c>
      <c r="AK783">
        <f>logfile_TEMA[[#This Row],[ TEMAList]]</f>
        <v>5.6576233720448972</v>
      </c>
      <c r="AL783">
        <f>prediction_OHLCO_0_3__2020_06_19_MU_huber_loss_adam_CuDNNLSTM_seq_70_step_1_laye[[#This Row],[y_pred]]</f>
        <v>5.4401636123657227</v>
      </c>
      <c r="AM783">
        <f t="shared" si="36"/>
        <v>0.13223918914794908</v>
      </c>
      <c r="AN783">
        <f t="shared" si="37"/>
        <v>0.24762337204489704</v>
      </c>
      <c r="AO783">
        <f t="shared" si="38"/>
        <v>3.0163612365722514E-2</v>
      </c>
    </row>
    <row r="784" spans="34:41" x14ac:dyDescent="0.25">
      <c r="AH784">
        <v>782</v>
      </c>
      <c r="AI784">
        <f>logfile_test[[#This Row],[ y_test]]</f>
        <v>5.17</v>
      </c>
      <c r="AJ784">
        <f>logfile_pred[[#This Row],[ y_predArr]]</f>
        <v>5.5478887557983398</v>
      </c>
      <c r="AK784">
        <f>logfile_TEMA[[#This Row],[ TEMAList]]</f>
        <v>5.5589913351682503</v>
      </c>
      <c r="AL784">
        <f>prediction_OHLCO_0_3__2020_06_19_MU_huber_loss_adam_CuDNNLSTM_seq_70_step_1_laye[[#This Row],[y_pred]]</f>
        <v>5.4736380577087402</v>
      </c>
      <c r="AM784">
        <f t="shared" si="36"/>
        <v>0.37788875579833991</v>
      </c>
      <c r="AN784">
        <f t="shared" si="37"/>
        <v>0.38899133516825035</v>
      </c>
      <c r="AO784">
        <f t="shared" si="38"/>
        <v>0.30363805770874031</v>
      </c>
    </row>
    <row r="785" spans="34:41" x14ac:dyDescent="0.25">
      <c r="AH785">
        <v>783</v>
      </c>
      <c r="AI785">
        <f>logfile_test[[#This Row],[ y_test]]</f>
        <v>5.69</v>
      </c>
      <c r="AJ785">
        <f>logfile_pred[[#This Row],[ y_predArr]]</f>
        <v>5.3723363876342773</v>
      </c>
      <c r="AK785">
        <f>logfile_TEMA[[#This Row],[ TEMAList]]</f>
        <v>5.4998662730424153</v>
      </c>
      <c r="AL785">
        <f>prediction_OHLCO_0_3__2020_06_19_MU_huber_loss_adam_CuDNNLSTM_seq_70_step_1_laye[[#This Row],[y_pred]]</f>
        <v>5.287656307220459</v>
      </c>
      <c r="AM785">
        <f t="shared" si="36"/>
        <v>0.31766361236572305</v>
      </c>
      <c r="AN785">
        <f t="shared" si="37"/>
        <v>0.19013372695758513</v>
      </c>
      <c r="AO785">
        <f t="shared" si="38"/>
        <v>0.40234369277954141</v>
      </c>
    </row>
    <row r="786" spans="34:41" x14ac:dyDescent="0.25">
      <c r="AH786">
        <v>784</v>
      </c>
      <c r="AI786">
        <f>logfile_test[[#This Row],[ y_test]]</f>
        <v>5.47</v>
      </c>
      <c r="AJ786">
        <f>logfile_pred[[#This Row],[ y_predArr]]</f>
        <v>5.5435051918029785</v>
      </c>
      <c r="AK786">
        <f>logfile_TEMA[[#This Row],[ TEMAList]]</f>
        <v>5.3663408334154266</v>
      </c>
      <c r="AL786">
        <f>prediction_OHLCO_0_3__2020_06_19_MU_huber_loss_adam_CuDNNLSTM_seq_70_step_1_laye[[#This Row],[y_pred]]</f>
        <v>5.6113247871398926</v>
      </c>
      <c r="AM786">
        <f t="shared" si="36"/>
        <v>7.3505191802978764E-2</v>
      </c>
      <c r="AN786">
        <f t="shared" si="37"/>
        <v>0.10365916658457319</v>
      </c>
      <c r="AO786">
        <f t="shared" si="38"/>
        <v>0.14132478713989283</v>
      </c>
    </row>
    <row r="787" spans="34:41" x14ac:dyDescent="0.25">
      <c r="AH787">
        <v>785</v>
      </c>
      <c r="AI787">
        <f>logfile_test[[#This Row],[ y_test]]</f>
        <v>5.43</v>
      </c>
      <c r="AJ787">
        <f>logfile_pred[[#This Row],[ y_predArr]]</f>
        <v>5.4548544883728027</v>
      </c>
      <c r="AK787">
        <f>logfile_TEMA[[#This Row],[ TEMAList]]</f>
        <v>5.4024452362661091</v>
      </c>
      <c r="AL787">
        <f>prediction_OHLCO_0_3__2020_06_19_MU_huber_loss_adam_CuDNNLSTM_seq_70_step_1_laye[[#This Row],[y_pred]]</f>
        <v>5.5770220756530762</v>
      </c>
      <c r="AM787">
        <f t="shared" si="36"/>
        <v>2.4854488372803019E-2</v>
      </c>
      <c r="AN787">
        <f t="shared" si="37"/>
        <v>2.7554763733890653E-2</v>
      </c>
      <c r="AO787">
        <f t="shared" si="38"/>
        <v>0.14702207565307646</v>
      </c>
    </row>
    <row r="788" spans="34:41" x14ac:dyDescent="0.25">
      <c r="AH788">
        <v>786</v>
      </c>
      <c r="AI788">
        <f>logfile_test[[#This Row],[ y_test]]</f>
        <v>5.79</v>
      </c>
      <c r="AJ788">
        <f>logfile_pred[[#This Row],[ y_predArr]]</f>
        <v>5.4290070533752441</v>
      </c>
      <c r="AK788">
        <f>logfile_TEMA[[#This Row],[ TEMAList]]</f>
        <v>5.3730304384886995</v>
      </c>
      <c r="AL788">
        <f>prediction_OHLCO_0_3__2020_06_19_MU_huber_loss_adam_CuDNNLSTM_seq_70_step_1_laye[[#This Row],[y_pred]]</f>
        <v>5.5236573219299316</v>
      </c>
      <c r="AM788">
        <f t="shared" si="36"/>
        <v>0.36099294662475589</v>
      </c>
      <c r="AN788">
        <f t="shared" si="37"/>
        <v>0.41696956151130049</v>
      </c>
      <c r="AO788">
        <f t="shared" si="38"/>
        <v>0.26634267807006839</v>
      </c>
    </row>
    <row r="789" spans="34:41" x14ac:dyDescent="0.25">
      <c r="AH789">
        <v>787</v>
      </c>
      <c r="AI789">
        <f>logfile_test[[#This Row],[ y_test]]</f>
        <v>5.71</v>
      </c>
      <c r="AJ789">
        <f>logfile_pred[[#This Row],[ y_predArr]]</f>
        <v>5.7848434448242188</v>
      </c>
      <c r="AK789">
        <f>logfile_TEMA[[#This Row],[ TEMAList]]</f>
        <v>5.341921365123226</v>
      </c>
      <c r="AL789">
        <f>prediction_OHLCO_0_3__2020_06_19_MU_huber_loss_adam_CuDNNLSTM_seq_70_step_1_laye[[#This Row],[y_pred]]</f>
        <v>5.80267333984375</v>
      </c>
      <c r="AM789">
        <f t="shared" si="36"/>
        <v>7.4843444824218786E-2</v>
      </c>
      <c r="AN789">
        <f t="shared" si="37"/>
        <v>0.36807863487677395</v>
      </c>
      <c r="AO789">
        <f t="shared" si="38"/>
        <v>9.2673339843750036E-2</v>
      </c>
    </row>
    <row r="790" spans="34:41" x14ac:dyDescent="0.25">
      <c r="AH790">
        <v>788</v>
      </c>
      <c r="AI790">
        <f>logfile_test[[#This Row],[ y_test]]</f>
        <v>5.84</v>
      </c>
      <c r="AJ790">
        <f>logfile_pred[[#This Row],[ y_predArr]]</f>
        <v>5.8777027130126953</v>
      </c>
      <c r="AK790">
        <f>logfile_TEMA[[#This Row],[ TEMAList]]</f>
        <v>5.5515518575102689</v>
      </c>
      <c r="AL790">
        <f>prediction_OHLCO_0_3__2020_06_19_MU_huber_loss_adam_CuDNNLSTM_seq_70_step_1_laye[[#This Row],[y_pred]]</f>
        <v>5.7543563842773438</v>
      </c>
      <c r="AM790">
        <f t="shared" si="36"/>
        <v>3.7702713012695455E-2</v>
      </c>
      <c r="AN790">
        <f t="shared" si="37"/>
        <v>0.28844814248973094</v>
      </c>
      <c r="AO790">
        <f t="shared" si="38"/>
        <v>8.5643615722656108E-2</v>
      </c>
    </row>
    <row r="791" spans="34:41" x14ac:dyDescent="0.25">
      <c r="AH791">
        <v>789</v>
      </c>
      <c r="AI791">
        <f>logfile_test[[#This Row],[ y_test]]</f>
        <v>6.09</v>
      </c>
      <c r="AJ791">
        <f>logfile_pred[[#This Row],[ y_predArr]]</f>
        <v>5.8696155548095703</v>
      </c>
      <c r="AK791">
        <f>logfile_TEMA[[#This Row],[ TEMAList]]</f>
        <v>5.7533569909647948</v>
      </c>
      <c r="AL791">
        <f>prediction_OHLCO_0_3__2020_06_19_MU_huber_loss_adam_CuDNNLSTM_seq_70_step_1_laye[[#This Row],[y_pred]]</f>
        <v>5.8024735450744629</v>
      </c>
      <c r="AM791">
        <f t="shared" si="36"/>
        <v>0.22038444519042955</v>
      </c>
      <c r="AN791">
        <f t="shared" si="37"/>
        <v>0.33664300903520505</v>
      </c>
      <c r="AO791">
        <f t="shared" si="38"/>
        <v>0.28752645492553697</v>
      </c>
    </row>
    <row r="792" spans="34:41" x14ac:dyDescent="0.25">
      <c r="AH792">
        <v>790</v>
      </c>
      <c r="AI792">
        <f>logfile_test[[#This Row],[ y_test]]</f>
        <v>5.91</v>
      </c>
      <c r="AJ792">
        <f>logfile_pred[[#This Row],[ y_predArr]]</f>
        <v>5.8988857269287109</v>
      </c>
      <c r="AK792">
        <f>logfile_TEMA[[#This Row],[ TEMAList]]</f>
        <v>5.8761917473414087</v>
      </c>
      <c r="AL792">
        <f>prediction_OHLCO_0_3__2020_06_19_MU_huber_loss_adam_CuDNNLSTM_seq_70_step_1_laye[[#This Row],[y_pred]]</f>
        <v>5.977632999420166</v>
      </c>
      <c r="AM792">
        <f t="shared" si="36"/>
        <v>1.1114273071289205E-2</v>
      </c>
      <c r="AN792">
        <f t="shared" si="37"/>
        <v>3.3808252658591442E-2</v>
      </c>
      <c r="AO792">
        <f t="shared" si="38"/>
        <v>6.7632999420165874E-2</v>
      </c>
    </row>
    <row r="793" spans="34:41" x14ac:dyDescent="0.25">
      <c r="AH793">
        <v>791</v>
      </c>
      <c r="AI793">
        <f>logfile_test[[#This Row],[ y_test]]</f>
        <v>5.69</v>
      </c>
      <c r="AJ793">
        <f>logfile_pred[[#This Row],[ y_predArr]]</f>
        <v>5.7901930809020996</v>
      </c>
      <c r="AK793">
        <f>logfile_TEMA[[#This Row],[ TEMAList]]</f>
        <v>5.9574474557025763</v>
      </c>
      <c r="AL793">
        <f>prediction_OHLCO_0_3__2020_06_19_MU_huber_loss_adam_CuDNNLSTM_seq_70_step_1_laye[[#This Row],[y_pred]]</f>
        <v>5.871798038482666</v>
      </c>
      <c r="AM793">
        <f t="shared" si="36"/>
        <v>0.10019308090209922</v>
      </c>
      <c r="AN793">
        <f t="shared" si="37"/>
        <v>0.26744745570257589</v>
      </c>
      <c r="AO793">
        <f t="shared" si="38"/>
        <v>0.18179803848266562</v>
      </c>
    </row>
    <row r="794" spans="34:41" x14ac:dyDescent="0.25">
      <c r="AH794">
        <v>792</v>
      </c>
      <c r="AI794">
        <f>logfile_test[[#This Row],[ y_test]]</f>
        <v>5.62</v>
      </c>
      <c r="AJ794">
        <f>logfile_pred[[#This Row],[ y_predArr]]</f>
        <v>5.6832747459411621</v>
      </c>
      <c r="AK794">
        <f>logfile_TEMA[[#This Row],[ TEMAList]]</f>
        <v>5.9469021981190995</v>
      </c>
      <c r="AL794">
        <f>prediction_OHLCO_0_3__2020_06_19_MU_huber_loss_adam_CuDNNLSTM_seq_70_step_1_laye[[#This Row],[y_pred]]</f>
        <v>5.6980085372924805</v>
      </c>
      <c r="AM794">
        <f t="shared" si="36"/>
        <v>6.3274745941162003E-2</v>
      </c>
      <c r="AN794">
        <f t="shared" si="37"/>
        <v>0.32690219811909937</v>
      </c>
      <c r="AO794">
        <f t="shared" si="38"/>
        <v>7.8008537292480362E-2</v>
      </c>
    </row>
    <row r="795" spans="34:41" x14ac:dyDescent="0.25">
      <c r="AH795">
        <v>793</v>
      </c>
      <c r="AI795">
        <f>logfile_test[[#This Row],[ y_test]]</f>
        <v>5.57</v>
      </c>
      <c r="AJ795">
        <f>logfile_pred[[#This Row],[ y_predArr]]</f>
        <v>5.6336970329284668</v>
      </c>
      <c r="AK795">
        <f>logfile_TEMA[[#This Row],[ TEMAList]]</f>
        <v>5.8430771502585861</v>
      </c>
      <c r="AL795">
        <f>prediction_OHLCO_0_3__2020_06_19_MU_huber_loss_adam_CuDNNLSTM_seq_70_step_1_laye[[#This Row],[y_pred]]</f>
        <v>5.6490693092346191</v>
      </c>
      <c r="AM795">
        <f t="shared" si="36"/>
        <v>6.3697032928466513E-2</v>
      </c>
      <c r="AN795">
        <f t="shared" si="37"/>
        <v>0.27307715025858581</v>
      </c>
      <c r="AO795">
        <f t="shared" si="38"/>
        <v>7.9069309234618856E-2</v>
      </c>
    </row>
    <row r="796" spans="34:41" x14ac:dyDescent="0.25">
      <c r="AH796">
        <v>794</v>
      </c>
      <c r="AI796">
        <f>logfile_test[[#This Row],[ y_test]]</f>
        <v>5.74</v>
      </c>
      <c r="AJ796">
        <f>logfile_pred[[#This Row],[ y_predArr]]</f>
        <v>5.6080746650695801</v>
      </c>
      <c r="AK796">
        <f>logfile_TEMA[[#This Row],[ TEMAList]]</f>
        <v>5.7496643109947119</v>
      </c>
      <c r="AL796">
        <f>prediction_OHLCO_0_3__2020_06_19_MU_huber_loss_adam_CuDNNLSTM_seq_70_step_1_laye[[#This Row],[y_pred]]</f>
        <v>5.5530424118041992</v>
      </c>
      <c r="AM796">
        <f t="shared" si="36"/>
        <v>0.13192533493042014</v>
      </c>
      <c r="AN796">
        <f t="shared" si="37"/>
        <v>9.6643109947116557E-3</v>
      </c>
      <c r="AO796">
        <f t="shared" si="38"/>
        <v>0.18695758819580099</v>
      </c>
    </row>
    <row r="797" spans="34:41" x14ac:dyDescent="0.25">
      <c r="AH797">
        <v>795</v>
      </c>
      <c r="AI797">
        <f>logfile_test[[#This Row],[ y_test]]</f>
        <v>5.56</v>
      </c>
      <c r="AJ797">
        <f>logfile_pred[[#This Row],[ y_predArr]]</f>
        <v>5.7826738357543945</v>
      </c>
      <c r="AK797">
        <f>logfile_TEMA[[#This Row],[ TEMAList]]</f>
        <v>5.6725007659138029</v>
      </c>
      <c r="AL797">
        <f>prediction_OHLCO_0_3__2020_06_19_MU_huber_loss_adam_CuDNNLSTM_seq_70_step_1_laye[[#This Row],[y_pred]]</f>
        <v>5.7028274536132813</v>
      </c>
      <c r="AM797">
        <f t="shared" si="36"/>
        <v>0.22267383575439492</v>
      </c>
      <c r="AN797">
        <f t="shared" si="37"/>
        <v>0.11250076591380331</v>
      </c>
      <c r="AO797">
        <f t="shared" si="38"/>
        <v>0.14282745361328164</v>
      </c>
    </row>
    <row r="798" spans="34:41" x14ac:dyDescent="0.25">
      <c r="AH798">
        <v>796</v>
      </c>
      <c r="AI798">
        <f>logfile_test[[#This Row],[ y_test]]</f>
        <v>5.47</v>
      </c>
      <c r="AJ798">
        <f>logfile_pred[[#This Row],[ y_predArr]]</f>
        <v>5.7223443984985352</v>
      </c>
      <c r="AK798">
        <f>logfile_TEMA[[#This Row],[ TEMAList]]</f>
        <v>5.6896685007524397</v>
      </c>
      <c r="AL798">
        <f>prediction_OHLCO_0_3__2020_06_19_MU_huber_loss_adam_CuDNNLSTM_seq_70_step_1_laye[[#This Row],[y_pred]]</f>
        <v>5.6522216796875</v>
      </c>
      <c r="AM798">
        <f t="shared" si="36"/>
        <v>0.2523443984985354</v>
      </c>
      <c r="AN798">
        <f t="shared" si="37"/>
        <v>0.21966850075243993</v>
      </c>
      <c r="AO798">
        <f t="shared" si="38"/>
        <v>0.18222167968750025</v>
      </c>
    </row>
    <row r="799" spans="34:41" x14ac:dyDescent="0.25">
      <c r="AH799">
        <v>797</v>
      </c>
      <c r="AI799">
        <f>logfile_test[[#This Row],[ y_test]]</f>
        <v>5.47</v>
      </c>
      <c r="AJ799">
        <f>logfile_pred[[#This Row],[ y_predArr]]</f>
        <v>5.6066861152648926</v>
      </c>
      <c r="AK799">
        <f>logfile_TEMA[[#This Row],[ TEMAList]]</f>
        <v>5.659226686627596</v>
      </c>
      <c r="AL799">
        <f>prediction_OHLCO_0_3__2020_06_19_MU_huber_loss_adam_CuDNNLSTM_seq_70_step_1_laye[[#This Row],[y_pred]]</f>
        <v>5.5028223991394043</v>
      </c>
      <c r="AM799">
        <f t="shared" si="36"/>
        <v>0.13668611526489283</v>
      </c>
      <c r="AN799">
        <f t="shared" si="37"/>
        <v>0.18922668662759623</v>
      </c>
      <c r="AO799">
        <f t="shared" si="38"/>
        <v>3.2822399139404546E-2</v>
      </c>
    </row>
    <row r="800" spans="34:41" x14ac:dyDescent="0.25">
      <c r="AH800">
        <v>798</v>
      </c>
      <c r="AI800">
        <f>logfile_test[[#This Row],[ y_test]]</f>
        <v>5.54</v>
      </c>
      <c r="AJ800">
        <f>logfile_pred[[#This Row],[ y_predArr]]</f>
        <v>5.613060474395752</v>
      </c>
      <c r="AK800">
        <f>logfile_TEMA[[#This Row],[ TEMAList]]</f>
        <v>5.5785799930217657</v>
      </c>
      <c r="AL800">
        <f>prediction_OHLCO_0_3__2020_06_19_MU_huber_loss_adam_CuDNNLSTM_seq_70_step_1_laye[[#This Row],[y_pred]]</f>
        <v>5.5027570724487305</v>
      </c>
      <c r="AM800">
        <f t="shared" si="36"/>
        <v>7.3060474395751918E-2</v>
      </c>
      <c r="AN800">
        <f t="shared" si="37"/>
        <v>3.8579993021765624E-2</v>
      </c>
      <c r="AO800">
        <f t="shared" si="38"/>
        <v>3.7242927551269567E-2</v>
      </c>
    </row>
    <row r="801" spans="34:41" x14ac:dyDescent="0.25">
      <c r="AH801">
        <v>799</v>
      </c>
      <c r="AI801">
        <f>logfile_test[[#This Row],[ y_test]]</f>
        <v>5.56</v>
      </c>
      <c r="AJ801">
        <f>logfile_pred[[#This Row],[ y_predArr]]</f>
        <v>5.6273326873779297</v>
      </c>
      <c r="AK801">
        <f>logfile_TEMA[[#This Row],[ TEMAList]]</f>
        <v>5.5374712790701803</v>
      </c>
      <c r="AL801">
        <f>prediction_OHLCO_0_3__2020_06_19_MU_huber_loss_adam_CuDNNLSTM_seq_70_step_1_laye[[#This Row],[y_pred]]</f>
        <v>5.521613597869873</v>
      </c>
      <c r="AM801">
        <f t="shared" si="36"/>
        <v>6.7332687377930078E-2</v>
      </c>
      <c r="AN801">
        <f t="shared" si="37"/>
        <v>2.2528720929819279E-2</v>
      </c>
      <c r="AO801">
        <f t="shared" si="38"/>
        <v>3.8386402130126562E-2</v>
      </c>
    </row>
    <row r="802" spans="34:41" x14ac:dyDescent="0.25">
      <c r="AH802">
        <v>800</v>
      </c>
      <c r="AI802">
        <f>logfile_test[[#This Row],[ y_test]]</f>
        <v>5.52</v>
      </c>
      <c r="AJ802">
        <f>logfile_pred[[#This Row],[ y_predArr]]</f>
        <v>5.6229705810546875</v>
      </c>
      <c r="AK802">
        <f>logfile_TEMA[[#This Row],[ TEMAList]]</f>
        <v>5.5406255498356671</v>
      </c>
      <c r="AL802">
        <f>prediction_OHLCO_0_3__2020_06_19_MU_huber_loss_adam_CuDNNLSTM_seq_70_step_1_laye[[#This Row],[y_pred]]</f>
        <v>5.4840583801269531</v>
      </c>
      <c r="AM802">
        <f t="shared" si="36"/>
        <v>0.10297058105468793</v>
      </c>
      <c r="AN802">
        <f t="shared" si="37"/>
        <v>2.0625549835667556E-2</v>
      </c>
      <c r="AO802">
        <f t="shared" si="38"/>
        <v>3.5941619873046449E-2</v>
      </c>
    </row>
    <row r="803" spans="34:41" x14ac:dyDescent="0.25">
      <c r="AH803">
        <v>801</v>
      </c>
      <c r="AI803">
        <f>logfile_test[[#This Row],[ y_test]]</f>
        <v>5.68</v>
      </c>
      <c r="AJ803">
        <f>logfile_pred[[#This Row],[ y_predArr]]</f>
        <v>5.6901779174804688</v>
      </c>
      <c r="AK803">
        <f>logfile_TEMA[[#This Row],[ TEMAList]]</f>
        <v>5.557456992424461</v>
      </c>
      <c r="AL803">
        <f>prediction_OHLCO_0_3__2020_06_19_MU_huber_loss_adam_CuDNNLSTM_seq_70_step_1_laye[[#This Row],[y_pred]]</f>
        <v>5.4922690391540527</v>
      </c>
      <c r="AM803">
        <f t="shared" si="36"/>
        <v>1.0177917480469034E-2</v>
      </c>
      <c r="AN803">
        <f t="shared" si="37"/>
        <v>0.12254300757553871</v>
      </c>
      <c r="AO803">
        <f t="shared" si="38"/>
        <v>0.18773096084594698</v>
      </c>
    </row>
    <row r="804" spans="34:41" x14ac:dyDescent="0.25">
      <c r="AH804">
        <v>802</v>
      </c>
      <c r="AI804">
        <f>logfile_test[[#This Row],[ y_test]]</f>
        <v>5.7</v>
      </c>
      <c r="AJ804">
        <f>logfile_pred[[#This Row],[ y_predArr]]</f>
        <v>5.8188056945800781</v>
      </c>
      <c r="AK804">
        <f>logfile_TEMA[[#This Row],[ TEMAList]]</f>
        <v>5.6159852236884289</v>
      </c>
      <c r="AL804">
        <f>prediction_OHLCO_0_3__2020_06_19_MU_huber_loss_adam_CuDNNLSTM_seq_70_step_1_laye[[#This Row],[y_pred]]</f>
        <v>5.5976686477661133</v>
      </c>
      <c r="AM804">
        <f t="shared" si="36"/>
        <v>0.11880569458007795</v>
      </c>
      <c r="AN804">
        <f t="shared" si="37"/>
        <v>8.4014776311571282E-2</v>
      </c>
      <c r="AO804">
        <f t="shared" si="38"/>
        <v>0.1023313522338869</v>
      </c>
    </row>
    <row r="805" spans="34:41" x14ac:dyDescent="0.25">
      <c r="AH805">
        <v>803</v>
      </c>
      <c r="AI805">
        <f>logfile_test[[#This Row],[ y_test]]</f>
        <v>5.68</v>
      </c>
      <c r="AJ805">
        <f>logfile_pred[[#This Row],[ y_predArr]]</f>
        <v>5.8503379821777344</v>
      </c>
      <c r="AK805">
        <f>logfile_TEMA[[#This Row],[ TEMAList]]</f>
        <v>5.7324567458004321</v>
      </c>
      <c r="AL805">
        <f>prediction_OHLCO_0_3__2020_06_19_MU_huber_loss_adam_CuDNNLSTM_seq_70_step_1_laye[[#This Row],[y_pred]]</f>
        <v>5.6142706871032715</v>
      </c>
      <c r="AM805">
        <f t="shared" si="36"/>
        <v>0.17033798217773466</v>
      </c>
      <c r="AN805">
        <f t="shared" si="37"/>
        <v>5.2456745800432358E-2</v>
      </c>
      <c r="AO805">
        <f t="shared" si="38"/>
        <v>6.5729312896728231E-2</v>
      </c>
    </row>
    <row r="806" spans="34:41" x14ac:dyDescent="0.25">
      <c r="AH806">
        <v>804</v>
      </c>
      <c r="AI806">
        <f>logfile_test[[#This Row],[ y_test]]</f>
        <v>5.77</v>
      </c>
      <c r="AJ806">
        <f>logfile_pred[[#This Row],[ y_predArr]]</f>
        <v>5.8178353309631348</v>
      </c>
      <c r="AK806">
        <f>logfile_TEMA[[#This Row],[ TEMAList]]</f>
        <v>5.8030727252678815</v>
      </c>
      <c r="AL806">
        <f>prediction_OHLCO_0_3__2020_06_19_MU_huber_loss_adam_CuDNNLSTM_seq_70_step_1_laye[[#This Row],[y_pred]]</f>
        <v>5.5934319496154785</v>
      </c>
      <c r="AM806">
        <f t="shared" si="36"/>
        <v>4.7835330963135192E-2</v>
      </c>
      <c r="AN806">
        <f t="shared" si="37"/>
        <v>3.3072725267881964E-2</v>
      </c>
      <c r="AO806">
        <f t="shared" si="38"/>
        <v>0.17656805038452106</v>
      </c>
    </row>
    <row r="807" spans="34:41" x14ac:dyDescent="0.25">
      <c r="AH807">
        <v>805</v>
      </c>
      <c r="AI807">
        <f>logfile_test[[#This Row],[ y_test]]</f>
        <v>5.91</v>
      </c>
      <c r="AJ807">
        <f>logfile_pred[[#This Row],[ y_predArr]]</f>
        <v>5.8276457786560059</v>
      </c>
      <c r="AK807">
        <f>logfile_TEMA[[#This Row],[ TEMAList]]</f>
        <v>5.8306188379187196</v>
      </c>
      <c r="AL807">
        <f>prediction_OHLCO_0_3__2020_06_19_MU_huber_loss_adam_CuDNNLSTM_seq_70_step_1_laye[[#This Row],[y_pred]]</f>
        <v>5.6805062294006348</v>
      </c>
      <c r="AM807">
        <f t="shared" si="36"/>
        <v>8.2354221343994283E-2</v>
      </c>
      <c r="AN807">
        <f t="shared" si="37"/>
        <v>7.9381162081280543E-2</v>
      </c>
      <c r="AO807">
        <f t="shared" si="38"/>
        <v>0.22949377059936538</v>
      </c>
    </row>
    <row r="808" spans="34:41" x14ac:dyDescent="0.25">
      <c r="AH808">
        <v>806</v>
      </c>
      <c r="AI808">
        <f>logfile_test[[#This Row],[ y_test]]</f>
        <v>5.97</v>
      </c>
      <c r="AJ808">
        <f>logfile_pred[[#This Row],[ y_predArr]]</f>
        <v>5.9319262504577637</v>
      </c>
      <c r="AK808">
        <f>logfile_TEMA[[#This Row],[ TEMAList]]</f>
        <v>5.8599691577763551</v>
      </c>
      <c r="AL808">
        <f>prediction_OHLCO_0_3__2020_06_19_MU_huber_loss_adam_CuDNNLSTM_seq_70_step_1_laye[[#This Row],[y_pred]]</f>
        <v>5.7796053886413574</v>
      </c>
      <c r="AM808">
        <f t="shared" si="36"/>
        <v>3.8073749542236079E-2</v>
      </c>
      <c r="AN808">
        <f t="shared" si="37"/>
        <v>0.11003084222364468</v>
      </c>
      <c r="AO808">
        <f t="shared" si="38"/>
        <v>0.19039461135864233</v>
      </c>
    </row>
    <row r="809" spans="34:41" x14ac:dyDescent="0.25">
      <c r="AH809">
        <v>807</v>
      </c>
      <c r="AI809">
        <f>logfile_test[[#This Row],[ y_test]]</f>
        <v>5.93</v>
      </c>
      <c r="AJ809">
        <f>logfile_pred[[#This Row],[ y_predArr]]</f>
        <v>6.1124992370605469</v>
      </c>
      <c r="AK809">
        <f>logfile_TEMA[[#This Row],[ TEMAList]]</f>
        <v>5.9322810489990454</v>
      </c>
      <c r="AL809">
        <f>prediction_OHLCO_0_3__2020_06_19_MU_huber_loss_adam_CuDNNLSTM_seq_70_step_1_laye[[#This Row],[y_pred]]</f>
        <v>5.9072413444519043</v>
      </c>
      <c r="AM809">
        <f t="shared" si="36"/>
        <v>0.18249923706054716</v>
      </c>
      <c r="AN809">
        <f t="shared" si="37"/>
        <v>2.2810489990456873E-3</v>
      </c>
      <c r="AO809">
        <f t="shared" si="38"/>
        <v>2.2758655548095419E-2</v>
      </c>
    </row>
    <row r="810" spans="34:41" x14ac:dyDescent="0.25">
      <c r="AH810">
        <v>808</v>
      </c>
      <c r="AI810">
        <f>logfile_test[[#This Row],[ y_test]]</f>
        <v>6.04</v>
      </c>
      <c r="AJ810">
        <f>logfile_pred[[#This Row],[ y_predArr]]</f>
        <v>6.2265181541442871</v>
      </c>
      <c r="AK810">
        <f>logfile_TEMA[[#This Row],[ TEMAList]]</f>
        <v>6.0754554206105471</v>
      </c>
      <c r="AL810">
        <f>prediction_OHLCO_0_3__2020_06_19_MU_huber_loss_adam_CuDNNLSTM_seq_70_step_1_laye[[#This Row],[y_pred]]</f>
        <v>5.9199023246765137</v>
      </c>
      <c r="AM810">
        <f t="shared" si="36"/>
        <v>0.18651815414428707</v>
      </c>
      <c r="AN810">
        <f t="shared" si="37"/>
        <v>3.5455420610547073E-2</v>
      </c>
      <c r="AO810">
        <f t="shared" si="38"/>
        <v>0.12009767532348636</v>
      </c>
    </row>
    <row r="811" spans="34:41" x14ac:dyDescent="0.25">
      <c r="AH811">
        <v>809</v>
      </c>
      <c r="AI811">
        <f>logfile_test[[#This Row],[ y_test]]</f>
        <v>6.1800000000000006</v>
      </c>
      <c r="AJ811">
        <f>logfile_pred[[#This Row],[ y_predArr]]</f>
        <v>6.2196636199951172</v>
      </c>
      <c r="AK811">
        <f>logfile_TEMA[[#This Row],[ TEMAList]]</f>
        <v>6.2226804395938995</v>
      </c>
      <c r="AL811">
        <f>prediction_OHLCO_0_3__2020_06_19_MU_huber_loss_adam_CuDNNLSTM_seq_70_step_1_laye[[#This Row],[y_pred]]</f>
        <v>5.9491572380065918</v>
      </c>
      <c r="AM811">
        <f t="shared" si="36"/>
        <v>3.9663619995116584E-2</v>
      </c>
      <c r="AN811">
        <f t="shared" si="37"/>
        <v>4.2680439593898889E-2</v>
      </c>
      <c r="AO811">
        <f t="shared" si="38"/>
        <v>0.23084276199340881</v>
      </c>
    </row>
    <row r="812" spans="34:41" x14ac:dyDescent="0.25">
      <c r="AH812">
        <v>810</v>
      </c>
      <c r="AI812">
        <f>logfile_test[[#This Row],[ y_test]]</f>
        <v>6.41</v>
      </c>
      <c r="AJ812">
        <f>logfile_pred[[#This Row],[ y_predArr]]</f>
        <v>6.1956677436828613</v>
      </c>
      <c r="AK812">
        <f>logfile_TEMA[[#This Row],[ TEMAList]]</f>
        <v>6.2899362775790468</v>
      </c>
      <c r="AL812">
        <f>prediction_OHLCO_0_3__2020_06_19_MU_huber_loss_adam_CuDNNLSTM_seq_70_step_1_laye[[#This Row],[y_pred]]</f>
        <v>6.0729990005493164</v>
      </c>
      <c r="AM812">
        <f t="shared" si="36"/>
        <v>0.21433225631713881</v>
      </c>
      <c r="AN812">
        <f t="shared" si="37"/>
        <v>0.12006372242095331</v>
      </c>
      <c r="AO812">
        <f t="shared" si="38"/>
        <v>0.33700099945068374</v>
      </c>
    </row>
    <row r="813" spans="34:41" x14ac:dyDescent="0.25">
      <c r="AH813">
        <v>811</v>
      </c>
      <c r="AI813">
        <f>logfile_test[[#This Row],[ y_test]]</f>
        <v>6.44</v>
      </c>
      <c r="AJ813">
        <f>logfile_pred[[#This Row],[ y_predArr]]</f>
        <v>6.3028960227966309</v>
      </c>
      <c r="AK813">
        <f>logfile_TEMA[[#This Row],[ TEMAList]]</f>
        <v>6.2914516192137526</v>
      </c>
      <c r="AL813">
        <f>prediction_OHLCO_0_3__2020_06_19_MU_huber_loss_adam_CuDNNLSTM_seq_70_step_1_laye[[#This Row],[y_pred]]</f>
        <v>6.2879185676574707</v>
      </c>
      <c r="AM813">
        <f t="shared" si="36"/>
        <v>0.13710397720336953</v>
      </c>
      <c r="AN813">
        <f t="shared" si="37"/>
        <v>0.14854838078624777</v>
      </c>
      <c r="AO813">
        <f t="shared" si="38"/>
        <v>0.15208143234252969</v>
      </c>
    </row>
    <row r="814" spans="34:41" x14ac:dyDescent="0.25">
      <c r="AH814">
        <v>812</v>
      </c>
      <c r="AI814">
        <f>logfile_test[[#This Row],[ y_test]]</f>
        <v>6.67</v>
      </c>
      <c r="AJ814">
        <f>logfile_pred[[#This Row],[ y_predArr]]</f>
        <v>6.4411253929138184</v>
      </c>
      <c r="AK814">
        <f>logfile_TEMA[[#This Row],[ TEMAList]]</f>
        <v>6.3441231123120057</v>
      </c>
      <c r="AL814">
        <f>prediction_OHLCO_0_3__2020_06_19_MU_huber_loss_adam_CuDNNLSTM_seq_70_step_1_laye[[#This Row],[y_pred]]</f>
        <v>6.3694853782653809</v>
      </c>
      <c r="AM814">
        <f t="shared" si="36"/>
        <v>0.22887460708618157</v>
      </c>
      <c r="AN814">
        <f t="shared" si="37"/>
        <v>0.32587688768799428</v>
      </c>
      <c r="AO814">
        <f t="shared" si="38"/>
        <v>0.30051462173461907</v>
      </c>
    </row>
    <row r="815" spans="34:41" x14ac:dyDescent="0.25">
      <c r="AH815">
        <v>813</v>
      </c>
      <c r="AI815">
        <f>logfile_test[[#This Row],[ y_test]]</f>
        <v>6.77</v>
      </c>
      <c r="AJ815">
        <f>logfile_pred[[#This Row],[ y_predArr]]</f>
        <v>6.7691364288330078</v>
      </c>
      <c r="AK815">
        <f>logfile_TEMA[[#This Row],[ TEMAList]]</f>
        <v>6.4534780260983249</v>
      </c>
      <c r="AL815">
        <f>prediction_OHLCO_0_3__2020_06_19_MU_huber_loss_adam_CuDNNLSTM_seq_70_step_1_laye[[#This Row],[y_pred]]</f>
        <v>6.5665683746337891</v>
      </c>
      <c r="AM815">
        <f t="shared" si="36"/>
        <v>8.6357116699176117E-4</v>
      </c>
      <c r="AN815">
        <f t="shared" si="37"/>
        <v>0.31652197390167469</v>
      </c>
      <c r="AO815">
        <f t="shared" si="38"/>
        <v>0.20343162536621051</v>
      </c>
    </row>
    <row r="816" spans="34:41" x14ac:dyDescent="0.25">
      <c r="AH816">
        <v>814</v>
      </c>
      <c r="AI816">
        <f>logfile_test[[#This Row],[ y_test]]</f>
        <v>6.7099999999999991</v>
      </c>
      <c r="AJ816">
        <f>logfile_pred[[#This Row],[ y_predArr]]</f>
        <v>6.9068474769592285</v>
      </c>
      <c r="AK816">
        <f>logfile_TEMA[[#This Row],[ TEMAList]]</f>
        <v>6.7054974405608938</v>
      </c>
      <c r="AL816">
        <f>prediction_OHLCO_0_3__2020_06_19_MU_huber_loss_adam_CuDNNLSTM_seq_70_step_1_laye[[#This Row],[y_pred]]</f>
        <v>6.7329144477844238</v>
      </c>
      <c r="AM816">
        <f t="shared" si="36"/>
        <v>0.19684747695922944</v>
      </c>
      <c r="AN816">
        <f t="shared" si="37"/>
        <v>4.5025594391052692E-3</v>
      </c>
      <c r="AO816">
        <f t="shared" si="38"/>
        <v>2.2914447784424752E-2</v>
      </c>
    </row>
    <row r="817" spans="34:41" x14ac:dyDescent="0.25">
      <c r="AH817">
        <v>815</v>
      </c>
      <c r="AI817">
        <f>logfile_test[[#This Row],[ y_test]]</f>
        <v>6.660000000000001</v>
      </c>
      <c r="AJ817">
        <f>logfile_pred[[#This Row],[ y_predArr]]</f>
        <v>6.7410335540771484</v>
      </c>
      <c r="AK817">
        <f>logfile_TEMA[[#This Row],[ TEMAList]]</f>
        <v>6.9181141360714475</v>
      </c>
      <c r="AL817">
        <f>prediction_OHLCO_0_3__2020_06_19_MU_huber_loss_adam_CuDNNLSTM_seq_70_step_1_laye[[#This Row],[y_pred]]</f>
        <v>6.6724843978881836</v>
      </c>
      <c r="AM817">
        <f t="shared" si="36"/>
        <v>8.1033554077147407E-2</v>
      </c>
      <c r="AN817">
        <f t="shared" si="37"/>
        <v>0.25811413607144651</v>
      </c>
      <c r="AO817">
        <f t="shared" si="38"/>
        <v>1.2484397888182563E-2</v>
      </c>
    </row>
    <row r="818" spans="34:41" x14ac:dyDescent="0.25">
      <c r="AH818">
        <v>816</v>
      </c>
      <c r="AI818">
        <f>logfile_test[[#This Row],[ y_test]]</f>
        <v>6.85</v>
      </c>
      <c r="AJ818">
        <f>logfile_pred[[#This Row],[ y_predArr]]</f>
        <v>6.6742429733276367</v>
      </c>
      <c r="AK818">
        <f>logfile_TEMA[[#This Row],[ TEMAList]]</f>
        <v>6.9137776691124317</v>
      </c>
      <c r="AL818">
        <f>prediction_OHLCO_0_3__2020_06_19_MU_huber_loss_adam_CuDNNLSTM_seq_70_step_1_laye[[#This Row],[y_pred]]</f>
        <v>6.640413761138916</v>
      </c>
      <c r="AM818">
        <f t="shared" si="36"/>
        <v>0.17575702667236293</v>
      </c>
      <c r="AN818">
        <f t="shared" si="37"/>
        <v>6.37776691124321E-2</v>
      </c>
      <c r="AO818">
        <f t="shared" si="38"/>
        <v>0.20958623886108363</v>
      </c>
    </row>
    <row r="819" spans="34:41" x14ac:dyDescent="0.25">
      <c r="AH819">
        <v>817</v>
      </c>
      <c r="AI819">
        <f>logfile_test[[#This Row],[ y_test]]</f>
        <v>6.61</v>
      </c>
      <c r="AJ819">
        <f>logfile_pred[[#This Row],[ y_predArr]]</f>
        <v>6.7780666351318359</v>
      </c>
      <c r="AK819">
        <f>logfile_TEMA[[#This Row],[ TEMAList]]</f>
        <v>6.8447393386093225</v>
      </c>
      <c r="AL819">
        <f>prediction_OHLCO_0_3__2020_06_19_MU_huber_loss_adam_CuDNNLSTM_seq_70_step_1_laye[[#This Row],[y_pred]]</f>
        <v>6.7334556579589844</v>
      </c>
      <c r="AM819">
        <f t="shared" si="36"/>
        <v>0.16806663513183562</v>
      </c>
      <c r="AN819">
        <f t="shared" si="37"/>
        <v>0.23473933860932217</v>
      </c>
      <c r="AO819">
        <f t="shared" si="38"/>
        <v>0.12345565795898406</v>
      </c>
    </row>
    <row r="820" spans="34:41" x14ac:dyDescent="0.25">
      <c r="AH820">
        <v>818</v>
      </c>
      <c r="AI820">
        <f>logfile_test[[#This Row],[ y_test]]</f>
        <v>6.6999999999999993</v>
      </c>
      <c r="AJ820">
        <f>logfile_pred[[#This Row],[ y_predArr]]</f>
        <v>6.6027278900146484</v>
      </c>
      <c r="AK820">
        <f>logfile_TEMA[[#This Row],[ TEMAList]]</f>
        <v>6.8552789554172744</v>
      </c>
      <c r="AL820">
        <f>prediction_OHLCO_0_3__2020_06_19_MU_huber_loss_adam_CuDNNLSTM_seq_70_step_1_laye[[#This Row],[y_pred]]</f>
        <v>6.5613861083984375</v>
      </c>
      <c r="AM820">
        <f t="shared" si="36"/>
        <v>9.7272109985350852E-2</v>
      </c>
      <c r="AN820">
        <f t="shared" si="37"/>
        <v>0.1552789554172751</v>
      </c>
      <c r="AO820">
        <f t="shared" si="38"/>
        <v>0.13861389160156179</v>
      </c>
    </row>
    <row r="821" spans="34:41" x14ac:dyDescent="0.25">
      <c r="AH821">
        <v>819</v>
      </c>
      <c r="AI821">
        <f>logfile_test[[#This Row],[ y_test]]</f>
        <v>6.82</v>
      </c>
      <c r="AJ821">
        <f>logfile_pred[[#This Row],[ y_predArr]]</f>
        <v>6.6178369522094727</v>
      </c>
      <c r="AK821">
        <f>logfile_TEMA[[#This Row],[ TEMAList]]</f>
        <v>6.7503010371884393</v>
      </c>
      <c r="AL821">
        <f>prediction_OHLCO_0_3__2020_06_19_MU_huber_loss_adam_CuDNNLSTM_seq_70_step_1_laye[[#This Row],[y_pred]]</f>
        <v>6.5820560455322266</v>
      </c>
      <c r="AM821">
        <f t="shared" si="36"/>
        <v>0.20216304779052763</v>
      </c>
      <c r="AN821">
        <f t="shared" si="37"/>
        <v>6.9698962811560961E-2</v>
      </c>
      <c r="AO821">
        <f t="shared" si="38"/>
        <v>0.23794395446777372</v>
      </c>
    </row>
    <row r="822" spans="34:41" x14ac:dyDescent="0.25">
      <c r="AH822">
        <v>820</v>
      </c>
      <c r="AI822">
        <f>logfile_test[[#This Row],[ y_test]]</f>
        <v>6.79</v>
      </c>
      <c r="AJ822">
        <f>logfile_pred[[#This Row],[ y_predArr]]</f>
        <v>6.737083911895752</v>
      </c>
      <c r="AK822">
        <f>logfile_TEMA[[#This Row],[ TEMAList]]</f>
        <v>6.6767270261420171</v>
      </c>
      <c r="AL822">
        <f>prediction_OHLCO_0_3__2020_06_19_MU_huber_loss_adam_CuDNNLSTM_seq_70_step_1_laye[[#This Row],[y_pred]]</f>
        <v>6.707646369934082</v>
      </c>
      <c r="AM822">
        <f t="shared" si="36"/>
        <v>5.2916088104248082E-2</v>
      </c>
      <c r="AN822">
        <f t="shared" si="37"/>
        <v>0.11327297385798296</v>
      </c>
      <c r="AO822">
        <f t="shared" si="38"/>
        <v>8.2353630065918004E-2</v>
      </c>
    </row>
    <row r="823" spans="34:41" x14ac:dyDescent="0.25">
      <c r="AH823">
        <v>821</v>
      </c>
      <c r="AI823">
        <f>logfile_test[[#This Row],[ y_test]]</f>
        <v>6.3200000000000012</v>
      </c>
      <c r="AJ823">
        <f>logfile_pred[[#This Row],[ y_predArr]]</f>
        <v>6.5306282043457031</v>
      </c>
      <c r="AK823">
        <f>logfile_TEMA[[#This Row],[ TEMAList]]</f>
        <v>6.6871860788532551</v>
      </c>
      <c r="AL823">
        <f>prediction_OHLCO_0_3__2020_06_19_MU_huber_loss_adam_CuDNNLSTM_seq_70_step_1_laye[[#This Row],[y_pred]]</f>
        <v>6.5347542762756348</v>
      </c>
      <c r="AM823">
        <f t="shared" si="36"/>
        <v>0.21062820434570195</v>
      </c>
      <c r="AN823">
        <f t="shared" si="37"/>
        <v>0.36718607885325394</v>
      </c>
      <c r="AO823">
        <f t="shared" si="38"/>
        <v>0.21475427627563359</v>
      </c>
    </row>
    <row r="824" spans="34:41" x14ac:dyDescent="0.25">
      <c r="AH824">
        <v>822</v>
      </c>
      <c r="AI824">
        <f>logfile_test[[#This Row],[ y_test]]</f>
        <v>6.23</v>
      </c>
      <c r="AJ824">
        <f>logfile_pred[[#This Row],[ y_predArr]]</f>
        <v>6.3538799285888672</v>
      </c>
      <c r="AK824">
        <f>logfile_TEMA[[#This Row],[ TEMAList]]</f>
        <v>6.5387406124208045</v>
      </c>
      <c r="AL824">
        <f>prediction_OHLCO_0_3__2020_06_19_MU_huber_loss_adam_CuDNNLSTM_seq_70_step_1_laye[[#This Row],[y_pred]]</f>
        <v>6.2665824890136719</v>
      </c>
      <c r="AM824">
        <f t="shared" si="36"/>
        <v>0.12387992858886676</v>
      </c>
      <c r="AN824">
        <f t="shared" si="37"/>
        <v>0.30874061242080408</v>
      </c>
      <c r="AO824">
        <f t="shared" si="38"/>
        <v>3.6582489013671449E-2</v>
      </c>
    </row>
    <row r="825" spans="34:41" x14ac:dyDescent="0.25">
      <c r="AH825">
        <v>823</v>
      </c>
      <c r="AI825">
        <f>logfile_test[[#This Row],[ y_test]]</f>
        <v>6.1800000000000006</v>
      </c>
      <c r="AJ825">
        <f>logfile_pred[[#This Row],[ y_predArr]]</f>
        <v>6.4726357460021973</v>
      </c>
      <c r="AK825">
        <f>logfile_TEMA[[#This Row],[ TEMAList]]</f>
        <v>6.3379555633877995</v>
      </c>
      <c r="AL825">
        <f>prediction_OHLCO_0_3__2020_06_19_MU_huber_loss_adam_CuDNNLSTM_seq_70_step_1_laye[[#This Row],[y_pred]]</f>
        <v>6.2060632705688477</v>
      </c>
      <c r="AM825">
        <f t="shared" si="36"/>
        <v>0.29263574600219666</v>
      </c>
      <c r="AN825">
        <f t="shared" si="37"/>
        <v>0.15795556338779893</v>
      </c>
      <c r="AO825">
        <f t="shared" si="38"/>
        <v>2.6063270568847052E-2</v>
      </c>
    </row>
    <row r="826" spans="34:41" x14ac:dyDescent="0.25">
      <c r="AH826">
        <v>824</v>
      </c>
      <c r="AI826">
        <f>logfile_test[[#This Row],[ y_test]]</f>
        <v>6.22</v>
      </c>
      <c r="AJ826">
        <f>logfile_pred[[#This Row],[ y_predArr]]</f>
        <v>6.4937095642089844</v>
      </c>
      <c r="AK826">
        <f>logfile_TEMA[[#This Row],[ TEMAList]]</f>
        <v>6.318915897300351</v>
      </c>
      <c r="AL826">
        <f>prediction_OHLCO_0_3__2020_06_19_MU_huber_loss_adam_CuDNNLSTM_seq_70_step_1_laye[[#This Row],[y_pred]]</f>
        <v>6.1241283416748047</v>
      </c>
      <c r="AM826">
        <f t="shared" si="36"/>
        <v>0.27370956420898462</v>
      </c>
      <c r="AN826">
        <f t="shared" si="37"/>
        <v>9.8915897300351219E-2</v>
      </c>
      <c r="AO826">
        <f t="shared" si="38"/>
        <v>9.5871658325195064E-2</v>
      </c>
    </row>
    <row r="827" spans="34:41" x14ac:dyDescent="0.25">
      <c r="AH827">
        <v>825</v>
      </c>
      <c r="AI827">
        <f>logfile_test[[#This Row],[ y_test]]</f>
        <v>6.13</v>
      </c>
      <c r="AJ827">
        <f>logfile_pred[[#This Row],[ y_predArr]]</f>
        <v>6.4584484100341797</v>
      </c>
      <c r="AK827">
        <f>logfile_TEMA[[#This Row],[ TEMAList]]</f>
        <v>6.3400789895463836</v>
      </c>
      <c r="AL827">
        <f>prediction_OHLCO_0_3__2020_06_19_MU_huber_loss_adam_CuDNNLSTM_seq_70_step_1_laye[[#This Row],[y_pred]]</f>
        <v>6.1180567741394043</v>
      </c>
      <c r="AM827">
        <f t="shared" si="36"/>
        <v>0.32844841003417979</v>
      </c>
      <c r="AN827">
        <f t="shared" si="37"/>
        <v>0.21007898954638371</v>
      </c>
      <c r="AO827">
        <f t="shared" si="38"/>
        <v>1.1943225860595597E-2</v>
      </c>
    </row>
    <row r="828" spans="34:41" x14ac:dyDescent="0.25">
      <c r="AH828">
        <v>826</v>
      </c>
      <c r="AI828">
        <f>logfile_test[[#This Row],[ y_test]]</f>
        <v>6.3400000000000007</v>
      </c>
      <c r="AJ828">
        <f>logfile_pred[[#This Row],[ y_predArr]]</f>
        <v>6.3972392082214355</v>
      </c>
      <c r="AK828">
        <f>logfile_TEMA[[#This Row],[ TEMAList]]</f>
        <v>6.3316787319224028</v>
      </c>
      <c r="AL828">
        <f>prediction_OHLCO_0_3__2020_06_19_MU_huber_loss_adam_CuDNNLSTM_seq_70_step_1_laye[[#This Row],[y_pred]]</f>
        <v>6.1034650802612305</v>
      </c>
      <c r="AM828">
        <f t="shared" si="36"/>
        <v>5.7239208221434801E-2</v>
      </c>
      <c r="AN828">
        <f t="shared" si="37"/>
        <v>8.3212680775979209E-3</v>
      </c>
      <c r="AO828">
        <f t="shared" si="38"/>
        <v>0.23653491973877028</v>
      </c>
    </row>
    <row r="829" spans="34:41" x14ac:dyDescent="0.25">
      <c r="AH829">
        <v>827</v>
      </c>
      <c r="AI829">
        <f>logfile_test[[#This Row],[ y_test]]</f>
        <v>6.63</v>
      </c>
      <c r="AJ829">
        <f>logfile_pred[[#This Row],[ y_predArr]]</f>
        <v>6.5575461387634277</v>
      </c>
      <c r="AK829">
        <f>logfile_TEMA[[#This Row],[ TEMAList]]</f>
        <v>6.3184616551999202</v>
      </c>
      <c r="AL829">
        <f>prediction_OHLCO_0_3__2020_06_19_MU_huber_loss_adam_CuDNNLSTM_seq_70_step_1_laye[[#This Row],[y_pred]]</f>
        <v>6.3195338249206543</v>
      </c>
      <c r="AM829">
        <f t="shared" si="36"/>
        <v>7.2453861236572159E-2</v>
      </c>
      <c r="AN829">
        <f t="shared" si="37"/>
        <v>0.31153834480007969</v>
      </c>
      <c r="AO829">
        <f t="shared" si="38"/>
        <v>0.3104661750793456</v>
      </c>
    </row>
    <row r="830" spans="34:41" x14ac:dyDescent="0.25">
      <c r="AH830">
        <v>828</v>
      </c>
      <c r="AI830">
        <f>logfile_test[[#This Row],[ y_test]]</f>
        <v>6.9</v>
      </c>
      <c r="AJ830">
        <f>logfile_pred[[#This Row],[ y_predArr]]</f>
        <v>6.5549373626708984</v>
      </c>
      <c r="AK830">
        <f>logfile_TEMA[[#This Row],[ TEMAList]]</f>
        <v>6.4115701692648663</v>
      </c>
      <c r="AL830">
        <f>prediction_OHLCO_0_3__2020_06_19_MU_huber_loss_adam_CuDNNLSTM_seq_70_step_1_laye[[#This Row],[y_pred]]</f>
        <v>6.4915504455566406</v>
      </c>
      <c r="AM830">
        <f t="shared" si="36"/>
        <v>0.34506263732910192</v>
      </c>
      <c r="AN830">
        <f t="shared" si="37"/>
        <v>0.48842983073513402</v>
      </c>
      <c r="AO830">
        <f t="shared" si="38"/>
        <v>0.40844955444335973</v>
      </c>
    </row>
    <row r="831" spans="34:41" x14ac:dyDescent="0.25">
      <c r="AH831">
        <v>829</v>
      </c>
      <c r="AI831">
        <f>logfile_test[[#This Row],[ y_test]]</f>
        <v>6.96</v>
      </c>
      <c r="AJ831">
        <f>logfile_pred[[#This Row],[ y_predArr]]</f>
        <v>6.679814338684082</v>
      </c>
      <c r="AK831">
        <f>logfile_TEMA[[#This Row],[ TEMAList]]</f>
        <v>6.4597797620858168</v>
      </c>
      <c r="AL831">
        <f>prediction_OHLCO_0_3__2020_06_19_MU_huber_loss_adam_CuDNNLSTM_seq_70_step_1_laye[[#This Row],[y_pred]]</f>
        <v>6.7428669929504395</v>
      </c>
      <c r="AM831">
        <f t="shared" si="36"/>
        <v>0.28018566131591793</v>
      </c>
      <c r="AN831">
        <f t="shared" si="37"/>
        <v>0.50022023791418313</v>
      </c>
      <c r="AO831">
        <f t="shared" si="38"/>
        <v>0.21713300704956051</v>
      </c>
    </row>
    <row r="832" spans="34:41" x14ac:dyDescent="0.25">
      <c r="AH832">
        <v>830</v>
      </c>
      <c r="AI832">
        <f>logfile_test[[#This Row],[ y_test]]</f>
        <v>7.18</v>
      </c>
      <c r="AJ832">
        <f>logfile_pred[[#This Row],[ y_predArr]]</f>
        <v>6.8741464614868164</v>
      </c>
      <c r="AK832">
        <f>logfile_TEMA[[#This Row],[ TEMAList]]</f>
        <v>6.5890840048292425</v>
      </c>
      <c r="AL832">
        <f>prediction_OHLCO_0_3__2020_06_19_MU_huber_loss_adam_CuDNNLSTM_seq_70_step_1_laye[[#This Row],[y_pred]]</f>
        <v>6.8506402969360352</v>
      </c>
      <c r="AM832">
        <f t="shared" si="36"/>
        <v>0.30585353851318331</v>
      </c>
      <c r="AN832">
        <f t="shared" si="37"/>
        <v>0.59091599517075721</v>
      </c>
      <c r="AO832">
        <f t="shared" si="38"/>
        <v>0.32935970306396456</v>
      </c>
    </row>
    <row r="833" spans="34:41" x14ac:dyDescent="0.25">
      <c r="AH833">
        <v>831</v>
      </c>
      <c r="AI833">
        <f>logfile_test[[#This Row],[ y_test]]</f>
        <v>7.23</v>
      </c>
      <c r="AJ833">
        <f>logfile_pred[[#This Row],[ y_predArr]]</f>
        <v>7.0992908477783203</v>
      </c>
      <c r="AK833">
        <f>logfile_TEMA[[#This Row],[ TEMAList]]</f>
        <v>6.7985658356886667</v>
      </c>
      <c r="AL833">
        <f>prediction_OHLCO_0_3__2020_06_19_MU_huber_loss_adam_CuDNNLSTM_seq_70_step_1_laye[[#This Row],[y_pred]]</f>
        <v>6.9781465530395508</v>
      </c>
      <c r="AM833">
        <f t="shared" si="36"/>
        <v>0.13070915222168011</v>
      </c>
      <c r="AN833">
        <f t="shared" si="37"/>
        <v>0.43143416431133375</v>
      </c>
      <c r="AO833">
        <f t="shared" si="38"/>
        <v>0.25185344696044965</v>
      </c>
    </row>
    <row r="834" spans="34:41" x14ac:dyDescent="0.25">
      <c r="AH834">
        <v>832</v>
      </c>
      <c r="AI834">
        <f>logfile_test[[#This Row],[ y_test]]</f>
        <v>7.31</v>
      </c>
      <c r="AJ834">
        <f>logfile_pred[[#This Row],[ y_predArr]]</f>
        <v>7.2289557456970215</v>
      </c>
      <c r="AK834">
        <f>logfile_TEMA[[#This Row],[ TEMAList]]</f>
        <v>7.0377757362379549</v>
      </c>
      <c r="AL834">
        <f>prediction_OHLCO_0_3__2020_06_19_MU_huber_loss_adam_CuDNNLSTM_seq_70_step_1_laye[[#This Row],[y_pred]]</f>
        <v>7.0619993209838867</v>
      </c>
      <c r="AM834">
        <f t="shared" si="36"/>
        <v>8.1044254302978125E-2</v>
      </c>
      <c r="AN834">
        <f t="shared" si="37"/>
        <v>0.27222426376204467</v>
      </c>
      <c r="AO834">
        <f t="shared" si="38"/>
        <v>0.24800067901611289</v>
      </c>
    </row>
    <row r="835" spans="34:41" x14ac:dyDescent="0.25">
      <c r="AH835">
        <v>833</v>
      </c>
      <c r="AI835">
        <f>logfile_test[[#This Row],[ y_test]]</f>
        <v>7.419999999999999</v>
      </c>
      <c r="AJ835">
        <f>logfile_pred[[#This Row],[ y_predArr]]</f>
        <v>7.3101997375488281</v>
      </c>
      <c r="AK835">
        <f>logfile_TEMA[[#This Row],[ TEMAList]]</f>
        <v>7.2459559166798142</v>
      </c>
      <c r="AL835">
        <f>prediction_OHLCO_0_3__2020_06_19_MU_huber_loss_adam_CuDNNLSTM_seq_70_step_1_laye[[#This Row],[y_pred]]</f>
        <v>7.1843538284301758</v>
      </c>
      <c r="AM835">
        <f t="shared" ref="AM835:AM898" si="39">SQRT((AJ835-AI835)^2)</f>
        <v>0.10980026245117092</v>
      </c>
      <c r="AN835">
        <f t="shared" ref="AN835:AN898" si="40">SQRT((AK835-$AI835)^2)</f>
        <v>0.17404408332018484</v>
      </c>
      <c r="AO835">
        <f t="shared" ref="AO835:AO898" si="41">SQRT((AL835-$AI835)^2)</f>
        <v>0.23564617156982326</v>
      </c>
    </row>
    <row r="836" spans="34:41" x14ac:dyDescent="0.25">
      <c r="AH836">
        <v>834</v>
      </c>
      <c r="AI836">
        <f>logfile_test[[#This Row],[ y_test]]</f>
        <v>7.5400000000000009</v>
      </c>
      <c r="AJ836">
        <f>logfile_pred[[#This Row],[ y_predArr]]</f>
        <v>7.3592138290405273</v>
      </c>
      <c r="AK836">
        <f>logfile_TEMA[[#This Row],[ TEMAList]]</f>
        <v>7.4076353829852239</v>
      </c>
      <c r="AL836">
        <f>prediction_OHLCO_0_3__2020_06_19_MU_huber_loss_adam_CuDNNLSTM_seq_70_step_1_laye[[#This Row],[y_pred]]</f>
        <v>7.2417645454406738</v>
      </c>
      <c r="AM836">
        <f t="shared" si="39"/>
        <v>0.18078617095947358</v>
      </c>
      <c r="AN836">
        <f t="shared" si="40"/>
        <v>0.13236461701477698</v>
      </c>
      <c r="AO836">
        <f t="shared" si="41"/>
        <v>0.2982354545593271</v>
      </c>
    </row>
    <row r="837" spans="34:41" x14ac:dyDescent="0.25">
      <c r="AH837">
        <v>835</v>
      </c>
      <c r="AI837">
        <f>logfile_test[[#This Row],[ y_test]]</f>
        <v>7.5999999999999988</v>
      </c>
      <c r="AJ837">
        <f>logfile_pred[[#This Row],[ y_predArr]]</f>
        <v>7.5171289443969727</v>
      </c>
      <c r="AK837">
        <f>logfile_TEMA[[#This Row],[ TEMAList]]</f>
        <v>7.5197375994381792</v>
      </c>
      <c r="AL837">
        <f>prediction_OHLCO_0_3__2020_06_19_MU_huber_loss_adam_CuDNNLSTM_seq_70_step_1_laye[[#This Row],[y_pred]]</f>
        <v>7.3204617500305176</v>
      </c>
      <c r="AM837">
        <f t="shared" si="39"/>
        <v>8.28710556030261E-2</v>
      </c>
      <c r="AN837">
        <f t="shared" si="40"/>
        <v>8.0262400561819547E-2</v>
      </c>
      <c r="AO837">
        <f t="shared" si="41"/>
        <v>0.27953824996948118</v>
      </c>
    </row>
    <row r="838" spans="34:41" x14ac:dyDescent="0.25">
      <c r="AH838">
        <v>836</v>
      </c>
      <c r="AI838">
        <f>logfile_test[[#This Row],[ y_test]]</f>
        <v>7.5999999999999988</v>
      </c>
      <c r="AJ838">
        <f>logfile_pred[[#This Row],[ y_predArr]]</f>
        <v>7.7373027801513672</v>
      </c>
      <c r="AK838">
        <f>logfile_TEMA[[#This Row],[ TEMAList]]</f>
        <v>7.6424401401724245</v>
      </c>
      <c r="AL838">
        <f>prediction_OHLCO_0_3__2020_06_19_MU_huber_loss_adam_CuDNNLSTM_seq_70_step_1_laye[[#This Row],[y_pred]]</f>
        <v>7.4479117393493652</v>
      </c>
      <c r="AM838">
        <f t="shared" si="39"/>
        <v>0.13730278015136843</v>
      </c>
      <c r="AN838">
        <f t="shared" si="40"/>
        <v>4.24401401724257E-2</v>
      </c>
      <c r="AO838">
        <f t="shared" si="41"/>
        <v>0.15208826065063352</v>
      </c>
    </row>
    <row r="839" spans="34:41" x14ac:dyDescent="0.25">
      <c r="AH839">
        <v>837</v>
      </c>
      <c r="AI839">
        <f>logfile_test[[#This Row],[ y_test]]</f>
        <v>7.67</v>
      </c>
      <c r="AJ839">
        <f>logfile_pred[[#This Row],[ y_predArr]]</f>
        <v>7.7201800346374512</v>
      </c>
      <c r="AK839">
        <f>logfile_TEMA[[#This Row],[ TEMAList]]</f>
        <v>7.8280005296419999</v>
      </c>
      <c r="AL839">
        <f>prediction_OHLCO_0_3__2020_06_19_MU_huber_loss_adam_CuDNNLSTM_seq_70_step_1_laye[[#This Row],[y_pred]]</f>
        <v>7.48046875</v>
      </c>
      <c r="AM839">
        <f t="shared" si="39"/>
        <v>5.0180034637451243E-2</v>
      </c>
      <c r="AN839">
        <f t="shared" si="40"/>
        <v>0.15800052964199995</v>
      </c>
      <c r="AO839">
        <f t="shared" si="41"/>
        <v>0.18953124999999993</v>
      </c>
    </row>
    <row r="840" spans="34:41" x14ac:dyDescent="0.25">
      <c r="AH840">
        <v>838</v>
      </c>
      <c r="AI840">
        <f>logfile_test[[#This Row],[ y_test]]</f>
        <v>7.81</v>
      </c>
      <c r="AJ840">
        <f>logfile_pred[[#This Row],[ y_predArr]]</f>
        <v>7.7103590965270996</v>
      </c>
      <c r="AK840">
        <f>logfile_TEMA[[#This Row],[ TEMAList]]</f>
        <v>7.8945655418368821</v>
      </c>
      <c r="AL840">
        <f>prediction_OHLCO_0_3__2020_06_19_MU_huber_loss_adam_CuDNNLSTM_seq_70_step_1_laye[[#This Row],[y_pred]]</f>
        <v>7.5918140411376953</v>
      </c>
      <c r="AM840">
        <f t="shared" si="39"/>
        <v>9.96409034729E-2</v>
      </c>
      <c r="AN840">
        <f t="shared" si="40"/>
        <v>8.4565541836882474E-2</v>
      </c>
      <c r="AO840">
        <f t="shared" si="41"/>
        <v>0.2181859588623043</v>
      </c>
    </row>
    <row r="841" spans="34:41" x14ac:dyDescent="0.25">
      <c r="AH841">
        <v>839</v>
      </c>
      <c r="AI841">
        <f>logfile_test[[#This Row],[ y_test]]</f>
        <v>7.89</v>
      </c>
      <c r="AJ841">
        <f>logfile_pred[[#This Row],[ y_predArr]]</f>
        <v>7.8034348487854004</v>
      </c>
      <c r="AK841">
        <f>logfile_TEMA[[#This Row],[ TEMAList]]</f>
        <v>7.8878506139660525</v>
      </c>
      <c r="AL841">
        <f>prediction_OHLCO_0_3__2020_06_19_MU_huber_loss_adam_CuDNNLSTM_seq_70_step_1_laye[[#This Row],[y_pred]]</f>
        <v>7.7162904739379883</v>
      </c>
      <c r="AM841">
        <f t="shared" si="39"/>
        <v>8.656515121459929E-2</v>
      </c>
      <c r="AN841">
        <f t="shared" si="40"/>
        <v>2.1493860339472093E-3</v>
      </c>
      <c r="AO841">
        <f t="shared" si="41"/>
        <v>0.1737095260620114</v>
      </c>
    </row>
    <row r="842" spans="34:41" x14ac:dyDescent="0.25">
      <c r="AH842">
        <v>840</v>
      </c>
      <c r="AI842">
        <f>logfile_test[[#This Row],[ y_test]]</f>
        <v>7.84</v>
      </c>
      <c r="AJ842">
        <f>logfile_pred[[#This Row],[ y_predArr]]</f>
        <v>7.8612899780273438</v>
      </c>
      <c r="AK842">
        <f>logfile_TEMA[[#This Row],[ TEMAList]]</f>
        <v>7.9008102330830425</v>
      </c>
      <c r="AL842">
        <f>prediction_OHLCO_0_3__2020_06_19_MU_huber_loss_adam_CuDNNLSTM_seq_70_step_1_laye[[#This Row],[y_pred]]</f>
        <v>7.811699390411377</v>
      </c>
      <c r="AM842">
        <f t="shared" si="39"/>
        <v>2.1289978027343892E-2</v>
      </c>
      <c r="AN842">
        <f t="shared" si="40"/>
        <v>6.0810233083042675E-2</v>
      </c>
      <c r="AO842">
        <f t="shared" si="41"/>
        <v>2.8300609588622905E-2</v>
      </c>
    </row>
    <row r="843" spans="34:41" x14ac:dyDescent="0.25">
      <c r="AH843">
        <v>841</v>
      </c>
      <c r="AI843">
        <f>logfile_test[[#This Row],[ y_test]]</f>
        <v>7.78</v>
      </c>
      <c r="AJ843">
        <f>logfile_pred[[#This Row],[ y_predArr]]</f>
        <v>7.831822395324707</v>
      </c>
      <c r="AK843">
        <f>logfile_TEMA[[#This Row],[ TEMAList]]</f>
        <v>7.9199955313587118</v>
      </c>
      <c r="AL843">
        <f>prediction_OHLCO_0_3__2020_06_19_MU_huber_loss_adam_CuDNNLSTM_seq_70_step_1_laye[[#This Row],[y_pred]]</f>
        <v>7.7777371406555176</v>
      </c>
      <c r="AM843">
        <f t="shared" si="39"/>
        <v>5.1822395324706783E-2</v>
      </c>
      <c r="AN843">
        <f t="shared" si="40"/>
        <v>0.13999553135871157</v>
      </c>
      <c r="AO843">
        <f t="shared" si="41"/>
        <v>2.2628593444826706E-3</v>
      </c>
    </row>
    <row r="844" spans="34:41" x14ac:dyDescent="0.25">
      <c r="AH844">
        <v>842</v>
      </c>
      <c r="AI844">
        <f>logfile_test[[#This Row],[ y_test]]</f>
        <v>7.83</v>
      </c>
      <c r="AJ844">
        <f>logfile_pred[[#This Row],[ y_predArr]]</f>
        <v>7.7844853401184082</v>
      </c>
      <c r="AK844">
        <f>logfile_TEMA[[#This Row],[ TEMAList]]</f>
        <v>7.8985757460793327</v>
      </c>
      <c r="AL844">
        <f>prediction_OHLCO_0_3__2020_06_19_MU_huber_loss_adam_CuDNNLSTM_seq_70_step_1_laye[[#This Row],[y_pred]]</f>
        <v>7.6754465103149414</v>
      </c>
      <c r="AM844">
        <f t="shared" si="39"/>
        <v>4.5514659881591868E-2</v>
      </c>
      <c r="AN844">
        <f t="shared" si="40"/>
        <v>6.8575746079332589E-2</v>
      </c>
      <c r="AO844">
        <f t="shared" si="41"/>
        <v>0.15455348968505866</v>
      </c>
    </row>
    <row r="845" spans="34:41" x14ac:dyDescent="0.25">
      <c r="AH845">
        <v>843</v>
      </c>
      <c r="AI845">
        <f>logfile_test[[#This Row],[ y_test]]</f>
        <v>7.87</v>
      </c>
      <c r="AJ845">
        <f>logfile_pred[[#This Row],[ y_predArr]]</f>
        <v>7.9103498458862305</v>
      </c>
      <c r="AK845">
        <f>logfile_TEMA[[#This Row],[ TEMAList]]</f>
        <v>7.8471868388698329</v>
      </c>
      <c r="AL845">
        <f>prediction_OHLCO_0_3__2020_06_19_MU_huber_loss_adam_CuDNNLSTM_seq_70_step_1_laye[[#This Row],[y_pred]]</f>
        <v>7.7615790367126465</v>
      </c>
      <c r="AM845">
        <f t="shared" si="39"/>
        <v>4.0349845886230362E-2</v>
      </c>
      <c r="AN845">
        <f t="shared" si="40"/>
        <v>2.2813161130167181E-2</v>
      </c>
      <c r="AO845">
        <f t="shared" si="41"/>
        <v>0.10842096328735362</v>
      </c>
    </row>
    <row r="846" spans="34:41" x14ac:dyDescent="0.25">
      <c r="AH846">
        <v>844</v>
      </c>
      <c r="AI846">
        <f>logfile_test[[#This Row],[ y_test]]</f>
        <v>7.82</v>
      </c>
      <c r="AJ846">
        <f>logfile_pred[[#This Row],[ y_predArr]]</f>
        <v>8.0118188858032227</v>
      </c>
      <c r="AK846">
        <f>logfile_TEMA[[#This Row],[ TEMAList]]</f>
        <v>7.8729418831113964</v>
      </c>
      <c r="AL846">
        <f>prediction_OHLCO_0_3__2020_06_19_MU_huber_loss_adam_CuDNNLSTM_seq_70_step_1_laye[[#This Row],[y_pred]]</f>
        <v>7.788856029510498</v>
      </c>
      <c r="AM846">
        <f t="shared" si="39"/>
        <v>0.19181888580322237</v>
      </c>
      <c r="AN846">
        <f t="shared" si="40"/>
        <v>5.2941883111396137E-2</v>
      </c>
      <c r="AO846">
        <f t="shared" si="41"/>
        <v>3.1143970489502237E-2</v>
      </c>
    </row>
    <row r="847" spans="34:41" x14ac:dyDescent="0.25">
      <c r="AH847">
        <v>845</v>
      </c>
      <c r="AI847">
        <f>logfile_test[[#This Row],[ y_test]]</f>
        <v>7.5799999999999992</v>
      </c>
      <c r="AJ847">
        <f>logfile_pred[[#This Row],[ y_predArr]]</f>
        <v>7.9225764274597168</v>
      </c>
      <c r="AK847">
        <f>logfile_TEMA[[#This Row],[ TEMAList]]</f>
        <v>7.9282546129827889</v>
      </c>
      <c r="AL847">
        <f>prediction_OHLCO_0_3__2020_06_19_MU_huber_loss_adam_CuDNNLSTM_seq_70_step_1_laye[[#This Row],[y_pred]]</f>
        <v>7.7182497978210449</v>
      </c>
      <c r="AM847">
        <f t="shared" si="39"/>
        <v>0.34257642745971761</v>
      </c>
      <c r="AN847">
        <f t="shared" si="40"/>
        <v>0.3482546129827897</v>
      </c>
      <c r="AO847">
        <f t="shared" si="41"/>
        <v>0.13824979782104574</v>
      </c>
    </row>
    <row r="848" spans="34:41" x14ac:dyDescent="0.25">
      <c r="AH848">
        <v>846</v>
      </c>
      <c r="AI848">
        <f>logfile_test[[#This Row],[ y_test]]</f>
        <v>7.65</v>
      </c>
      <c r="AJ848">
        <f>logfile_pred[[#This Row],[ y_predArr]]</f>
        <v>7.7082786560058594</v>
      </c>
      <c r="AK848">
        <f>logfile_TEMA[[#This Row],[ TEMAList]]</f>
        <v>7.9142381334698362</v>
      </c>
      <c r="AL848">
        <f>prediction_OHLCO_0_3__2020_06_19_MU_huber_loss_adam_CuDNNLSTM_seq_70_step_1_laye[[#This Row],[y_pred]]</f>
        <v>7.5363430976867676</v>
      </c>
      <c r="AM848">
        <f t="shared" si="39"/>
        <v>5.827865600585902E-2</v>
      </c>
      <c r="AN848">
        <f t="shared" si="40"/>
        <v>0.26423813346983582</v>
      </c>
      <c r="AO848">
        <f t="shared" si="41"/>
        <v>0.11365690231323278</v>
      </c>
    </row>
    <row r="849" spans="34:41" x14ac:dyDescent="0.25">
      <c r="AH849">
        <v>847</v>
      </c>
      <c r="AI849">
        <f>logfile_test[[#This Row],[ y_test]]</f>
        <v>7.56</v>
      </c>
      <c r="AJ849">
        <f>logfile_pred[[#This Row],[ y_predArr]]</f>
        <v>7.7590780258178711</v>
      </c>
      <c r="AK849">
        <f>logfile_TEMA[[#This Row],[ TEMAList]]</f>
        <v>7.7798476139435069</v>
      </c>
      <c r="AL849">
        <f>prediction_OHLCO_0_3__2020_06_19_MU_huber_loss_adam_CuDNNLSTM_seq_70_step_1_laye[[#This Row],[y_pred]]</f>
        <v>7.559476375579834</v>
      </c>
      <c r="AM849">
        <f t="shared" si="39"/>
        <v>0.19907802581787148</v>
      </c>
      <c r="AN849">
        <f t="shared" si="40"/>
        <v>0.21984761394350727</v>
      </c>
      <c r="AO849">
        <f t="shared" si="41"/>
        <v>5.2362442016562483E-4</v>
      </c>
    </row>
    <row r="850" spans="34:41" x14ac:dyDescent="0.25">
      <c r="AH850">
        <v>848</v>
      </c>
      <c r="AI850">
        <f>logfile_test[[#This Row],[ y_test]]</f>
        <v>7.83</v>
      </c>
      <c r="AJ850">
        <f>logfile_pred[[#This Row],[ y_predArr]]</f>
        <v>7.766995906829834</v>
      </c>
      <c r="AK850">
        <f>logfile_TEMA[[#This Row],[ TEMAList]]</f>
        <v>7.7210633258712766</v>
      </c>
      <c r="AL850">
        <f>prediction_OHLCO_0_3__2020_06_19_MU_huber_loss_adam_CuDNNLSTM_seq_70_step_1_laye[[#This Row],[y_pred]]</f>
        <v>7.553891658782959</v>
      </c>
      <c r="AM850">
        <f t="shared" si="39"/>
        <v>6.3004093170166087E-2</v>
      </c>
      <c r="AN850">
        <f t="shared" si="40"/>
        <v>0.10893667412872343</v>
      </c>
      <c r="AO850">
        <f t="shared" si="41"/>
        <v>0.27610834121704109</v>
      </c>
    </row>
    <row r="851" spans="34:41" x14ac:dyDescent="0.25">
      <c r="AH851">
        <v>849</v>
      </c>
      <c r="AI851">
        <f>logfile_test[[#This Row],[ y_test]]</f>
        <v>7.7599999999999989</v>
      </c>
      <c r="AJ851">
        <f>logfile_pred[[#This Row],[ y_predArr]]</f>
        <v>7.7736344337463379</v>
      </c>
      <c r="AK851">
        <f>logfile_TEMA[[#This Row],[ TEMAList]]</f>
        <v>7.6899504380058818</v>
      </c>
      <c r="AL851">
        <f>prediction_OHLCO_0_3__2020_06_19_MU_huber_loss_adam_CuDNNLSTM_seq_70_step_1_laye[[#This Row],[y_pred]]</f>
        <v>7.7093997001647949</v>
      </c>
      <c r="AM851">
        <f t="shared" si="39"/>
        <v>1.3634433746338992E-2</v>
      </c>
      <c r="AN851">
        <f t="shared" si="40"/>
        <v>7.0049561994117049E-2</v>
      </c>
      <c r="AO851">
        <f t="shared" si="41"/>
        <v>5.0600299835203977E-2</v>
      </c>
    </row>
    <row r="852" spans="34:41" x14ac:dyDescent="0.25">
      <c r="AH852">
        <v>850</v>
      </c>
      <c r="AI852">
        <f>logfile_test[[#This Row],[ y_test]]</f>
        <v>7.87</v>
      </c>
      <c r="AJ852">
        <f>logfile_pred[[#This Row],[ y_predArr]]</f>
        <v>7.7999911308288574</v>
      </c>
      <c r="AK852">
        <f>logfile_TEMA[[#This Row],[ TEMAList]]</f>
        <v>7.6851220739286106</v>
      </c>
      <c r="AL852">
        <f>prediction_OHLCO_0_3__2020_06_19_MU_huber_loss_adam_CuDNNLSTM_seq_70_step_1_laye[[#This Row],[y_pred]]</f>
        <v>7.7291374206542969</v>
      </c>
      <c r="AM852">
        <f t="shared" si="39"/>
        <v>7.0008869171142685E-2</v>
      </c>
      <c r="AN852">
        <f t="shared" si="40"/>
        <v>0.18487792607138953</v>
      </c>
      <c r="AO852">
        <f t="shared" si="41"/>
        <v>0.14086257934570323</v>
      </c>
    </row>
    <row r="853" spans="34:41" x14ac:dyDescent="0.25">
      <c r="AH853">
        <v>851</v>
      </c>
      <c r="AI853">
        <f>logfile_test[[#This Row],[ y_test]]</f>
        <v>7.95</v>
      </c>
      <c r="AJ853">
        <f>logfile_pred[[#This Row],[ y_predArr]]</f>
        <v>7.8938345909118652</v>
      </c>
      <c r="AK853">
        <f>logfile_TEMA[[#This Row],[ TEMAList]]</f>
        <v>7.7088528875998108</v>
      </c>
      <c r="AL853">
        <f>prediction_OHLCO_0_3__2020_06_19_MU_huber_loss_adam_CuDNNLSTM_seq_70_step_1_laye[[#This Row],[y_pred]]</f>
        <v>7.6796822547912598</v>
      </c>
      <c r="AM853">
        <f t="shared" si="39"/>
        <v>5.6165409088134943E-2</v>
      </c>
      <c r="AN853">
        <f t="shared" si="40"/>
        <v>0.24114711240018938</v>
      </c>
      <c r="AO853">
        <f t="shared" si="41"/>
        <v>0.27031774520874041</v>
      </c>
    </row>
    <row r="854" spans="34:41" x14ac:dyDescent="0.25">
      <c r="AH854">
        <v>852</v>
      </c>
      <c r="AI854">
        <f>logfile_test[[#This Row],[ y_test]]</f>
        <v>7.7299999999999995</v>
      </c>
      <c r="AJ854">
        <f>logfile_pred[[#This Row],[ y_predArr]]</f>
        <v>8.1134443283081055</v>
      </c>
      <c r="AK854">
        <f>logfile_TEMA[[#This Row],[ TEMAList]]</f>
        <v>7.7711043002421221</v>
      </c>
      <c r="AL854">
        <f>prediction_OHLCO_0_3__2020_06_19_MU_huber_loss_adam_CuDNNLSTM_seq_70_step_1_laye[[#This Row],[y_pred]]</f>
        <v>7.830141544342041</v>
      </c>
      <c r="AM854">
        <f t="shared" si="39"/>
        <v>0.38344432830810593</v>
      </c>
      <c r="AN854">
        <f t="shared" si="40"/>
        <v>4.1104300242122527E-2</v>
      </c>
      <c r="AO854">
        <f t="shared" si="41"/>
        <v>0.10014154434204148</v>
      </c>
    </row>
    <row r="855" spans="34:41" x14ac:dyDescent="0.25">
      <c r="AH855">
        <v>853</v>
      </c>
      <c r="AI855">
        <f>logfile_test[[#This Row],[ y_test]]</f>
        <v>7.7499999999999991</v>
      </c>
      <c r="AJ855">
        <f>logfile_pred[[#This Row],[ y_predArr]]</f>
        <v>7.8939962387084961</v>
      </c>
      <c r="AK855">
        <f>logfile_TEMA[[#This Row],[ TEMAList]]</f>
        <v>7.9352746251121173</v>
      </c>
      <c r="AL855">
        <f>prediction_OHLCO_0_3__2020_06_19_MU_huber_loss_adam_CuDNNLSTM_seq_70_step_1_laye[[#This Row],[y_pred]]</f>
        <v>7.6944756507873535</v>
      </c>
      <c r="AM855">
        <f t="shared" si="39"/>
        <v>0.14399623870849698</v>
      </c>
      <c r="AN855">
        <f t="shared" si="40"/>
        <v>0.18527462511211823</v>
      </c>
      <c r="AO855">
        <f t="shared" si="41"/>
        <v>5.5524349212645596E-2</v>
      </c>
    </row>
    <row r="856" spans="34:41" x14ac:dyDescent="0.25">
      <c r="AH856">
        <v>854</v>
      </c>
      <c r="AI856">
        <f>logfile_test[[#This Row],[ y_test]]</f>
        <v>7.9099999999999993</v>
      </c>
      <c r="AJ856">
        <f>logfile_pred[[#This Row],[ y_predArr]]</f>
        <v>7.7050728797912598</v>
      </c>
      <c r="AK856">
        <f>logfile_TEMA[[#This Row],[ TEMAList]]</f>
        <v>7.9153846800122487</v>
      </c>
      <c r="AL856">
        <f>prediction_OHLCO_0_3__2020_06_19_MU_huber_loss_adam_CuDNNLSTM_seq_70_step_1_laye[[#This Row],[y_pred]]</f>
        <v>7.6418619155883789</v>
      </c>
      <c r="AM856">
        <f t="shared" si="39"/>
        <v>0.20492712020873949</v>
      </c>
      <c r="AN856">
        <f t="shared" si="40"/>
        <v>5.3846800122494543E-3</v>
      </c>
      <c r="AO856">
        <f t="shared" si="41"/>
        <v>0.26813808441162035</v>
      </c>
    </row>
    <row r="857" spans="34:41" x14ac:dyDescent="0.25">
      <c r="AH857">
        <v>855</v>
      </c>
      <c r="AI857">
        <f>logfile_test[[#This Row],[ y_test]]</f>
        <v>7.919999999999999</v>
      </c>
      <c r="AJ857">
        <f>logfile_pred[[#This Row],[ y_predArr]]</f>
        <v>7.9911251068115234</v>
      </c>
      <c r="AK857">
        <f>logfile_TEMA[[#This Row],[ TEMAList]]</f>
        <v>7.809326431714652</v>
      </c>
      <c r="AL857">
        <f>prediction_OHLCO_0_3__2020_06_19_MU_huber_loss_adam_CuDNNLSTM_seq_70_step_1_laye[[#This Row],[y_pred]]</f>
        <v>7.7900586128234863</v>
      </c>
      <c r="AM857">
        <f t="shared" si="39"/>
        <v>7.1125106811524397E-2</v>
      </c>
      <c r="AN857">
        <f t="shared" si="40"/>
        <v>0.11067356828534702</v>
      </c>
      <c r="AO857">
        <f t="shared" si="41"/>
        <v>0.12994138717651271</v>
      </c>
    </row>
    <row r="858" spans="34:41" x14ac:dyDescent="0.25">
      <c r="AH858">
        <v>856</v>
      </c>
      <c r="AI858">
        <f>logfile_test[[#This Row],[ y_test]]</f>
        <v>7.95</v>
      </c>
      <c r="AJ858">
        <f>logfile_pred[[#This Row],[ y_predArr]]</f>
        <v>8.2716970443725586</v>
      </c>
      <c r="AK858">
        <f>logfile_TEMA[[#This Row],[ TEMAList]]</f>
        <v>7.9063050198121569</v>
      </c>
      <c r="AL858">
        <f>prediction_OHLCO_0_3__2020_06_19_MU_huber_loss_adam_CuDNNLSTM_seq_70_step_1_laye[[#This Row],[y_pred]]</f>
        <v>7.8426780700683594</v>
      </c>
      <c r="AM858">
        <f t="shared" si="39"/>
        <v>0.32169704437255842</v>
      </c>
      <c r="AN858">
        <f t="shared" si="40"/>
        <v>4.3694980187843235E-2</v>
      </c>
      <c r="AO858">
        <f t="shared" si="41"/>
        <v>0.1073219299316408</v>
      </c>
    </row>
    <row r="859" spans="34:41" x14ac:dyDescent="0.25">
      <c r="AH859">
        <v>857</v>
      </c>
      <c r="AI859">
        <f>logfile_test[[#This Row],[ y_test]]</f>
        <v>8.08</v>
      </c>
      <c r="AJ859">
        <f>logfile_pred[[#This Row],[ y_predArr]]</f>
        <v>8.0499238967895508</v>
      </c>
      <c r="AK859">
        <f>logfile_TEMA[[#This Row],[ TEMAList]]</f>
        <v>8.1303612225072328</v>
      </c>
      <c r="AL859">
        <f>prediction_OHLCO_0_3__2020_06_19_MU_huber_loss_adam_CuDNNLSTM_seq_70_step_1_laye[[#This Row],[y_pred]]</f>
        <v>7.8336591720581055</v>
      </c>
      <c r="AM859">
        <f t="shared" si="39"/>
        <v>3.007610321044929E-2</v>
      </c>
      <c r="AN859">
        <f t="shared" si="40"/>
        <v>5.0361222507232739E-2</v>
      </c>
      <c r="AO859">
        <f t="shared" si="41"/>
        <v>0.2463408279418946</v>
      </c>
    </row>
    <row r="860" spans="34:41" x14ac:dyDescent="0.25">
      <c r="AH860">
        <v>858</v>
      </c>
      <c r="AI860">
        <f>logfile_test[[#This Row],[ y_test]]</f>
        <v>7.9099999999999993</v>
      </c>
      <c r="AJ860">
        <f>logfile_pred[[#This Row],[ y_predArr]]</f>
        <v>7.895296573638916</v>
      </c>
      <c r="AK860">
        <f>logfile_TEMA[[#This Row],[ TEMAList]]</f>
        <v>8.1270299533440884</v>
      </c>
      <c r="AL860">
        <f>prediction_OHLCO_0_3__2020_06_19_MU_huber_loss_adam_CuDNNLSTM_seq_70_step_1_laye[[#This Row],[y_pred]]</f>
        <v>7.9933266639709473</v>
      </c>
      <c r="AM860">
        <f t="shared" si="39"/>
        <v>1.4703426361083238E-2</v>
      </c>
      <c r="AN860">
        <f t="shared" si="40"/>
        <v>0.21702995334408914</v>
      </c>
      <c r="AO860">
        <f t="shared" si="41"/>
        <v>8.3326663970948012E-2</v>
      </c>
    </row>
    <row r="861" spans="34:41" x14ac:dyDescent="0.25">
      <c r="AH861">
        <v>859</v>
      </c>
      <c r="AI861">
        <f>logfile_test[[#This Row],[ y_test]]</f>
        <v>8.1199999999999992</v>
      </c>
      <c r="AJ861">
        <f>logfile_pred[[#This Row],[ y_predArr]]</f>
        <v>7.8605465888977051</v>
      </c>
      <c r="AK861">
        <f>logfile_TEMA[[#This Row],[ TEMAList]]</f>
        <v>8.0203341176113483</v>
      </c>
      <c r="AL861">
        <f>prediction_OHLCO_0_3__2020_06_19_MU_huber_loss_adam_CuDNNLSTM_seq_70_step_1_laye[[#This Row],[y_pred]]</f>
        <v>7.8901834487915039</v>
      </c>
      <c r="AM861">
        <f t="shared" si="39"/>
        <v>0.25945341110229414</v>
      </c>
      <c r="AN861">
        <f t="shared" si="40"/>
        <v>9.9665882388650928E-2</v>
      </c>
      <c r="AO861">
        <f t="shared" si="41"/>
        <v>0.22981655120849531</v>
      </c>
    </row>
    <row r="862" spans="34:41" x14ac:dyDescent="0.25">
      <c r="AH862">
        <v>860</v>
      </c>
      <c r="AI862">
        <f>logfile_test[[#This Row],[ y_test]]</f>
        <v>7.88</v>
      </c>
      <c r="AJ862">
        <f>logfile_pred[[#This Row],[ y_predArr]]</f>
        <v>8.2059030532836914</v>
      </c>
      <c r="AK862">
        <f>logfile_TEMA[[#This Row],[ TEMAList]]</f>
        <v>7.9185478909644127</v>
      </c>
      <c r="AL862">
        <f>prediction_OHLCO_0_3__2020_06_19_MU_huber_loss_adam_CuDNNLSTM_seq_70_step_1_laye[[#This Row],[y_pred]]</f>
        <v>8.0363845825195313</v>
      </c>
      <c r="AM862">
        <f t="shared" si="39"/>
        <v>0.32590305328369151</v>
      </c>
      <c r="AN862">
        <f t="shared" si="40"/>
        <v>3.8547890964412801E-2</v>
      </c>
      <c r="AO862">
        <f t="shared" si="41"/>
        <v>0.15638458251953136</v>
      </c>
    </row>
    <row r="863" spans="34:41" x14ac:dyDescent="0.25">
      <c r="AH863">
        <v>861</v>
      </c>
      <c r="AI863">
        <f>logfile_test[[#This Row],[ y_test]]</f>
        <v>7.68</v>
      </c>
      <c r="AJ863">
        <f>logfile_pred[[#This Row],[ y_predArr]]</f>
        <v>8.175384521484375</v>
      </c>
      <c r="AK863">
        <f>logfile_TEMA[[#This Row],[ TEMAList]]</f>
        <v>8.0402435876975424</v>
      </c>
      <c r="AL863">
        <f>prediction_OHLCO_0_3__2020_06_19_MU_huber_loss_adam_CuDNNLSTM_seq_70_step_1_laye[[#This Row],[y_pred]]</f>
        <v>7.8992886543273926</v>
      </c>
      <c r="AM863">
        <f t="shared" si="39"/>
        <v>0.49538452148437528</v>
      </c>
      <c r="AN863">
        <f t="shared" si="40"/>
        <v>0.36024358769754272</v>
      </c>
      <c r="AO863">
        <f t="shared" si="41"/>
        <v>0.21928865432739286</v>
      </c>
    </row>
    <row r="864" spans="34:41" x14ac:dyDescent="0.25">
      <c r="AH864">
        <v>862</v>
      </c>
      <c r="AI864">
        <f>logfile_test[[#This Row],[ y_test]]</f>
        <v>8.02</v>
      </c>
      <c r="AJ864">
        <f>logfile_pred[[#This Row],[ y_predArr]]</f>
        <v>7.6976146697998047</v>
      </c>
      <c r="AK864">
        <f>logfile_TEMA[[#This Row],[ TEMAList]]</f>
        <v>8.1217939446476652</v>
      </c>
      <c r="AL864">
        <f>prediction_OHLCO_0_3__2020_06_19_MU_huber_loss_adam_CuDNNLSTM_seq_70_step_1_laye[[#This Row],[y_pred]]</f>
        <v>7.7225017547607422</v>
      </c>
      <c r="AM864">
        <f t="shared" si="39"/>
        <v>0.32238533020019489</v>
      </c>
      <c r="AN864">
        <f t="shared" si="40"/>
        <v>0.10179394464766567</v>
      </c>
      <c r="AO864">
        <f t="shared" si="41"/>
        <v>0.29749824523925739</v>
      </c>
    </row>
    <row r="865" spans="34:41" x14ac:dyDescent="0.25">
      <c r="AH865">
        <v>863</v>
      </c>
      <c r="AI865">
        <f>logfile_test[[#This Row],[ y_test]]</f>
        <v>7.9300000000000006</v>
      </c>
      <c r="AJ865">
        <f>logfile_pred[[#This Row],[ y_predArr]]</f>
        <v>7.6867074966430664</v>
      </c>
      <c r="AK865">
        <f>logfile_TEMA[[#This Row],[ TEMAList]]</f>
        <v>7.8999426937520223</v>
      </c>
      <c r="AL865">
        <f>prediction_OHLCO_0_3__2020_06_19_MU_huber_loss_adam_CuDNNLSTM_seq_70_step_1_laye[[#This Row],[y_pred]]</f>
        <v>7.9955472946166992</v>
      </c>
      <c r="AM865">
        <f t="shared" si="39"/>
        <v>0.2432925033569342</v>
      </c>
      <c r="AN865">
        <f t="shared" si="40"/>
        <v>3.005730624797831E-2</v>
      </c>
      <c r="AO865">
        <f t="shared" si="41"/>
        <v>6.5547294616698615E-2</v>
      </c>
    </row>
    <row r="866" spans="34:41" x14ac:dyDescent="0.25">
      <c r="AH866">
        <v>864</v>
      </c>
      <c r="AI866">
        <f>logfile_test[[#This Row],[ y_test]]</f>
        <v>7.96</v>
      </c>
      <c r="AJ866">
        <f>logfile_pred[[#This Row],[ y_predArr]]</f>
        <v>8.1014595031738281</v>
      </c>
      <c r="AK866">
        <f>logfile_TEMA[[#This Row],[ TEMAList]]</f>
        <v>7.7234684535680209</v>
      </c>
      <c r="AL866">
        <f>prediction_OHLCO_0_3__2020_06_19_MU_huber_loss_adam_CuDNNLSTM_seq_70_step_1_laye[[#This Row],[y_pred]]</f>
        <v>7.9931735992431641</v>
      </c>
      <c r="AM866">
        <f t="shared" si="39"/>
        <v>0.14145950317382816</v>
      </c>
      <c r="AN866">
        <f t="shared" si="40"/>
        <v>0.23653154643197905</v>
      </c>
      <c r="AO866">
        <f t="shared" si="41"/>
        <v>3.3173599243164098E-2</v>
      </c>
    </row>
    <row r="867" spans="34:41" x14ac:dyDescent="0.25">
      <c r="AH867">
        <v>865</v>
      </c>
      <c r="AI867">
        <f>logfile_test[[#This Row],[ y_test]]</f>
        <v>8.18</v>
      </c>
      <c r="AJ867">
        <f>logfile_pred[[#This Row],[ y_predArr]]</f>
        <v>8.4568843841552734</v>
      </c>
      <c r="AK867">
        <f>logfile_TEMA[[#This Row],[ TEMAList]]</f>
        <v>7.8425869493947626</v>
      </c>
      <c r="AL867">
        <f>prediction_OHLCO_0_3__2020_06_19_MU_huber_loss_adam_CuDNNLSTM_seq_70_step_1_laye[[#This Row],[y_pred]]</f>
        <v>7.9430975914001465</v>
      </c>
      <c r="AM867">
        <f t="shared" si="39"/>
        <v>0.27688438415527372</v>
      </c>
      <c r="AN867">
        <f t="shared" si="40"/>
        <v>0.33741305060523707</v>
      </c>
      <c r="AO867">
        <f t="shared" si="41"/>
        <v>0.23690240859985323</v>
      </c>
    </row>
    <row r="868" spans="34:41" x14ac:dyDescent="0.25">
      <c r="AH868">
        <v>866</v>
      </c>
      <c r="AI868">
        <f>logfile_test[[#This Row],[ y_test]]</f>
        <v>8.3800000000000008</v>
      </c>
      <c r="AJ868">
        <f>logfile_pred[[#This Row],[ y_predArr]]</f>
        <v>8.5277700424194336</v>
      </c>
      <c r="AK868">
        <f>logfile_TEMA[[#This Row],[ TEMAList]]</f>
        <v>8.1638714735990341</v>
      </c>
      <c r="AL868">
        <f>prediction_OHLCO_0_3__2020_06_19_MU_huber_loss_adam_CuDNNLSTM_seq_70_step_1_laye[[#This Row],[y_pred]]</f>
        <v>8.1726436614990234</v>
      </c>
      <c r="AM868">
        <f t="shared" si="39"/>
        <v>0.14777004241943281</v>
      </c>
      <c r="AN868">
        <f t="shared" si="40"/>
        <v>0.21612852640096669</v>
      </c>
      <c r="AO868">
        <f t="shared" si="41"/>
        <v>0.20735633850097734</v>
      </c>
    </row>
    <row r="869" spans="34:41" x14ac:dyDescent="0.25">
      <c r="AH869">
        <v>867</v>
      </c>
      <c r="AI869">
        <f>logfile_test[[#This Row],[ y_test]]</f>
        <v>8.25</v>
      </c>
      <c r="AJ869">
        <f>logfile_pred[[#This Row],[ y_predArr]]</f>
        <v>8.4063138961791992</v>
      </c>
      <c r="AK869">
        <f>logfile_TEMA[[#This Row],[ TEMAList]]</f>
        <v>8.4196388149822834</v>
      </c>
      <c r="AL869">
        <f>prediction_OHLCO_0_3__2020_06_19_MU_huber_loss_adam_CuDNNLSTM_seq_70_step_1_laye[[#This Row],[y_pred]]</f>
        <v>8.3416957855224609</v>
      </c>
      <c r="AM869">
        <f t="shared" si="39"/>
        <v>0.15631389617919922</v>
      </c>
      <c r="AN869">
        <f t="shared" si="40"/>
        <v>0.16963881498228339</v>
      </c>
      <c r="AO869">
        <f t="shared" si="41"/>
        <v>9.1695785522460938E-2</v>
      </c>
    </row>
    <row r="870" spans="34:41" x14ac:dyDescent="0.25">
      <c r="AH870">
        <v>868</v>
      </c>
      <c r="AI870">
        <f>logfile_test[[#This Row],[ y_test]]</f>
        <v>8.4</v>
      </c>
      <c r="AJ870">
        <f>logfile_pred[[#This Row],[ y_predArr]]</f>
        <v>8.4755992889404297</v>
      </c>
      <c r="AK870">
        <f>logfile_TEMA[[#This Row],[ TEMAList]]</f>
        <v>8.4962463441386156</v>
      </c>
      <c r="AL870">
        <f>prediction_OHLCO_0_3__2020_06_19_MU_huber_loss_adam_CuDNNLSTM_seq_70_step_1_laye[[#This Row],[y_pred]]</f>
        <v>8.2538461685180664</v>
      </c>
      <c r="AM870">
        <f t="shared" si="39"/>
        <v>7.5599288940429332E-2</v>
      </c>
      <c r="AN870">
        <f t="shared" si="40"/>
        <v>9.6246344138615214E-2</v>
      </c>
      <c r="AO870">
        <f t="shared" si="41"/>
        <v>0.14615383148193395</v>
      </c>
    </row>
    <row r="871" spans="34:41" x14ac:dyDescent="0.25">
      <c r="AH871">
        <v>869</v>
      </c>
      <c r="AI871">
        <f>logfile_test[[#This Row],[ y_test]]</f>
        <v>8.73</v>
      </c>
      <c r="AJ871">
        <f>logfile_pred[[#This Row],[ y_predArr]]</f>
        <v>8.7621145248413086</v>
      </c>
      <c r="AK871">
        <f>logfile_TEMA[[#This Row],[ TEMAList]]</f>
        <v>8.5344431882025127</v>
      </c>
      <c r="AL871">
        <f>prediction_OHLCO_0_3__2020_06_19_MU_huber_loss_adam_CuDNNLSTM_seq_70_step_1_laye[[#This Row],[y_pred]]</f>
        <v>8.495849609375</v>
      </c>
      <c r="AM871">
        <f t="shared" si="39"/>
        <v>3.2114524841308167E-2</v>
      </c>
      <c r="AN871">
        <f t="shared" si="40"/>
        <v>0.19555681179748774</v>
      </c>
      <c r="AO871">
        <f t="shared" si="41"/>
        <v>0.23415039062500043</v>
      </c>
    </row>
    <row r="872" spans="34:41" x14ac:dyDescent="0.25">
      <c r="AH872">
        <v>870</v>
      </c>
      <c r="AI872">
        <f>logfile_test[[#This Row],[ y_test]]</f>
        <v>8.65</v>
      </c>
      <c r="AJ872">
        <f>logfile_pred[[#This Row],[ y_predArr]]</f>
        <v>8.7558517456054688</v>
      </c>
      <c r="AK872">
        <f>logfile_TEMA[[#This Row],[ TEMAList]]</f>
        <v>8.7234623830107925</v>
      </c>
      <c r="AL872">
        <f>prediction_OHLCO_0_3__2020_06_19_MU_huber_loss_adam_CuDNNLSTM_seq_70_step_1_laye[[#This Row],[y_pred]]</f>
        <v>8.7564315795898438</v>
      </c>
      <c r="AM872">
        <f t="shared" si="39"/>
        <v>0.10585174560546839</v>
      </c>
      <c r="AN872">
        <f t="shared" si="40"/>
        <v>7.3462383010792109E-2</v>
      </c>
      <c r="AO872">
        <f t="shared" si="41"/>
        <v>0.10643157958984339</v>
      </c>
    </row>
    <row r="873" spans="34:41" x14ac:dyDescent="0.25">
      <c r="AH873">
        <v>871</v>
      </c>
      <c r="AI873">
        <f>logfile_test[[#This Row],[ y_test]]</f>
        <v>8.94</v>
      </c>
      <c r="AJ873">
        <f>logfile_pred[[#This Row],[ y_predArr]]</f>
        <v>8.5530376434326172</v>
      </c>
      <c r="AK873">
        <f>logfile_TEMA[[#This Row],[ TEMAList]]</f>
        <v>8.8722748623366279</v>
      </c>
      <c r="AL873">
        <f>prediction_OHLCO_0_3__2020_06_19_MU_huber_loss_adam_CuDNNLSTM_seq_70_step_1_laye[[#This Row],[y_pred]]</f>
        <v>8.716435432434082</v>
      </c>
      <c r="AM873">
        <f t="shared" si="39"/>
        <v>0.38696235656738232</v>
      </c>
      <c r="AN873">
        <f t="shared" si="40"/>
        <v>6.7725137663371626E-2</v>
      </c>
      <c r="AO873">
        <f t="shared" si="41"/>
        <v>0.22356456756591747</v>
      </c>
    </row>
    <row r="874" spans="34:41" x14ac:dyDescent="0.25">
      <c r="AH874">
        <v>872</v>
      </c>
      <c r="AI874">
        <f>logfile_test[[#This Row],[ y_test]]</f>
        <v>9.1999999999999993</v>
      </c>
      <c r="AJ874">
        <f>logfile_pred[[#This Row],[ y_predArr]]</f>
        <v>8.915593147277832</v>
      </c>
      <c r="AK874">
        <f>logfile_TEMA[[#This Row],[ TEMAList]]</f>
        <v>8.8188420583485438</v>
      </c>
      <c r="AL874">
        <f>prediction_OHLCO_0_3__2020_06_19_MU_huber_loss_adam_CuDNNLSTM_seq_70_step_1_laye[[#This Row],[y_pred]]</f>
        <v>8.9636859893798828</v>
      </c>
      <c r="AM874">
        <f t="shared" si="39"/>
        <v>0.28440685272216726</v>
      </c>
      <c r="AN874">
        <f t="shared" si="40"/>
        <v>0.38115794165145545</v>
      </c>
      <c r="AO874">
        <f t="shared" si="41"/>
        <v>0.23631401062011648</v>
      </c>
    </row>
    <row r="875" spans="34:41" x14ac:dyDescent="0.25">
      <c r="AH875">
        <v>873</v>
      </c>
      <c r="AI875">
        <f>logfile_test[[#This Row],[ y_test]]</f>
        <v>9.35</v>
      </c>
      <c r="AJ875">
        <f>logfile_pred[[#This Row],[ y_predArr]]</f>
        <v>9.3133010864257813</v>
      </c>
      <c r="AK875">
        <f>logfile_TEMA[[#This Row],[ TEMAList]]</f>
        <v>8.9377289436371257</v>
      </c>
      <c r="AL875">
        <f>prediction_OHLCO_0_3__2020_06_19_MU_huber_loss_adam_CuDNNLSTM_seq_70_step_1_laye[[#This Row],[y_pred]]</f>
        <v>9.1178359985351563</v>
      </c>
      <c r="AM875">
        <f t="shared" si="39"/>
        <v>3.6698913574218395E-2</v>
      </c>
      <c r="AN875">
        <f t="shared" si="40"/>
        <v>0.41227105636287398</v>
      </c>
      <c r="AO875">
        <f t="shared" si="41"/>
        <v>0.23216400146484339</v>
      </c>
    </row>
    <row r="876" spans="34:41" x14ac:dyDescent="0.25">
      <c r="AH876">
        <v>874</v>
      </c>
      <c r="AI876">
        <f>logfile_test[[#This Row],[ y_test]]</f>
        <v>9.32</v>
      </c>
      <c r="AJ876">
        <f>logfile_pred[[#This Row],[ y_predArr]]</f>
        <v>9.5839710235595703</v>
      </c>
      <c r="AK876">
        <f>logfile_TEMA[[#This Row],[ TEMAList]]</f>
        <v>9.1987688905034837</v>
      </c>
      <c r="AL876">
        <f>prediction_OHLCO_0_3__2020_06_19_MU_huber_loss_adam_CuDNNLSTM_seq_70_step_1_laye[[#This Row],[y_pred]]</f>
        <v>9.2154464721679688</v>
      </c>
      <c r="AM876">
        <f t="shared" si="39"/>
        <v>0.26397102355957003</v>
      </c>
      <c r="AN876">
        <f t="shared" si="40"/>
        <v>0.12123110949651661</v>
      </c>
      <c r="AO876">
        <f t="shared" si="41"/>
        <v>0.10455352783203153</v>
      </c>
    </row>
    <row r="877" spans="34:41" x14ac:dyDescent="0.25">
      <c r="AH877">
        <v>875</v>
      </c>
      <c r="AI877">
        <f>logfile_test[[#This Row],[ y_test]]</f>
        <v>9.51</v>
      </c>
      <c r="AJ877">
        <f>logfile_pred[[#This Row],[ y_predArr]]</f>
        <v>9.4980249404907227</v>
      </c>
      <c r="AK877">
        <f>logfile_TEMA[[#This Row],[ TEMAList]]</f>
        <v>9.503815885188363</v>
      </c>
      <c r="AL877">
        <f>prediction_OHLCO_0_3__2020_06_19_MU_huber_loss_adam_CuDNNLSTM_seq_70_step_1_laye[[#This Row],[y_pred]]</f>
        <v>9.2960376739501953</v>
      </c>
      <c r="AM877">
        <f t="shared" si="39"/>
        <v>1.1975059509277131E-2</v>
      </c>
      <c r="AN877">
        <f t="shared" si="40"/>
        <v>6.1841148116368316E-3</v>
      </c>
      <c r="AO877">
        <f t="shared" si="41"/>
        <v>0.21396232604980447</v>
      </c>
    </row>
    <row r="878" spans="34:41" x14ac:dyDescent="0.25">
      <c r="AH878">
        <v>876</v>
      </c>
      <c r="AI878">
        <f>logfile_test[[#This Row],[ y_test]]</f>
        <v>9.69</v>
      </c>
      <c r="AJ878">
        <f>logfile_pred[[#This Row],[ y_predArr]]</f>
        <v>9.3996744155883789</v>
      </c>
      <c r="AK878">
        <f>logfile_TEMA[[#This Row],[ TEMAList]]</f>
        <v>9.6362844068459115</v>
      </c>
      <c r="AL878">
        <f>prediction_OHLCO_0_3__2020_06_19_MU_huber_loss_adam_CuDNNLSTM_seq_70_step_1_laye[[#This Row],[y_pred]]</f>
        <v>9.5346593856811523</v>
      </c>
      <c r="AM878">
        <f t="shared" si="39"/>
        <v>0.2903255844116206</v>
      </c>
      <c r="AN878">
        <f t="shared" si="40"/>
        <v>5.3715593154088026E-2</v>
      </c>
      <c r="AO878">
        <f t="shared" si="41"/>
        <v>0.15534061431884716</v>
      </c>
    </row>
    <row r="879" spans="34:41" x14ac:dyDescent="0.25">
      <c r="AH879">
        <v>877</v>
      </c>
      <c r="AI879">
        <f>logfile_test[[#This Row],[ y_test]]</f>
        <v>9.3699999999999992</v>
      </c>
      <c r="AJ879">
        <f>logfile_pred[[#This Row],[ y_predArr]]</f>
        <v>9.4225130081176758</v>
      </c>
      <c r="AK879">
        <f>logfile_TEMA[[#This Row],[ TEMAList]]</f>
        <v>9.6291011285385864</v>
      </c>
      <c r="AL879">
        <f>prediction_OHLCO_0_3__2020_06_19_MU_huber_loss_adam_CuDNNLSTM_seq_70_step_1_laye[[#This Row],[y_pred]]</f>
        <v>9.6405773162841797</v>
      </c>
      <c r="AM879">
        <f t="shared" si="39"/>
        <v>5.2513008117676563E-2</v>
      </c>
      <c r="AN879">
        <f t="shared" si="40"/>
        <v>0.25910112853858713</v>
      </c>
      <c r="AO879">
        <f t="shared" si="41"/>
        <v>0.27057731628418047</v>
      </c>
    </row>
    <row r="880" spans="34:41" x14ac:dyDescent="0.25">
      <c r="AH880">
        <v>878</v>
      </c>
      <c r="AI880">
        <f>logfile_test[[#This Row],[ y_test]]</f>
        <v>9.18</v>
      </c>
      <c r="AJ880">
        <f>logfile_pred[[#This Row],[ y_predArr]]</f>
        <v>9.3116140365600586</v>
      </c>
      <c r="AK880">
        <f>logfile_TEMA[[#This Row],[ TEMAList]]</f>
        <v>9.5877319634189959</v>
      </c>
      <c r="AL880">
        <f>prediction_OHLCO_0_3__2020_06_19_MU_huber_loss_adam_CuDNNLSTM_seq_70_step_1_laye[[#This Row],[y_pred]]</f>
        <v>9.230311393737793</v>
      </c>
      <c r="AM880">
        <f t="shared" si="39"/>
        <v>0.13161403656005888</v>
      </c>
      <c r="AN880">
        <f t="shared" si="40"/>
        <v>0.4077319634189962</v>
      </c>
      <c r="AO880">
        <f t="shared" si="41"/>
        <v>5.0311393737793253E-2</v>
      </c>
    </row>
    <row r="881" spans="34:41" x14ac:dyDescent="0.25">
      <c r="AH881">
        <v>879</v>
      </c>
      <c r="AI881">
        <f>logfile_test[[#This Row],[ y_test]]</f>
        <v>9.24</v>
      </c>
      <c r="AJ881">
        <f>logfile_pred[[#This Row],[ y_predArr]]</f>
        <v>9.5258684158325195</v>
      </c>
      <c r="AK881">
        <f>logfile_TEMA[[#This Row],[ TEMAList]]</f>
        <v>9.4834619938004376</v>
      </c>
      <c r="AL881">
        <f>prediction_OHLCO_0_3__2020_06_19_MU_huber_loss_adam_CuDNNLSTM_seq_70_step_1_laye[[#This Row],[y_pred]]</f>
        <v>9.2004671096801758</v>
      </c>
      <c r="AM881">
        <f t="shared" si="39"/>
        <v>0.28586841583251932</v>
      </c>
      <c r="AN881">
        <f t="shared" si="40"/>
        <v>0.24346199380043743</v>
      </c>
      <c r="AO881">
        <f t="shared" si="41"/>
        <v>3.9532890319824432E-2</v>
      </c>
    </row>
    <row r="882" spans="34:41" x14ac:dyDescent="0.25">
      <c r="AH882">
        <v>880</v>
      </c>
      <c r="AI882">
        <f>logfile_test[[#This Row],[ y_test]]</f>
        <v>9.31</v>
      </c>
      <c r="AJ882">
        <f>logfile_pred[[#This Row],[ y_predArr]]</f>
        <v>9.4997949600219727</v>
      </c>
      <c r="AK882">
        <f>logfile_TEMA[[#This Row],[ TEMAList]]</f>
        <v>9.5602662504247391</v>
      </c>
      <c r="AL882">
        <f>prediction_OHLCO_0_3__2020_06_19_MU_huber_loss_adam_CuDNNLSTM_seq_70_step_1_laye[[#This Row],[y_pred]]</f>
        <v>9.2415189743041992</v>
      </c>
      <c r="AM882">
        <f t="shared" si="39"/>
        <v>0.18979496002197216</v>
      </c>
      <c r="AN882">
        <f t="shared" si="40"/>
        <v>0.2502662504247386</v>
      </c>
      <c r="AO882">
        <f t="shared" si="41"/>
        <v>6.8481025695801279E-2</v>
      </c>
    </row>
    <row r="883" spans="34:41" x14ac:dyDescent="0.25">
      <c r="AH883">
        <v>881</v>
      </c>
      <c r="AI883">
        <f>logfile_test[[#This Row],[ y_test]]</f>
        <v>9.07</v>
      </c>
      <c r="AJ883">
        <f>logfile_pred[[#This Row],[ y_predArr]]</f>
        <v>9.310450553894043</v>
      </c>
      <c r="AK883">
        <f>logfile_TEMA[[#This Row],[ TEMAList]]</f>
        <v>9.5441890376127034</v>
      </c>
      <c r="AL883">
        <f>prediction_OHLCO_0_3__2020_06_19_MU_huber_loss_adam_CuDNNLSTM_seq_70_step_1_laye[[#This Row],[y_pred]]</f>
        <v>9.2376260757446289</v>
      </c>
      <c r="AM883">
        <f t="shared" si="39"/>
        <v>0.24045055389404268</v>
      </c>
      <c r="AN883">
        <f t="shared" si="40"/>
        <v>0.47418903761270315</v>
      </c>
      <c r="AO883">
        <f t="shared" si="41"/>
        <v>0.16762607574462862</v>
      </c>
    </row>
    <row r="884" spans="34:41" x14ac:dyDescent="0.25">
      <c r="AH884">
        <v>882</v>
      </c>
      <c r="AI884">
        <f>logfile_test[[#This Row],[ y_test]]</f>
        <v>10.039999999999999</v>
      </c>
      <c r="AJ884">
        <f>logfile_pred[[#This Row],[ y_predArr]]</f>
        <v>9.4836492538452148</v>
      </c>
      <c r="AK884">
        <f>logfile_TEMA[[#This Row],[ TEMAList]]</f>
        <v>9.3757870077441652</v>
      </c>
      <c r="AL884">
        <f>prediction_OHLCO_0_3__2020_06_19_MU_huber_loss_adam_CuDNNLSTM_seq_70_step_1_laye[[#This Row],[y_pred]]</f>
        <v>9.3630523681640625</v>
      </c>
      <c r="AM884">
        <f t="shared" si="39"/>
        <v>0.5563507461547843</v>
      </c>
      <c r="AN884">
        <f t="shared" si="40"/>
        <v>0.66421299225583397</v>
      </c>
      <c r="AO884">
        <f t="shared" si="41"/>
        <v>0.67694763183593665</v>
      </c>
    </row>
    <row r="885" spans="34:41" x14ac:dyDescent="0.25">
      <c r="AH885">
        <v>883</v>
      </c>
      <c r="AI885">
        <f>logfile_test[[#This Row],[ y_test]]</f>
        <v>9.8800000000000008</v>
      </c>
      <c r="AJ885">
        <f>logfile_pred[[#This Row],[ y_predArr]]</f>
        <v>9.8916149139404297</v>
      </c>
      <c r="AK885">
        <f>logfile_TEMA[[#This Row],[ TEMAList]]</f>
        <v>9.3540179097110467</v>
      </c>
      <c r="AL885">
        <f>prediction_OHLCO_0_3__2020_06_19_MU_huber_loss_adam_CuDNNLSTM_seq_70_step_1_laye[[#This Row],[y_pred]]</f>
        <v>9.9130477905273438</v>
      </c>
      <c r="AM885">
        <f t="shared" si="39"/>
        <v>1.1614913940428906E-2</v>
      </c>
      <c r="AN885">
        <f t="shared" si="40"/>
        <v>0.52598209028895404</v>
      </c>
      <c r="AO885">
        <f t="shared" si="41"/>
        <v>3.3047790527342968E-2</v>
      </c>
    </row>
    <row r="886" spans="34:41" x14ac:dyDescent="0.25">
      <c r="AH886">
        <v>884</v>
      </c>
      <c r="AI886">
        <f>logfile_test[[#This Row],[ y_test]]</f>
        <v>9.92</v>
      </c>
      <c r="AJ886">
        <f>logfile_pred[[#This Row],[ y_predArr]]</f>
        <v>9.8210411071777344</v>
      </c>
      <c r="AK886">
        <f>logfile_TEMA[[#This Row],[ TEMAList]]</f>
        <v>9.6062767151444781</v>
      </c>
      <c r="AL886">
        <f>prediction_OHLCO_0_3__2020_06_19_MU_huber_loss_adam_CuDNNLSTM_seq_70_step_1_laye[[#This Row],[y_pred]]</f>
        <v>9.7697181701660156</v>
      </c>
      <c r="AM886">
        <f t="shared" si="39"/>
        <v>9.8958892822265554E-2</v>
      </c>
      <c r="AN886">
        <f t="shared" si="40"/>
        <v>0.31372328485552181</v>
      </c>
      <c r="AO886">
        <f t="shared" si="41"/>
        <v>0.1502818298339843</v>
      </c>
    </row>
    <row r="887" spans="34:41" x14ac:dyDescent="0.25">
      <c r="AH887">
        <v>885</v>
      </c>
      <c r="AI887">
        <f>logfile_test[[#This Row],[ y_test]]</f>
        <v>9.9600000000000009</v>
      </c>
      <c r="AJ887">
        <f>logfile_pred[[#This Row],[ y_predArr]]</f>
        <v>9.7323236465454102</v>
      </c>
      <c r="AK887">
        <f>logfile_TEMA[[#This Row],[ TEMAList]]</f>
        <v>9.7348524882457816</v>
      </c>
      <c r="AL887">
        <f>prediction_OHLCO_0_3__2020_06_19_MU_huber_loss_adam_CuDNNLSTM_seq_70_step_1_laye[[#This Row],[y_pred]]</f>
        <v>9.7414264678955078</v>
      </c>
      <c r="AM887">
        <f t="shared" si="39"/>
        <v>0.2276763534545907</v>
      </c>
      <c r="AN887">
        <f t="shared" si="40"/>
        <v>0.22514751175421921</v>
      </c>
      <c r="AO887">
        <f t="shared" si="41"/>
        <v>0.21857353210449304</v>
      </c>
    </row>
    <row r="888" spans="34:41" x14ac:dyDescent="0.25">
      <c r="AH888">
        <v>886</v>
      </c>
      <c r="AI888">
        <f>logfile_test[[#This Row],[ y_test]]</f>
        <v>9.98</v>
      </c>
      <c r="AJ888">
        <f>logfile_pred[[#This Row],[ y_predArr]]</f>
        <v>9.689910888671875</v>
      </c>
      <c r="AK888">
        <f>logfile_TEMA[[#This Row],[ TEMAList]]</f>
        <v>9.7559372132888598</v>
      </c>
      <c r="AL888">
        <f>prediction_OHLCO_0_3__2020_06_19_MU_huber_loss_adam_CuDNNLSTM_seq_70_step_1_laye[[#This Row],[y_pred]]</f>
        <v>9.8870859146118164</v>
      </c>
      <c r="AM888">
        <f t="shared" si="39"/>
        <v>0.29008911132812543</v>
      </c>
      <c r="AN888">
        <f t="shared" si="40"/>
        <v>0.22406278671114066</v>
      </c>
      <c r="AO888">
        <f t="shared" si="41"/>
        <v>9.291408538818402E-2</v>
      </c>
    </row>
    <row r="889" spans="34:41" x14ac:dyDescent="0.25">
      <c r="AH889">
        <v>887</v>
      </c>
      <c r="AI889">
        <f>logfile_test[[#This Row],[ y_test]]</f>
        <v>9.3800000000000008</v>
      </c>
      <c r="AJ889">
        <f>logfile_pred[[#This Row],[ y_predArr]]</f>
        <v>9.6706933975219727</v>
      </c>
      <c r="AK889">
        <f>logfile_TEMA[[#This Row],[ TEMAList]]</f>
        <v>9.7496737380994709</v>
      </c>
      <c r="AL889">
        <f>prediction_OHLCO_0_3__2020_06_19_MU_huber_loss_adam_CuDNNLSTM_seq_70_step_1_laye[[#This Row],[y_pred]]</f>
        <v>9.8640241622924805</v>
      </c>
      <c r="AM889">
        <f t="shared" si="39"/>
        <v>0.29069339752197187</v>
      </c>
      <c r="AN889">
        <f t="shared" si="40"/>
        <v>0.36967373809947013</v>
      </c>
      <c r="AO889">
        <f t="shared" si="41"/>
        <v>0.48402416229247969</v>
      </c>
    </row>
    <row r="890" spans="34:41" x14ac:dyDescent="0.25">
      <c r="AH890">
        <v>888</v>
      </c>
      <c r="AI890">
        <f>logfile_test[[#This Row],[ y_test]]</f>
        <v>9.3000000000000007</v>
      </c>
      <c r="AJ890">
        <f>logfile_pred[[#This Row],[ y_predArr]]</f>
        <v>9.4455165863037109</v>
      </c>
      <c r="AK890">
        <f>logfile_TEMA[[#This Row],[ TEMAList]]</f>
        <v>9.7057672815924114</v>
      </c>
      <c r="AL890">
        <f>prediction_OHLCO_0_3__2020_06_19_MU_huber_loss_adam_CuDNNLSTM_seq_70_step_1_laye[[#This Row],[y_pred]]</f>
        <v>9.465693473815918</v>
      </c>
      <c r="AM890">
        <f t="shared" si="39"/>
        <v>0.14551658630371023</v>
      </c>
      <c r="AN890">
        <f t="shared" si="40"/>
        <v>0.40576728159241071</v>
      </c>
      <c r="AO890">
        <f t="shared" si="41"/>
        <v>0.16569347381591726</v>
      </c>
    </row>
    <row r="891" spans="34:41" x14ac:dyDescent="0.25">
      <c r="AH891">
        <v>889</v>
      </c>
      <c r="AI891">
        <f>logfile_test[[#This Row],[ y_test]]</f>
        <v>9.1</v>
      </c>
      <c r="AJ891">
        <f>logfile_pred[[#This Row],[ y_predArr]]</f>
        <v>9.388763427734375</v>
      </c>
      <c r="AK891">
        <f>logfile_TEMA[[#This Row],[ TEMAList]]</f>
        <v>9.5457695564130631</v>
      </c>
      <c r="AL891">
        <f>prediction_OHLCO_0_3__2020_06_19_MU_huber_loss_adam_CuDNNLSTM_seq_70_step_1_laye[[#This Row],[y_pred]]</f>
        <v>9.3808555603027344</v>
      </c>
      <c r="AM891">
        <f t="shared" si="39"/>
        <v>0.28876342773437536</v>
      </c>
      <c r="AN891">
        <f t="shared" si="40"/>
        <v>0.44576955641306348</v>
      </c>
      <c r="AO891">
        <f t="shared" si="41"/>
        <v>0.28085556030273473</v>
      </c>
    </row>
    <row r="892" spans="34:41" x14ac:dyDescent="0.25">
      <c r="AH892">
        <v>890</v>
      </c>
      <c r="AI892">
        <f>logfile_test[[#This Row],[ y_test]]</f>
        <v>9.31</v>
      </c>
      <c r="AJ892">
        <f>logfile_pred[[#This Row],[ y_predArr]]</f>
        <v>9.1164646148681641</v>
      </c>
      <c r="AK892">
        <f>logfile_TEMA[[#This Row],[ TEMAList]]</f>
        <v>9.432963401773252</v>
      </c>
      <c r="AL892">
        <f>prediction_OHLCO_0_3__2020_06_19_MU_huber_loss_adam_CuDNNLSTM_seq_70_step_1_laye[[#This Row],[y_pred]]</f>
        <v>9.139164924621582</v>
      </c>
      <c r="AM892">
        <f t="shared" si="39"/>
        <v>0.19353538513183643</v>
      </c>
      <c r="AN892">
        <f t="shared" si="40"/>
        <v>0.12296340177325149</v>
      </c>
      <c r="AO892">
        <f t="shared" si="41"/>
        <v>0.17083507537841847</v>
      </c>
    </row>
    <row r="893" spans="34:41" x14ac:dyDescent="0.25">
      <c r="AH893">
        <v>891</v>
      </c>
      <c r="AI893">
        <f>logfile_test[[#This Row],[ y_test]]</f>
        <v>9.31</v>
      </c>
      <c r="AJ893">
        <f>logfile_pred[[#This Row],[ y_predArr]]</f>
        <v>9.1903314590454102</v>
      </c>
      <c r="AK893">
        <f>logfile_TEMA[[#This Row],[ TEMAList]]</f>
        <v>9.1819074176524218</v>
      </c>
      <c r="AL893">
        <f>prediction_OHLCO_0_3__2020_06_19_MU_huber_loss_adam_CuDNNLSTM_seq_70_step_1_laye[[#This Row],[y_pred]]</f>
        <v>9.1667289733886719</v>
      </c>
      <c r="AM893">
        <f t="shared" si="39"/>
        <v>0.11966854095459034</v>
      </c>
      <c r="AN893">
        <f t="shared" si="40"/>
        <v>0.1280925823475787</v>
      </c>
      <c r="AO893">
        <f t="shared" si="41"/>
        <v>0.14327102661132862</v>
      </c>
    </row>
    <row r="894" spans="34:41" x14ac:dyDescent="0.25">
      <c r="AH894">
        <v>892</v>
      </c>
      <c r="AI894">
        <f>logfile_test[[#This Row],[ y_test]]</f>
        <v>9.39</v>
      </c>
      <c r="AJ894">
        <f>logfile_pred[[#This Row],[ y_predArr]]</f>
        <v>9.3878850936889648</v>
      </c>
      <c r="AK894">
        <f>logfile_TEMA[[#This Row],[ TEMAList]]</f>
        <v>9.038027357050602</v>
      </c>
      <c r="AL894">
        <f>prediction_OHLCO_0_3__2020_06_19_MU_huber_loss_adam_CuDNNLSTM_seq_70_step_1_laye[[#This Row],[y_pred]]</f>
        <v>9.3319969177246094</v>
      </c>
      <c r="AM894">
        <f t="shared" si="39"/>
        <v>2.1149063110357247E-3</v>
      </c>
      <c r="AN894">
        <f t="shared" si="40"/>
        <v>0.35197264294939856</v>
      </c>
      <c r="AO894">
        <f t="shared" si="41"/>
        <v>5.8003082275391193E-2</v>
      </c>
    </row>
    <row r="895" spans="34:41" x14ac:dyDescent="0.25">
      <c r="AH895">
        <v>893</v>
      </c>
      <c r="AI895">
        <f>logfile_test[[#This Row],[ y_test]]</f>
        <v>9.57</v>
      </c>
      <c r="AJ895">
        <f>logfile_pred[[#This Row],[ y_predArr]]</f>
        <v>9.5100278854370117</v>
      </c>
      <c r="AK895">
        <f>logfile_TEMA[[#This Row],[ TEMAList]]</f>
        <v>9.095865758185937</v>
      </c>
      <c r="AL895">
        <f>prediction_OHLCO_0_3__2020_06_19_MU_huber_loss_adam_CuDNNLSTM_seq_70_step_1_laye[[#This Row],[y_pred]]</f>
        <v>9.4128007888793945</v>
      </c>
      <c r="AM895">
        <f t="shared" si="39"/>
        <v>5.9972114562988565E-2</v>
      </c>
      <c r="AN895">
        <f t="shared" si="40"/>
        <v>0.47413424181406327</v>
      </c>
      <c r="AO895">
        <f t="shared" si="41"/>
        <v>0.15719921112060575</v>
      </c>
    </row>
    <row r="896" spans="34:41" x14ac:dyDescent="0.25">
      <c r="AH896">
        <v>894</v>
      </c>
      <c r="AI896">
        <f>logfile_test[[#This Row],[ y_test]]</f>
        <v>10.09</v>
      </c>
      <c r="AJ896">
        <f>logfile_pred[[#This Row],[ y_predArr]]</f>
        <v>9.8732748031616211</v>
      </c>
      <c r="AK896">
        <f>logfile_TEMA[[#This Row],[ TEMAList]]</f>
        <v>9.2320632699518512</v>
      </c>
      <c r="AL896">
        <f>prediction_OHLCO_0_3__2020_06_19_MU_huber_loss_adam_CuDNNLSTM_seq_70_step_1_laye[[#This Row],[y_pred]]</f>
        <v>9.6244115829467773</v>
      </c>
      <c r="AM896">
        <f t="shared" si="39"/>
        <v>0.21672519683837876</v>
      </c>
      <c r="AN896">
        <f t="shared" si="40"/>
        <v>0.85793673004814863</v>
      </c>
      <c r="AO896">
        <f t="shared" si="41"/>
        <v>0.46558841705322251</v>
      </c>
    </row>
    <row r="897" spans="34:41" x14ac:dyDescent="0.25">
      <c r="AH897">
        <v>895</v>
      </c>
      <c r="AI897">
        <f>logfile_test[[#This Row],[ y_test]]</f>
        <v>9.98</v>
      </c>
      <c r="AJ897">
        <f>logfile_pred[[#This Row],[ y_predArr]]</f>
        <v>10.207575798034668</v>
      </c>
      <c r="AK897">
        <f>logfile_TEMA[[#This Row],[ TEMAList]]</f>
        <v>9.5497615442588</v>
      </c>
      <c r="AL897">
        <f>prediction_OHLCO_0_3__2020_06_19_MU_huber_loss_adam_CuDNNLSTM_seq_70_step_1_laye[[#This Row],[y_pred]]</f>
        <v>10.014130592346191</v>
      </c>
      <c r="AM897">
        <f t="shared" si="39"/>
        <v>0.22757579803466754</v>
      </c>
      <c r="AN897">
        <f t="shared" si="40"/>
        <v>0.43023845574120045</v>
      </c>
      <c r="AO897">
        <f t="shared" si="41"/>
        <v>3.413059234619098E-2</v>
      </c>
    </row>
    <row r="898" spans="34:41" x14ac:dyDescent="0.25">
      <c r="AH898">
        <v>896</v>
      </c>
      <c r="AI898">
        <f>logfile_test[[#This Row],[ y_test]]</f>
        <v>10.01</v>
      </c>
      <c r="AJ898">
        <f>logfile_pred[[#This Row],[ y_predArr]]</f>
        <v>9.9780464172363281</v>
      </c>
      <c r="AK898">
        <f>logfile_TEMA[[#This Row],[ TEMAList]]</f>
        <v>9.9509982226337641</v>
      </c>
      <c r="AL898">
        <f>prediction_OHLCO_0_3__2020_06_19_MU_huber_loss_adam_CuDNNLSTM_seq_70_step_1_laye[[#This Row],[y_pred]]</f>
        <v>10.00782585144043</v>
      </c>
      <c r="AM898">
        <f t="shared" si="39"/>
        <v>3.1953582763671662E-2</v>
      </c>
      <c r="AN898">
        <f t="shared" si="40"/>
        <v>5.9001777366235686E-2</v>
      </c>
      <c r="AO898">
        <f t="shared" si="41"/>
        <v>2.1741485595700993E-3</v>
      </c>
    </row>
    <row r="899" spans="34:41" x14ac:dyDescent="0.25">
      <c r="AH899">
        <v>897</v>
      </c>
      <c r="AI899">
        <f>logfile_test[[#This Row],[ y_test]]</f>
        <v>9.56</v>
      </c>
      <c r="AJ899">
        <f>logfile_pred[[#This Row],[ y_predArr]]</f>
        <v>9.7545328140258789</v>
      </c>
      <c r="AK899">
        <f>logfile_TEMA[[#This Row],[ TEMAList]]</f>
        <v>10.074189905215094</v>
      </c>
      <c r="AL899">
        <f>prediction_OHLCO_0_3__2020_06_19_MU_huber_loss_adam_CuDNNLSTM_seq_70_step_1_laye[[#This Row],[y_pred]]</f>
        <v>9.9828710556030273</v>
      </c>
      <c r="AM899">
        <f t="shared" ref="AM899:AM962" si="42">SQRT((AJ899-AI899)^2)</f>
        <v>0.19453281402587841</v>
      </c>
      <c r="AN899">
        <f t="shared" ref="AN899:AN962" si="43">SQRT((AK899-$AI899)^2)</f>
        <v>0.514189905215094</v>
      </c>
      <c r="AO899">
        <f t="shared" ref="AO899:AO962" si="44">SQRT((AL899-$AI899)^2)</f>
        <v>0.42287105560302685</v>
      </c>
    </row>
    <row r="900" spans="34:41" x14ac:dyDescent="0.25">
      <c r="AH900">
        <v>898</v>
      </c>
      <c r="AI900">
        <f>logfile_test[[#This Row],[ y_test]]</f>
        <v>9.8699999999999992</v>
      </c>
      <c r="AJ900">
        <f>logfile_pred[[#This Row],[ y_predArr]]</f>
        <v>9.5003929138183594</v>
      </c>
      <c r="AK900">
        <f>logfile_TEMA[[#This Row],[ TEMAList]]</f>
        <v>10.002192285571013</v>
      </c>
      <c r="AL900">
        <f>prediction_OHLCO_0_3__2020_06_19_MU_huber_loss_adam_CuDNNLSTM_seq_70_step_1_laye[[#This Row],[y_pred]]</f>
        <v>9.7759027481079102</v>
      </c>
      <c r="AM900">
        <f t="shared" si="42"/>
        <v>0.36960708618163984</v>
      </c>
      <c r="AN900">
        <f t="shared" si="43"/>
        <v>0.13219228557101381</v>
      </c>
      <c r="AO900">
        <f t="shared" si="44"/>
        <v>9.4097251892089062E-2</v>
      </c>
    </row>
    <row r="901" spans="34:41" x14ac:dyDescent="0.25">
      <c r="AH901">
        <v>899</v>
      </c>
      <c r="AI901">
        <f>logfile_test[[#This Row],[ y_test]]</f>
        <v>9.39</v>
      </c>
      <c r="AJ901">
        <f>logfile_pred[[#This Row],[ y_predArr]]</f>
        <v>9.5564479827880859</v>
      </c>
      <c r="AK901">
        <f>logfile_TEMA[[#This Row],[ TEMAList]]</f>
        <v>9.8143929599938495</v>
      </c>
      <c r="AL901">
        <f>prediction_OHLCO_0_3__2020_06_19_MU_huber_loss_adam_CuDNNLSTM_seq_70_step_1_laye[[#This Row],[y_pred]]</f>
        <v>9.8316507339477539</v>
      </c>
      <c r="AM901">
        <f t="shared" si="42"/>
        <v>0.16644798278808537</v>
      </c>
      <c r="AN901">
        <f t="shared" si="43"/>
        <v>0.42439295999384896</v>
      </c>
      <c r="AO901">
        <f t="shared" si="44"/>
        <v>0.44165073394775334</v>
      </c>
    </row>
    <row r="902" spans="34:41" x14ac:dyDescent="0.25">
      <c r="AH902">
        <v>900</v>
      </c>
      <c r="AI902">
        <f>logfile_test[[#This Row],[ y_test]]</f>
        <v>9.23</v>
      </c>
      <c r="AJ902">
        <f>logfile_pred[[#This Row],[ y_predArr]]</f>
        <v>9.6676521301269531</v>
      </c>
      <c r="AK902">
        <f>logfile_TEMA[[#This Row],[ TEMAList]]</f>
        <v>9.7062303463169268</v>
      </c>
      <c r="AL902">
        <f>prediction_OHLCO_0_3__2020_06_19_MU_huber_loss_adam_CuDNNLSTM_seq_70_step_1_laye[[#This Row],[y_pred]]</f>
        <v>9.6007833480834961</v>
      </c>
      <c r="AM902">
        <f t="shared" si="42"/>
        <v>0.4376521301269527</v>
      </c>
      <c r="AN902">
        <f t="shared" si="43"/>
        <v>0.4762303463169264</v>
      </c>
      <c r="AO902">
        <f t="shared" si="44"/>
        <v>0.37078334808349567</v>
      </c>
    </row>
    <row r="903" spans="34:41" x14ac:dyDescent="0.25">
      <c r="AH903">
        <v>901</v>
      </c>
      <c r="AI903">
        <f>logfile_test[[#This Row],[ y_test]]</f>
        <v>9.35</v>
      </c>
      <c r="AJ903">
        <f>logfile_pred[[#This Row],[ y_predArr]]</f>
        <v>9.618372917175293</v>
      </c>
      <c r="AK903">
        <f>logfile_TEMA[[#This Row],[ TEMAList]]</f>
        <v>9.6741069980407079</v>
      </c>
      <c r="AL903">
        <f>prediction_OHLCO_0_3__2020_06_19_MU_huber_loss_adam_CuDNNLSTM_seq_70_step_1_laye[[#This Row],[y_pred]]</f>
        <v>9.3849544525146484</v>
      </c>
      <c r="AM903">
        <f t="shared" si="42"/>
        <v>0.26837291717529332</v>
      </c>
      <c r="AN903">
        <f t="shared" si="43"/>
        <v>0.32410699804070831</v>
      </c>
      <c r="AO903">
        <f t="shared" si="44"/>
        <v>3.4954452514648793E-2</v>
      </c>
    </row>
    <row r="904" spans="34:41" x14ac:dyDescent="0.25">
      <c r="AH904">
        <v>902</v>
      </c>
      <c r="AI904">
        <f>logfile_test[[#This Row],[ y_test]]</f>
        <v>9.31</v>
      </c>
      <c r="AJ904">
        <f>logfile_pred[[#This Row],[ y_predArr]]</f>
        <v>9.6916818618774414</v>
      </c>
      <c r="AK904">
        <f>logfile_TEMA[[#This Row],[ TEMAList]]</f>
        <v>9.60787822607689</v>
      </c>
      <c r="AL904">
        <f>prediction_OHLCO_0_3__2020_06_19_MU_huber_loss_adam_CuDNNLSTM_seq_70_step_1_laye[[#This Row],[y_pred]]</f>
        <v>9.4265432357788086</v>
      </c>
      <c r="AM904">
        <f t="shared" si="42"/>
        <v>0.38168186187744091</v>
      </c>
      <c r="AN904">
        <f t="shared" si="43"/>
        <v>0.29787822607688952</v>
      </c>
      <c r="AO904">
        <f t="shared" si="44"/>
        <v>0.1165432357788081</v>
      </c>
    </row>
    <row r="905" spans="34:41" x14ac:dyDescent="0.25">
      <c r="AH905">
        <v>903</v>
      </c>
      <c r="AI905">
        <f>logfile_test[[#This Row],[ y_test]]</f>
        <v>9.42</v>
      </c>
      <c r="AJ905">
        <f>logfile_pred[[#This Row],[ y_predArr]]</f>
        <v>9.5700778961181641</v>
      </c>
      <c r="AK905">
        <f>logfile_TEMA[[#This Row],[ TEMAList]]</f>
        <v>9.5749048439542985</v>
      </c>
      <c r="AL905">
        <f>prediction_OHLCO_0_3__2020_06_19_MU_huber_loss_adam_CuDNNLSTM_seq_70_step_1_laye[[#This Row],[y_pred]]</f>
        <v>9.4747610092163086</v>
      </c>
      <c r="AM905">
        <f t="shared" si="42"/>
        <v>0.15007789611816413</v>
      </c>
      <c r="AN905">
        <f t="shared" si="43"/>
        <v>0.1549048439542986</v>
      </c>
      <c r="AO905">
        <f t="shared" si="44"/>
        <v>5.4761009216308665E-2</v>
      </c>
    </row>
    <row r="906" spans="34:41" x14ac:dyDescent="0.25">
      <c r="AH906">
        <v>904</v>
      </c>
      <c r="AI906">
        <f>logfile_test[[#This Row],[ y_test]]</f>
        <v>9.42</v>
      </c>
      <c r="AJ906">
        <f>logfile_pred[[#This Row],[ y_predArr]]</f>
        <v>9.5677623748779297</v>
      </c>
      <c r="AK906">
        <f>logfile_TEMA[[#This Row],[ TEMAList]]</f>
        <v>9.4573233808596981</v>
      </c>
      <c r="AL906">
        <f>prediction_OHLCO_0_3__2020_06_19_MU_huber_loss_adam_CuDNNLSTM_seq_70_step_1_laye[[#This Row],[y_pred]]</f>
        <v>9.5181112289428711</v>
      </c>
      <c r="AM906">
        <f t="shared" si="42"/>
        <v>0.14776237487792976</v>
      </c>
      <c r="AN906">
        <f t="shared" si="43"/>
        <v>3.7323380859698219E-2</v>
      </c>
      <c r="AO906">
        <f t="shared" si="44"/>
        <v>9.8111228942871165E-2</v>
      </c>
    </row>
    <row r="907" spans="34:41" x14ac:dyDescent="0.25">
      <c r="AH907">
        <v>905</v>
      </c>
      <c r="AI907">
        <f>logfile_test[[#This Row],[ y_test]]</f>
        <v>9.5299999999999994</v>
      </c>
      <c r="AJ907">
        <f>logfile_pred[[#This Row],[ y_predArr]]</f>
        <v>9.7678136825561523</v>
      </c>
      <c r="AK907">
        <f>logfile_TEMA[[#This Row],[ TEMAList]]</f>
        <v>9.4240144421518668</v>
      </c>
      <c r="AL907">
        <f>prediction_OHLCO_0_3__2020_06_19_MU_huber_loss_adam_CuDNNLSTM_seq_70_step_1_laye[[#This Row],[y_pred]]</f>
        <v>9.5312881469726563</v>
      </c>
      <c r="AM907">
        <f t="shared" si="42"/>
        <v>0.23781368255615298</v>
      </c>
      <c r="AN907">
        <f t="shared" si="43"/>
        <v>0.10598555784813257</v>
      </c>
      <c r="AO907">
        <f t="shared" si="44"/>
        <v>1.2881469726568895E-3</v>
      </c>
    </row>
    <row r="908" spans="34:41" x14ac:dyDescent="0.25">
      <c r="AH908">
        <v>906</v>
      </c>
      <c r="AI908">
        <f>logfile_test[[#This Row],[ y_test]]</f>
        <v>9.43</v>
      </c>
      <c r="AJ908">
        <f>logfile_pred[[#This Row],[ y_predArr]]</f>
        <v>9.8782873153686523</v>
      </c>
      <c r="AK908">
        <f>logfile_TEMA[[#This Row],[ TEMAList]]</f>
        <v>9.5594608214400001</v>
      </c>
      <c r="AL908">
        <f>prediction_OHLCO_0_3__2020_06_19_MU_huber_loss_adam_CuDNNLSTM_seq_70_step_1_laye[[#This Row],[y_pred]]</f>
        <v>9.660771369934082</v>
      </c>
      <c r="AM908">
        <f t="shared" si="42"/>
        <v>0.44828731536865263</v>
      </c>
      <c r="AN908">
        <f t="shared" si="43"/>
        <v>0.12946082144000037</v>
      </c>
      <c r="AO908">
        <f t="shared" si="44"/>
        <v>0.23077136993408232</v>
      </c>
    </row>
    <row r="909" spans="34:41" x14ac:dyDescent="0.25">
      <c r="AH909">
        <v>907</v>
      </c>
      <c r="AI909">
        <f>logfile_test[[#This Row],[ y_test]]</f>
        <v>9.35</v>
      </c>
      <c r="AJ909">
        <f>logfile_pred[[#This Row],[ y_predArr]]</f>
        <v>9.6486825942993164</v>
      </c>
      <c r="AK909">
        <f>logfile_TEMA[[#This Row],[ TEMAList]]</f>
        <v>9.7405029904787739</v>
      </c>
      <c r="AL909">
        <f>prediction_OHLCO_0_3__2020_06_19_MU_huber_loss_adam_CuDNNLSTM_seq_70_step_1_laye[[#This Row],[y_pred]]</f>
        <v>9.608759880065918</v>
      </c>
      <c r="AM909">
        <f t="shared" si="42"/>
        <v>0.29868259429931676</v>
      </c>
      <c r="AN909">
        <f t="shared" si="43"/>
        <v>0.39050299047877424</v>
      </c>
      <c r="AO909">
        <f t="shared" si="44"/>
        <v>0.25875988006591832</v>
      </c>
    </row>
    <row r="910" spans="34:41" x14ac:dyDescent="0.25">
      <c r="AH910">
        <v>908</v>
      </c>
      <c r="AI910">
        <f>logfile_test[[#This Row],[ y_test]]</f>
        <v>9.42</v>
      </c>
      <c r="AJ910">
        <f>logfile_pred[[#This Row],[ y_predArr]]</f>
        <v>9.5807962417602539</v>
      </c>
      <c r="AK910">
        <f>logfile_TEMA[[#This Row],[ TEMAList]]</f>
        <v>9.7048706631137343</v>
      </c>
      <c r="AL910">
        <f>prediction_OHLCO_0_3__2020_06_19_MU_huber_loss_adam_CuDNNLSTM_seq_70_step_1_laye[[#This Row],[y_pred]]</f>
        <v>9.5463600158691406</v>
      </c>
      <c r="AM910">
        <f t="shared" si="42"/>
        <v>0.16079624176025398</v>
      </c>
      <c r="AN910">
        <f t="shared" si="43"/>
        <v>0.28487066311373432</v>
      </c>
      <c r="AO910">
        <f t="shared" si="44"/>
        <v>0.1263600158691407</v>
      </c>
    </row>
    <row r="911" spans="34:41" x14ac:dyDescent="0.25">
      <c r="AH911">
        <v>909</v>
      </c>
      <c r="AI911">
        <f>logfile_test[[#This Row],[ y_test]]</f>
        <v>9.1999999999999993</v>
      </c>
      <c r="AJ911">
        <f>logfile_pred[[#This Row],[ y_predArr]]</f>
        <v>9.6877193450927734</v>
      </c>
      <c r="AK911">
        <f>logfile_TEMA[[#This Row],[ TEMAList]]</f>
        <v>9.6267510522177577</v>
      </c>
      <c r="AL911">
        <f>prediction_OHLCO_0_3__2020_06_19_MU_huber_loss_adam_CuDNNLSTM_seq_70_step_1_laye[[#This Row],[y_pred]]</f>
        <v>9.547698974609375</v>
      </c>
      <c r="AM911">
        <f t="shared" si="42"/>
        <v>0.48771934509277415</v>
      </c>
      <c r="AN911">
        <f t="shared" si="43"/>
        <v>0.42675105221775844</v>
      </c>
      <c r="AO911">
        <f t="shared" si="44"/>
        <v>0.34769897460937571</v>
      </c>
    </row>
    <row r="912" spans="34:41" x14ac:dyDescent="0.25">
      <c r="AH912">
        <v>910</v>
      </c>
      <c r="AI912">
        <f>logfile_test[[#This Row],[ y_test]]</f>
        <v>9.32</v>
      </c>
      <c r="AJ912">
        <f>logfile_pred[[#This Row],[ y_predArr]]</f>
        <v>9.4820775985717773</v>
      </c>
      <c r="AK912">
        <f>logfile_TEMA[[#This Row],[ TEMAList]]</f>
        <v>9.6470687466715237</v>
      </c>
      <c r="AL912">
        <f>prediction_OHLCO_0_3__2020_06_19_MU_huber_loss_adam_CuDNNLSTM_seq_70_step_1_laye[[#This Row],[y_pred]]</f>
        <v>9.3126964569091797</v>
      </c>
      <c r="AM912">
        <f t="shared" si="42"/>
        <v>0.16207759857177706</v>
      </c>
      <c r="AN912">
        <f t="shared" si="43"/>
        <v>0.32706874667152341</v>
      </c>
      <c r="AO912">
        <f t="shared" si="44"/>
        <v>7.3035430908205967E-3</v>
      </c>
    </row>
    <row r="913" spans="34:41" x14ac:dyDescent="0.25">
      <c r="AH913">
        <v>911</v>
      </c>
      <c r="AI913">
        <f>logfile_test[[#This Row],[ y_test]]</f>
        <v>9.6300000000000008</v>
      </c>
      <c r="AJ913">
        <f>logfile_pred[[#This Row],[ y_predArr]]</f>
        <v>9.5614900588989258</v>
      </c>
      <c r="AK913">
        <f>logfile_TEMA[[#This Row],[ TEMAList]]</f>
        <v>9.5273490445051721</v>
      </c>
      <c r="AL913">
        <f>prediction_OHLCO_0_3__2020_06_19_MU_huber_loss_adam_CuDNNLSTM_seq_70_step_1_laye[[#This Row],[y_pred]]</f>
        <v>9.4930477142333984</v>
      </c>
      <c r="AM913">
        <f t="shared" si="42"/>
        <v>6.8509941101075E-2</v>
      </c>
      <c r="AN913">
        <f t="shared" si="43"/>
        <v>0.10265095549482872</v>
      </c>
      <c r="AO913">
        <f t="shared" si="44"/>
        <v>0.13695228576660234</v>
      </c>
    </row>
    <row r="914" spans="34:41" x14ac:dyDescent="0.25">
      <c r="AH914">
        <v>912</v>
      </c>
      <c r="AI914">
        <f>logfile_test[[#This Row],[ y_test]]</f>
        <v>9.76</v>
      </c>
      <c r="AJ914">
        <f>logfile_pred[[#This Row],[ y_predArr]]</f>
        <v>9.8676118850708008</v>
      </c>
      <c r="AK914">
        <f>logfile_TEMA[[#This Row],[ TEMAList]]</f>
        <v>9.5140832603531464</v>
      </c>
      <c r="AL914">
        <f>prediction_OHLCO_0_3__2020_06_19_MU_huber_loss_adam_CuDNNLSTM_seq_70_step_1_laye[[#This Row],[y_pred]]</f>
        <v>9.7979488372802734</v>
      </c>
      <c r="AM914">
        <f t="shared" si="42"/>
        <v>0.10761188507080099</v>
      </c>
      <c r="AN914">
        <f t="shared" si="43"/>
        <v>0.24591673964685334</v>
      </c>
      <c r="AO914">
        <f t="shared" si="44"/>
        <v>3.7948837280273651E-2</v>
      </c>
    </row>
    <row r="915" spans="34:41" x14ac:dyDescent="0.25">
      <c r="AH915">
        <v>913</v>
      </c>
      <c r="AI915">
        <f>logfile_test[[#This Row],[ y_test]]</f>
        <v>9.9700000000000006</v>
      </c>
      <c r="AJ915">
        <f>logfile_pred[[#This Row],[ y_predArr]]</f>
        <v>10.148902893066406</v>
      </c>
      <c r="AK915">
        <f>logfile_TEMA[[#This Row],[ TEMAList]]</f>
        <v>9.6885351612998019</v>
      </c>
      <c r="AL915">
        <f>prediction_OHLCO_0_3__2020_06_19_MU_huber_loss_adam_CuDNNLSTM_seq_70_step_1_laye[[#This Row],[y_pred]]</f>
        <v>9.8948211669921875</v>
      </c>
      <c r="AM915">
        <f t="shared" si="42"/>
        <v>0.17890289306640561</v>
      </c>
      <c r="AN915">
        <f t="shared" si="43"/>
        <v>0.28146483870019878</v>
      </c>
      <c r="AO915">
        <f t="shared" si="44"/>
        <v>7.5178833007813139E-2</v>
      </c>
    </row>
    <row r="916" spans="34:41" x14ac:dyDescent="0.25">
      <c r="AH916">
        <v>914</v>
      </c>
      <c r="AI916">
        <f>logfile_test[[#This Row],[ y_test]]</f>
        <v>10.24</v>
      </c>
      <c r="AJ916">
        <f>logfile_pred[[#This Row],[ y_predArr]]</f>
        <v>10.31168270111084</v>
      </c>
      <c r="AK916">
        <f>logfile_TEMA[[#This Row],[ TEMAList]]</f>
        <v>9.9418520865245021</v>
      </c>
      <c r="AL916">
        <f>prediction_OHLCO_0_3__2020_06_19_MU_huber_loss_adam_CuDNNLSTM_seq_70_step_1_laye[[#This Row],[y_pred]]</f>
        <v>10.011076927185059</v>
      </c>
      <c r="AM916">
        <f t="shared" si="42"/>
        <v>7.1682701110839631E-2</v>
      </c>
      <c r="AN916">
        <f t="shared" si="43"/>
        <v>0.29814791347549807</v>
      </c>
      <c r="AO916">
        <f t="shared" si="44"/>
        <v>0.22892307281494162</v>
      </c>
    </row>
    <row r="917" spans="34:41" x14ac:dyDescent="0.25">
      <c r="AH917">
        <v>915</v>
      </c>
      <c r="AI917">
        <f>logfile_test[[#This Row],[ y_test]]</f>
        <v>10.71</v>
      </c>
      <c r="AJ917">
        <f>logfile_pred[[#This Row],[ y_predArr]]</f>
        <v>10.325328826904297</v>
      </c>
      <c r="AK917">
        <f>logfile_TEMA[[#This Row],[ TEMAList]]</f>
        <v>10.180710306572756</v>
      </c>
      <c r="AL917">
        <f>prediction_OHLCO_0_3__2020_06_19_MU_huber_loss_adam_CuDNNLSTM_seq_70_step_1_laye[[#This Row],[y_pred]]</f>
        <v>10.264970779418945</v>
      </c>
      <c r="AM917">
        <f t="shared" si="42"/>
        <v>0.38467117309570398</v>
      </c>
      <c r="AN917">
        <f t="shared" si="43"/>
        <v>0.52928969342724486</v>
      </c>
      <c r="AO917">
        <f t="shared" si="44"/>
        <v>0.44502922058105554</v>
      </c>
    </row>
    <row r="918" spans="34:41" x14ac:dyDescent="0.25">
      <c r="AH918">
        <v>916</v>
      </c>
      <c r="AI918">
        <f>logfile_test[[#This Row],[ y_test]]</f>
        <v>10.82</v>
      </c>
      <c r="AJ918">
        <f>logfile_pred[[#This Row],[ y_predArr]]</f>
        <v>10.736431121826172</v>
      </c>
      <c r="AK918">
        <f>logfile_TEMA[[#This Row],[ TEMAList]]</f>
        <v>10.351898220740313</v>
      </c>
      <c r="AL918">
        <f>prediction_OHLCO_0_3__2020_06_19_MU_huber_loss_adam_CuDNNLSTM_seq_70_step_1_laye[[#This Row],[y_pred]]</f>
        <v>10.642142295837402</v>
      </c>
      <c r="AM918">
        <f t="shared" si="42"/>
        <v>8.3568878173828409E-2</v>
      </c>
      <c r="AN918">
        <f t="shared" si="43"/>
        <v>0.46810177925968688</v>
      </c>
      <c r="AO918">
        <f t="shared" si="44"/>
        <v>0.17785770416259794</v>
      </c>
    </row>
    <row r="919" spans="34:41" x14ac:dyDescent="0.25">
      <c r="AH919">
        <v>917</v>
      </c>
      <c r="AI919">
        <f>logfile_test[[#This Row],[ y_test]]</f>
        <v>10.66</v>
      </c>
      <c r="AJ919">
        <f>logfile_pred[[#This Row],[ y_predArr]]</f>
        <v>10.960119247436523</v>
      </c>
      <c r="AK919">
        <f>logfile_TEMA[[#This Row],[ TEMAList]]</f>
        <v>10.693649835084305</v>
      </c>
      <c r="AL919">
        <f>prediction_OHLCO_0_3__2020_06_19_MU_huber_loss_adam_CuDNNLSTM_seq_70_step_1_laye[[#This Row],[y_pred]]</f>
        <v>10.767274856567383</v>
      </c>
      <c r="AM919">
        <f t="shared" si="42"/>
        <v>0.3001192474365233</v>
      </c>
      <c r="AN919">
        <f t="shared" si="43"/>
        <v>3.3649835084304414E-2</v>
      </c>
      <c r="AO919">
        <f t="shared" si="44"/>
        <v>0.10727485656738267</v>
      </c>
    </row>
    <row r="920" spans="34:41" x14ac:dyDescent="0.25">
      <c r="AH920">
        <v>918</v>
      </c>
      <c r="AI920">
        <f>logfile_test[[#This Row],[ y_test]]</f>
        <v>10.65</v>
      </c>
      <c r="AJ920">
        <f>logfile_pred[[#This Row],[ y_predArr]]</f>
        <v>10.873024940490723</v>
      </c>
      <c r="AK920">
        <f>logfile_TEMA[[#This Row],[ TEMAList]]</f>
        <v>11.002843169573609</v>
      </c>
      <c r="AL920">
        <f>prediction_OHLCO_0_3__2020_06_19_MU_huber_loss_adam_CuDNNLSTM_seq_70_step_1_laye[[#This Row],[y_pred]]</f>
        <v>10.717827796936035</v>
      </c>
      <c r="AM920">
        <f t="shared" si="42"/>
        <v>0.2230249404907223</v>
      </c>
      <c r="AN920">
        <f t="shared" si="43"/>
        <v>0.35284316957360851</v>
      </c>
      <c r="AO920">
        <f t="shared" si="44"/>
        <v>6.7827796936034801E-2</v>
      </c>
    </row>
    <row r="921" spans="34:41" x14ac:dyDescent="0.25">
      <c r="AH921">
        <v>919</v>
      </c>
      <c r="AI921">
        <f>logfile_test[[#This Row],[ y_test]]</f>
        <v>10.87</v>
      </c>
      <c r="AJ921">
        <f>logfile_pred[[#This Row],[ y_predArr]]</f>
        <v>10.868342399597168</v>
      </c>
      <c r="AK921">
        <f>logfile_TEMA[[#This Row],[ TEMAList]]</f>
        <v>11.132765750192389</v>
      </c>
      <c r="AL921">
        <f>prediction_OHLCO_0_3__2020_06_19_MU_huber_loss_adam_CuDNNLSTM_seq_70_step_1_laye[[#This Row],[y_pred]]</f>
        <v>10.695101737976074</v>
      </c>
      <c r="AM921">
        <f t="shared" si="42"/>
        <v>1.6576004028312497E-3</v>
      </c>
      <c r="AN921">
        <f t="shared" si="43"/>
        <v>0.2627657501923899</v>
      </c>
      <c r="AO921">
        <f t="shared" si="44"/>
        <v>0.174898262023925</v>
      </c>
    </row>
    <row r="922" spans="34:41" x14ac:dyDescent="0.25">
      <c r="AH922">
        <v>920</v>
      </c>
      <c r="AI922">
        <f>logfile_test[[#This Row],[ y_test]]</f>
        <v>11.06</v>
      </c>
      <c r="AJ922">
        <f>logfile_pred[[#This Row],[ y_predArr]]</f>
        <v>11.018471717834473</v>
      </c>
      <c r="AK922">
        <f>logfile_TEMA[[#This Row],[ TEMAList]]</f>
        <v>11.165740715855232</v>
      </c>
      <c r="AL922">
        <f>prediction_OHLCO_0_3__2020_06_19_MU_huber_loss_adam_CuDNNLSTM_seq_70_step_1_laye[[#This Row],[y_pred]]</f>
        <v>10.884960174560547</v>
      </c>
      <c r="AM922">
        <f t="shared" si="42"/>
        <v>4.1528282165527841E-2</v>
      </c>
      <c r="AN922">
        <f t="shared" si="43"/>
        <v>0.10574071585523193</v>
      </c>
      <c r="AO922">
        <f t="shared" si="44"/>
        <v>0.17503982543945362</v>
      </c>
    </row>
    <row r="923" spans="34:41" x14ac:dyDescent="0.25">
      <c r="AH923">
        <v>921</v>
      </c>
      <c r="AI923">
        <f>logfile_test[[#This Row],[ y_test]]</f>
        <v>11.31</v>
      </c>
      <c r="AJ923">
        <f>logfile_pred[[#This Row],[ y_predArr]]</f>
        <v>11.435932159423828</v>
      </c>
      <c r="AK923">
        <f>logfile_TEMA[[#This Row],[ TEMAList]]</f>
        <v>11.212886797437061</v>
      </c>
      <c r="AL923">
        <f>prediction_OHLCO_0_3__2020_06_19_MU_huber_loss_adam_CuDNNLSTM_seq_70_step_1_laye[[#This Row],[y_pred]]</f>
        <v>11.134134292602539</v>
      </c>
      <c r="AM923">
        <f t="shared" si="42"/>
        <v>0.12593215942382763</v>
      </c>
      <c r="AN923">
        <f t="shared" si="43"/>
        <v>9.7113202562939094E-2</v>
      </c>
      <c r="AO923">
        <f t="shared" si="44"/>
        <v>0.17586570739746143</v>
      </c>
    </row>
    <row r="924" spans="34:41" x14ac:dyDescent="0.25">
      <c r="AH924">
        <v>922</v>
      </c>
      <c r="AI924">
        <f>logfile_test[[#This Row],[ y_test]]</f>
        <v>11.21</v>
      </c>
      <c r="AJ924">
        <f>logfile_pred[[#This Row],[ y_predArr]]</f>
        <v>11.613094329833984</v>
      </c>
      <c r="AK924">
        <f>logfile_TEMA[[#This Row],[ TEMAList]]</f>
        <v>11.440202655658624</v>
      </c>
      <c r="AL924">
        <f>prediction_OHLCO_0_3__2020_06_19_MU_huber_loss_adam_CuDNNLSTM_seq_70_step_1_laye[[#This Row],[y_pred]]</f>
        <v>11.305275917053223</v>
      </c>
      <c r="AM924">
        <f t="shared" si="42"/>
        <v>0.40309432983398352</v>
      </c>
      <c r="AN924">
        <f t="shared" si="43"/>
        <v>0.23020265565862275</v>
      </c>
      <c r="AO924">
        <f t="shared" si="44"/>
        <v>9.5275917053221804E-2</v>
      </c>
    </row>
    <row r="925" spans="34:41" x14ac:dyDescent="0.25">
      <c r="AH925">
        <v>923</v>
      </c>
      <c r="AI925">
        <f>logfile_test[[#This Row],[ y_test]]</f>
        <v>11.23</v>
      </c>
      <c r="AJ925">
        <f>logfile_pred[[#This Row],[ y_predArr]]</f>
        <v>11.072515487670898</v>
      </c>
      <c r="AK925">
        <f>logfile_TEMA[[#This Row],[ TEMAList]]</f>
        <v>11.649581866795412</v>
      </c>
      <c r="AL925">
        <f>prediction_OHLCO_0_3__2020_06_19_MU_huber_loss_adam_CuDNNLSTM_seq_70_step_1_laye[[#This Row],[y_pred]]</f>
        <v>11.250307083129883</v>
      </c>
      <c r="AM925">
        <f t="shared" si="42"/>
        <v>0.15748451232910199</v>
      </c>
      <c r="AN925">
        <f t="shared" si="43"/>
        <v>0.41958186679541143</v>
      </c>
      <c r="AO925">
        <f t="shared" si="44"/>
        <v>2.0307083129882386E-2</v>
      </c>
    </row>
    <row r="926" spans="34:41" x14ac:dyDescent="0.25">
      <c r="AH926">
        <v>924</v>
      </c>
      <c r="AI926">
        <f>logfile_test[[#This Row],[ y_test]]</f>
        <v>10.92</v>
      </c>
      <c r="AJ926">
        <f>logfile_pred[[#This Row],[ y_predArr]]</f>
        <v>11.15729808807373</v>
      </c>
      <c r="AK926">
        <f>logfile_TEMA[[#This Row],[ TEMAList]]</f>
        <v>11.431216136255514</v>
      </c>
      <c r="AL926">
        <f>prediction_OHLCO_0_3__2020_06_19_MU_huber_loss_adam_CuDNNLSTM_seq_70_step_1_laye[[#This Row],[y_pred]]</f>
        <v>11.298213005065918</v>
      </c>
      <c r="AM926">
        <f t="shared" si="42"/>
        <v>0.23729808807373054</v>
      </c>
      <c r="AN926">
        <f t="shared" si="43"/>
        <v>0.51121613625551454</v>
      </c>
      <c r="AO926">
        <f t="shared" si="44"/>
        <v>0.37821300506591804</v>
      </c>
    </row>
    <row r="927" spans="34:41" x14ac:dyDescent="0.25">
      <c r="AH927">
        <v>925</v>
      </c>
      <c r="AI927">
        <f>logfile_test[[#This Row],[ y_test]]</f>
        <v>11.39</v>
      </c>
      <c r="AJ927">
        <f>logfile_pred[[#This Row],[ y_predArr]]</f>
        <v>11.45421028137207</v>
      </c>
      <c r="AK927">
        <f>logfile_TEMA[[#This Row],[ TEMAList]]</f>
        <v>11.288802613619406</v>
      </c>
      <c r="AL927">
        <f>prediction_OHLCO_0_3__2020_06_19_MU_huber_loss_adam_CuDNNLSTM_seq_70_step_1_laye[[#This Row],[y_pred]]</f>
        <v>11.021518707275391</v>
      </c>
      <c r="AM927">
        <f t="shared" si="42"/>
        <v>6.4210281372069744E-2</v>
      </c>
      <c r="AN927">
        <f t="shared" si="43"/>
        <v>0.10119738638059417</v>
      </c>
      <c r="AO927">
        <f t="shared" si="44"/>
        <v>0.36848129272460994</v>
      </c>
    </row>
    <row r="928" spans="34:41" x14ac:dyDescent="0.25">
      <c r="AH928">
        <v>926</v>
      </c>
      <c r="AI928">
        <f>logfile_test[[#This Row],[ y_test]]</f>
        <v>11.59</v>
      </c>
      <c r="AJ928">
        <f>logfile_pred[[#This Row],[ y_predArr]]</f>
        <v>11.689168930053711</v>
      </c>
      <c r="AK928">
        <f>logfile_TEMA[[#This Row],[ TEMAList]]</f>
        <v>11.354580772810905</v>
      </c>
      <c r="AL928">
        <f>prediction_OHLCO_0_3__2020_06_19_MU_huber_loss_adam_CuDNNLSTM_seq_70_step_1_laye[[#This Row],[y_pred]]</f>
        <v>11.277326583862305</v>
      </c>
      <c r="AM928">
        <f t="shared" si="42"/>
        <v>9.916893005371108E-2</v>
      </c>
      <c r="AN928">
        <f t="shared" si="43"/>
        <v>0.23541922718909447</v>
      </c>
      <c r="AO928">
        <f t="shared" si="44"/>
        <v>0.31267341613769517</v>
      </c>
    </row>
    <row r="929" spans="34:41" x14ac:dyDescent="0.25">
      <c r="AH929">
        <v>927</v>
      </c>
      <c r="AI929">
        <f>logfile_test[[#This Row],[ y_test]]</f>
        <v>11.78</v>
      </c>
      <c r="AJ929">
        <f>logfile_pred[[#This Row],[ y_predArr]]</f>
        <v>11.711991310119629</v>
      </c>
      <c r="AK929">
        <f>logfile_TEMA[[#This Row],[ TEMAList]]</f>
        <v>11.547586994714631</v>
      </c>
      <c r="AL929">
        <f>prediction_OHLCO_0_3__2020_06_19_MU_huber_loss_adam_CuDNNLSTM_seq_70_step_1_laye[[#This Row],[y_pred]]</f>
        <v>11.646039962768555</v>
      </c>
      <c r="AM929">
        <f t="shared" si="42"/>
        <v>6.8008689880370454E-2</v>
      </c>
      <c r="AN929">
        <f t="shared" si="43"/>
        <v>0.2324130052853679</v>
      </c>
      <c r="AO929">
        <f t="shared" si="44"/>
        <v>0.13396003723144467</v>
      </c>
    </row>
    <row r="930" spans="34:41" x14ac:dyDescent="0.25">
      <c r="AH930">
        <v>928</v>
      </c>
      <c r="AI930">
        <f>logfile_test[[#This Row],[ y_test]]</f>
        <v>11.83</v>
      </c>
      <c r="AJ930">
        <f>logfile_pred[[#This Row],[ y_predArr]]</f>
        <v>11.889385223388672</v>
      </c>
      <c r="AK930">
        <f>logfile_TEMA[[#This Row],[ TEMAList]]</f>
        <v>11.677900763761208</v>
      </c>
      <c r="AL930">
        <f>prediction_OHLCO_0_3__2020_06_19_MU_huber_loss_adam_CuDNNLSTM_seq_70_step_1_laye[[#This Row],[y_pred]]</f>
        <v>11.73069953918457</v>
      </c>
      <c r="AM930">
        <f t="shared" si="42"/>
        <v>5.9385223388671804E-2</v>
      </c>
      <c r="AN930">
        <f t="shared" si="43"/>
        <v>0.15209923623879185</v>
      </c>
      <c r="AO930">
        <f t="shared" si="44"/>
        <v>9.9300460815429759E-2</v>
      </c>
    </row>
    <row r="931" spans="34:41" x14ac:dyDescent="0.25">
      <c r="AH931">
        <v>929</v>
      </c>
      <c r="AI931">
        <f>logfile_test[[#This Row],[ y_test]]</f>
        <v>11.89</v>
      </c>
      <c r="AJ931">
        <f>logfile_pred[[#This Row],[ y_predArr]]</f>
        <v>12.22559928894043</v>
      </c>
      <c r="AK931">
        <f>logfile_TEMA[[#This Row],[ TEMAList]]</f>
        <v>11.841954649922315</v>
      </c>
      <c r="AL931">
        <f>prediction_OHLCO_0_3__2020_06_19_MU_huber_loss_adam_CuDNNLSTM_seq_70_step_1_laye[[#This Row],[y_pred]]</f>
        <v>11.811388969421387</v>
      </c>
      <c r="AM931">
        <f t="shared" si="42"/>
        <v>0.33559928894042912</v>
      </c>
      <c r="AN931">
        <f t="shared" si="43"/>
        <v>4.8045350077686066E-2</v>
      </c>
      <c r="AO931">
        <f t="shared" si="44"/>
        <v>7.861103057861385E-2</v>
      </c>
    </row>
    <row r="932" spans="34:41" x14ac:dyDescent="0.25">
      <c r="AH932">
        <v>930</v>
      </c>
      <c r="AI932">
        <f>logfile_test[[#This Row],[ y_test]]</f>
        <v>11.68</v>
      </c>
      <c r="AJ932">
        <f>logfile_pred[[#This Row],[ y_predArr]]</f>
        <v>12.275196075439453</v>
      </c>
      <c r="AK932">
        <f>logfile_TEMA[[#This Row],[ TEMAList]]</f>
        <v>12.093493338133186</v>
      </c>
      <c r="AL932">
        <f>prediction_OHLCO_0_3__2020_06_19_MU_huber_loss_adam_CuDNNLSTM_seq_70_step_1_laye[[#This Row],[y_pred]]</f>
        <v>11.890681266784668</v>
      </c>
      <c r="AM932">
        <f t="shared" si="42"/>
        <v>0.59519607543945341</v>
      </c>
      <c r="AN932">
        <f t="shared" si="43"/>
        <v>0.41349333813318623</v>
      </c>
      <c r="AO932">
        <f t="shared" si="44"/>
        <v>0.21068126678466825</v>
      </c>
    </row>
    <row r="933" spans="34:41" x14ac:dyDescent="0.25">
      <c r="AH933">
        <v>931</v>
      </c>
      <c r="AI933">
        <f>logfile_test[[#This Row],[ y_test]]</f>
        <v>11.73</v>
      </c>
      <c r="AJ933">
        <f>logfile_pred[[#This Row],[ y_predArr]]</f>
        <v>11.927838325500488</v>
      </c>
      <c r="AK933">
        <f>logfile_TEMA[[#This Row],[ TEMAList]]</f>
        <v>12.253322095466142</v>
      </c>
      <c r="AL933">
        <f>prediction_OHLCO_0_3__2020_06_19_MU_huber_loss_adam_CuDNNLSTM_seq_70_step_1_laye[[#This Row],[y_pred]]</f>
        <v>11.769866943359375</v>
      </c>
      <c r="AM933">
        <f t="shared" si="42"/>
        <v>0.19783832550048785</v>
      </c>
      <c r="AN933">
        <f t="shared" si="43"/>
        <v>0.52332209546614195</v>
      </c>
      <c r="AO933">
        <f t="shared" si="44"/>
        <v>3.9866943359374574E-2</v>
      </c>
    </row>
    <row r="934" spans="34:41" x14ac:dyDescent="0.25">
      <c r="AH934">
        <v>932</v>
      </c>
      <c r="AI934">
        <f>logfile_test[[#This Row],[ y_test]]</f>
        <v>11.71</v>
      </c>
      <c r="AJ934">
        <f>logfile_pred[[#This Row],[ y_predArr]]</f>
        <v>11.95836067199707</v>
      </c>
      <c r="AK934">
        <f>logfile_TEMA[[#This Row],[ TEMAList]]</f>
        <v>12.188499403544039</v>
      </c>
      <c r="AL934">
        <f>prediction_OHLCO_0_3__2020_06_19_MU_huber_loss_adam_CuDNNLSTM_seq_70_step_1_laye[[#This Row],[y_pred]]</f>
        <v>11.800040245056152</v>
      </c>
      <c r="AM934">
        <f t="shared" si="42"/>
        <v>0.24836067199706946</v>
      </c>
      <c r="AN934">
        <f t="shared" si="43"/>
        <v>0.47849940354403842</v>
      </c>
      <c r="AO934">
        <f t="shared" si="44"/>
        <v>9.0040245056151491E-2</v>
      </c>
    </row>
    <row r="935" spans="34:41" x14ac:dyDescent="0.25">
      <c r="AH935">
        <v>933</v>
      </c>
      <c r="AI935">
        <f>logfile_test[[#This Row],[ y_test]]</f>
        <v>12.02</v>
      </c>
      <c r="AJ935">
        <f>logfile_pred[[#This Row],[ y_predArr]]</f>
        <v>12.214277267456055</v>
      </c>
      <c r="AK935">
        <f>logfile_TEMA[[#This Row],[ TEMAList]]</f>
        <v>12.13780298208022</v>
      </c>
      <c r="AL935">
        <f>prediction_OHLCO_0_3__2020_06_19_MU_huber_loss_adam_CuDNNLSTM_seq_70_step_1_laye[[#This Row],[y_pred]]</f>
        <v>11.842967987060547</v>
      </c>
      <c r="AM935">
        <f t="shared" si="42"/>
        <v>0.19427726745605511</v>
      </c>
      <c r="AN935">
        <f t="shared" si="43"/>
        <v>0.11780298208022089</v>
      </c>
      <c r="AO935">
        <f t="shared" si="44"/>
        <v>0.1770320129394527</v>
      </c>
    </row>
    <row r="936" spans="34:41" x14ac:dyDescent="0.25">
      <c r="AH936">
        <v>934</v>
      </c>
      <c r="AI936">
        <f>logfile_test[[#This Row],[ y_test]]</f>
        <v>12.350000000000001</v>
      </c>
      <c r="AJ936">
        <f>logfile_pred[[#This Row],[ y_predArr]]</f>
        <v>12.501952171325684</v>
      </c>
      <c r="AK936">
        <f>logfile_TEMA[[#This Row],[ TEMAList]]</f>
        <v>12.21376217053059</v>
      </c>
      <c r="AL936">
        <f>prediction_OHLCO_0_3__2020_06_19_MU_huber_loss_adam_CuDNNLSTM_seq_70_step_1_laye[[#This Row],[y_pred]]</f>
        <v>12.089866638183594</v>
      </c>
      <c r="AM936">
        <f t="shared" si="42"/>
        <v>0.15195217132568217</v>
      </c>
      <c r="AN936">
        <f t="shared" si="43"/>
        <v>0.13623782946941176</v>
      </c>
      <c r="AO936">
        <f t="shared" si="44"/>
        <v>0.26013336181640767</v>
      </c>
    </row>
    <row r="937" spans="34:41" x14ac:dyDescent="0.25">
      <c r="AH937">
        <v>935</v>
      </c>
      <c r="AI937">
        <f>logfile_test[[#This Row],[ y_test]]</f>
        <v>12.650000000000002</v>
      </c>
      <c r="AJ937">
        <f>logfile_pred[[#This Row],[ y_predArr]]</f>
        <v>12.965158462524414</v>
      </c>
      <c r="AK937">
        <f>logfile_TEMA[[#This Row],[ TEMAList]]</f>
        <v>12.399547763535463</v>
      </c>
      <c r="AL937">
        <f>prediction_OHLCO_0_3__2020_06_19_MU_huber_loss_adam_CuDNNLSTM_seq_70_step_1_laye[[#This Row],[y_pred]]</f>
        <v>12.465943336486816</v>
      </c>
      <c r="AM937">
        <f t="shared" si="42"/>
        <v>0.31515846252441193</v>
      </c>
      <c r="AN937">
        <f t="shared" si="43"/>
        <v>0.25045223646453962</v>
      </c>
      <c r="AO937">
        <f t="shared" si="44"/>
        <v>0.18405666351318573</v>
      </c>
    </row>
    <row r="938" spans="34:41" x14ac:dyDescent="0.25">
      <c r="AH938">
        <v>936</v>
      </c>
      <c r="AI938">
        <f>logfile_test[[#This Row],[ y_test]]</f>
        <v>12.95</v>
      </c>
      <c r="AJ938">
        <f>logfile_pred[[#This Row],[ y_predArr]]</f>
        <v>12.967558860778809</v>
      </c>
      <c r="AK938">
        <f>logfile_TEMA[[#This Row],[ TEMAList]]</f>
        <v>12.781920732551967</v>
      </c>
      <c r="AL938">
        <f>prediction_OHLCO_0_3__2020_06_19_MU_huber_loss_adam_CuDNNLSTM_seq_70_step_1_laye[[#This Row],[y_pred]]</f>
        <v>12.623615264892578</v>
      </c>
      <c r="AM938">
        <f t="shared" si="42"/>
        <v>1.7558860778809304E-2</v>
      </c>
      <c r="AN938">
        <f t="shared" si="43"/>
        <v>0.16807926744803225</v>
      </c>
      <c r="AO938">
        <f t="shared" si="44"/>
        <v>0.32638473510742116</v>
      </c>
    </row>
    <row r="939" spans="34:41" x14ac:dyDescent="0.25">
      <c r="AH939">
        <v>937</v>
      </c>
      <c r="AI939">
        <f>logfile_test[[#This Row],[ y_test]]</f>
        <v>12.81</v>
      </c>
      <c r="AJ939">
        <f>logfile_pred[[#This Row],[ y_predArr]]</f>
        <v>12.949113845825195</v>
      </c>
      <c r="AK939">
        <f>logfile_TEMA[[#This Row],[ TEMAList]]</f>
        <v>12.986176812381546</v>
      </c>
      <c r="AL939">
        <f>prediction_OHLCO_0_3__2020_06_19_MU_huber_loss_adam_CuDNNLSTM_seq_70_step_1_laye[[#This Row],[y_pred]]</f>
        <v>12.83592414855957</v>
      </c>
      <c r="AM939">
        <f t="shared" si="42"/>
        <v>0.13911384582519482</v>
      </c>
      <c r="AN939">
        <f t="shared" si="43"/>
        <v>0.17617681238154503</v>
      </c>
      <c r="AO939">
        <f t="shared" si="44"/>
        <v>2.5924148559569815E-2</v>
      </c>
    </row>
    <row r="940" spans="34:41" x14ac:dyDescent="0.25">
      <c r="AH940">
        <v>938</v>
      </c>
      <c r="AI940">
        <f>logfile_test[[#This Row],[ y_test]]</f>
        <v>12.49</v>
      </c>
      <c r="AJ940">
        <f>logfile_pred[[#This Row],[ y_predArr]]</f>
        <v>13.21124267578125</v>
      </c>
      <c r="AK940">
        <f>logfile_TEMA[[#This Row],[ TEMAList]]</f>
        <v>13.048789170006204</v>
      </c>
      <c r="AL940">
        <f>prediction_OHLCO_0_3__2020_06_19_MU_huber_loss_adam_CuDNNLSTM_seq_70_step_1_laye[[#This Row],[y_pred]]</f>
        <v>12.877007484436035</v>
      </c>
      <c r="AM940">
        <f t="shared" si="42"/>
        <v>0.72124267578124979</v>
      </c>
      <c r="AN940">
        <f t="shared" si="43"/>
        <v>0.55878917000620376</v>
      </c>
      <c r="AO940">
        <f t="shared" si="44"/>
        <v>0.38700748443603494</v>
      </c>
    </row>
    <row r="941" spans="34:41" x14ac:dyDescent="0.25">
      <c r="AH941">
        <v>939</v>
      </c>
      <c r="AI941">
        <f>logfile_test[[#This Row],[ y_test]]</f>
        <v>12.91</v>
      </c>
      <c r="AJ941">
        <f>logfile_pred[[#This Row],[ y_predArr]]</f>
        <v>12.972403526306152</v>
      </c>
      <c r="AK941">
        <f>logfile_TEMA[[#This Row],[ TEMAList]]</f>
        <v>13.224956094424423</v>
      </c>
      <c r="AL941">
        <f>prediction_OHLCO_0_3__2020_06_19_MU_huber_loss_adam_CuDNNLSTM_seq_70_step_1_laye[[#This Row],[y_pred]]</f>
        <v>12.618987083435059</v>
      </c>
      <c r="AM941">
        <f t="shared" si="42"/>
        <v>6.2403526306152202E-2</v>
      </c>
      <c r="AN941">
        <f t="shared" si="43"/>
        <v>0.31495609442442252</v>
      </c>
      <c r="AO941">
        <f t="shared" si="44"/>
        <v>0.29101291656494155</v>
      </c>
    </row>
    <row r="942" spans="34:41" x14ac:dyDescent="0.25">
      <c r="AH942">
        <v>940</v>
      </c>
      <c r="AI942">
        <f>logfile_test[[#This Row],[ y_test]]</f>
        <v>12.759999999999998</v>
      </c>
      <c r="AJ942">
        <f>logfile_pred[[#This Row],[ y_predArr]]</f>
        <v>13.14946460723877</v>
      </c>
      <c r="AK942">
        <f>logfile_TEMA[[#This Row],[ TEMAList]]</f>
        <v>13.2086242464562</v>
      </c>
      <c r="AL942">
        <f>prediction_OHLCO_0_3__2020_06_19_MU_huber_loss_adam_CuDNNLSTM_seq_70_step_1_laye[[#This Row],[y_pred]]</f>
        <v>12.947857856750488</v>
      </c>
      <c r="AM942">
        <f t="shared" si="42"/>
        <v>0.38946460723877152</v>
      </c>
      <c r="AN942">
        <f t="shared" si="43"/>
        <v>0.4486242464562018</v>
      </c>
      <c r="AO942">
        <f t="shared" si="44"/>
        <v>0.18785785675049027</v>
      </c>
    </row>
    <row r="943" spans="34:41" x14ac:dyDescent="0.25">
      <c r="AH943">
        <v>941</v>
      </c>
      <c r="AI943">
        <f>logfile_test[[#This Row],[ y_test]]</f>
        <v>13.24</v>
      </c>
      <c r="AJ943">
        <f>logfile_pred[[#This Row],[ y_predArr]]</f>
        <v>13.211630821228027</v>
      </c>
      <c r="AK943">
        <f>logfile_TEMA[[#This Row],[ TEMAList]]</f>
        <v>13.279767398534823</v>
      </c>
      <c r="AL943">
        <f>prediction_OHLCO_0_3__2020_06_19_MU_huber_loss_adam_CuDNNLSTM_seq_70_step_1_laye[[#This Row],[y_pred]]</f>
        <v>13.047859191894531</v>
      </c>
      <c r="AM943">
        <f t="shared" si="42"/>
        <v>2.8369178771972869E-2</v>
      </c>
      <c r="AN943">
        <f t="shared" si="43"/>
        <v>3.9767398534822362E-2</v>
      </c>
      <c r="AO943">
        <f t="shared" si="44"/>
        <v>0.19214080810546896</v>
      </c>
    </row>
    <row r="944" spans="34:41" x14ac:dyDescent="0.25">
      <c r="AH944">
        <v>942</v>
      </c>
      <c r="AI944">
        <f>logfile_test[[#This Row],[ y_test]]</f>
        <v>13.749999999999998</v>
      </c>
      <c r="AJ944">
        <f>logfile_pred[[#This Row],[ y_predArr]]</f>
        <v>13.166261672973633</v>
      </c>
      <c r="AK944">
        <f>logfile_TEMA[[#This Row],[ TEMAList]]</f>
        <v>13.314822762261308</v>
      </c>
      <c r="AL944">
        <f>prediction_OHLCO_0_3__2020_06_19_MU_huber_loss_adam_CuDNNLSTM_seq_70_step_1_laye[[#This Row],[y_pred]]</f>
        <v>13.317188262939453</v>
      </c>
      <c r="AM944">
        <f t="shared" si="42"/>
        <v>0.58373832702636541</v>
      </c>
      <c r="AN944">
        <f t="shared" si="43"/>
        <v>0.43517723773869044</v>
      </c>
      <c r="AO944">
        <f t="shared" si="44"/>
        <v>0.4328117370605451</v>
      </c>
    </row>
    <row r="945" spans="34:41" x14ac:dyDescent="0.25">
      <c r="AH945">
        <v>943</v>
      </c>
      <c r="AI945">
        <f>logfile_test[[#This Row],[ y_test]]</f>
        <v>13.97</v>
      </c>
      <c r="AJ945">
        <f>logfile_pred[[#This Row],[ y_predArr]]</f>
        <v>13.366603851318359</v>
      </c>
      <c r="AK945">
        <f>logfile_TEMA[[#This Row],[ TEMAList]]</f>
        <v>13.264803675415997</v>
      </c>
      <c r="AL945">
        <f>prediction_OHLCO_0_3__2020_06_19_MU_huber_loss_adam_CuDNNLSTM_seq_70_step_1_laye[[#This Row],[y_pred]]</f>
        <v>13.768650054931641</v>
      </c>
      <c r="AM945">
        <f t="shared" si="42"/>
        <v>0.60339614868164126</v>
      </c>
      <c r="AN945">
        <f t="shared" si="43"/>
        <v>0.70519632458400316</v>
      </c>
      <c r="AO945">
        <f t="shared" si="44"/>
        <v>0.20134994506836001</v>
      </c>
    </row>
    <row r="946" spans="34:41" x14ac:dyDescent="0.25">
      <c r="AH946">
        <v>944</v>
      </c>
      <c r="AI946">
        <f>logfile_test[[#This Row],[ y_test]]</f>
        <v>13.54</v>
      </c>
      <c r="AJ946">
        <f>logfile_pred[[#This Row],[ y_predArr]]</f>
        <v>13.808499336242676</v>
      </c>
      <c r="AK946">
        <f>logfile_TEMA[[#This Row],[ TEMAList]]</f>
        <v>13.299146099816904</v>
      </c>
      <c r="AL946">
        <f>prediction_OHLCO_0_3__2020_06_19_MU_huber_loss_adam_CuDNNLSTM_seq_70_step_1_laye[[#This Row],[y_pred]]</f>
        <v>13.748926162719727</v>
      </c>
      <c r="AM946">
        <f t="shared" si="42"/>
        <v>0.26849933624267663</v>
      </c>
      <c r="AN946">
        <f t="shared" si="43"/>
        <v>0.2408539001830956</v>
      </c>
      <c r="AO946">
        <f t="shared" si="44"/>
        <v>0.20892616271972742</v>
      </c>
    </row>
    <row r="947" spans="34:41" x14ac:dyDescent="0.25">
      <c r="AH947">
        <v>945</v>
      </c>
      <c r="AI947">
        <f>logfile_test[[#This Row],[ y_test]]</f>
        <v>13.9</v>
      </c>
      <c r="AJ947">
        <f>logfile_pred[[#This Row],[ y_predArr]]</f>
        <v>13.716011047363281</v>
      </c>
      <c r="AK947">
        <f>logfile_TEMA[[#This Row],[ TEMAList]]</f>
        <v>13.586956136289279</v>
      </c>
      <c r="AL947">
        <f>prediction_OHLCO_0_3__2020_06_19_MU_huber_loss_adam_CuDNNLSTM_seq_70_step_1_laye[[#This Row],[y_pred]]</f>
        <v>13.649738311767578</v>
      </c>
      <c r="AM947">
        <f t="shared" si="42"/>
        <v>0.18398895263671911</v>
      </c>
      <c r="AN947">
        <f t="shared" si="43"/>
        <v>0.31304386371072113</v>
      </c>
      <c r="AO947">
        <f t="shared" si="44"/>
        <v>0.25026168823242223</v>
      </c>
    </row>
    <row r="948" spans="34:41" x14ac:dyDescent="0.25">
      <c r="AH948">
        <v>946</v>
      </c>
      <c r="AI948">
        <f>logfile_test[[#This Row],[ y_test]]</f>
        <v>13.46</v>
      </c>
      <c r="AJ948">
        <f>logfile_pred[[#This Row],[ y_predArr]]</f>
        <v>13.674911499023438</v>
      </c>
      <c r="AK948">
        <f>logfile_TEMA[[#This Row],[ TEMAList]]</f>
        <v>13.706370091171658</v>
      </c>
      <c r="AL948">
        <f>prediction_OHLCO_0_3__2020_06_19_MU_huber_loss_adam_CuDNNLSTM_seq_70_step_1_laye[[#This Row],[y_pred]]</f>
        <v>13.898496627807617</v>
      </c>
      <c r="AM948">
        <f t="shared" si="42"/>
        <v>0.21491149902343665</v>
      </c>
      <c r="AN948">
        <f t="shared" si="43"/>
        <v>0.24637009117165753</v>
      </c>
      <c r="AO948">
        <f t="shared" si="44"/>
        <v>0.43849662780761633</v>
      </c>
    </row>
    <row r="949" spans="34:41" x14ac:dyDescent="0.25">
      <c r="AH949">
        <v>947</v>
      </c>
      <c r="AI949">
        <f>logfile_test[[#This Row],[ y_test]]</f>
        <v>13.749999999999998</v>
      </c>
      <c r="AJ949">
        <f>logfile_pred[[#This Row],[ y_predArr]]</f>
        <v>13.438365936279297</v>
      </c>
      <c r="AK949">
        <f>logfile_TEMA[[#This Row],[ TEMAList]]</f>
        <v>13.717940279275311</v>
      </c>
      <c r="AL949">
        <f>prediction_OHLCO_0_3__2020_06_19_MU_huber_loss_adam_CuDNNLSTM_seq_70_step_1_laye[[#This Row],[y_pred]]</f>
        <v>13.67833137512207</v>
      </c>
      <c r="AM949">
        <f t="shared" si="42"/>
        <v>0.31163406372070135</v>
      </c>
      <c r="AN949">
        <f t="shared" si="43"/>
        <v>3.2059720724687324E-2</v>
      </c>
      <c r="AO949">
        <f t="shared" si="44"/>
        <v>7.1668624877927911E-2</v>
      </c>
    </row>
    <row r="950" spans="34:41" x14ac:dyDescent="0.25">
      <c r="AH950">
        <v>948</v>
      </c>
      <c r="AI950">
        <f>logfile_test[[#This Row],[ y_test]]</f>
        <v>14.18</v>
      </c>
      <c r="AJ950">
        <f>logfile_pred[[#This Row],[ y_predArr]]</f>
        <v>13.588876724243164</v>
      </c>
      <c r="AK950">
        <f>logfile_TEMA[[#This Row],[ TEMAList]]</f>
        <v>13.600743477504935</v>
      </c>
      <c r="AL950">
        <f>prediction_OHLCO_0_3__2020_06_19_MU_huber_loss_adam_CuDNNLSTM_seq_70_step_1_laye[[#This Row],[y_pred]]</f>
        <v>13.805263519287109</v>
      </c>
      <c r="AM950">
        <f t="shared" si="42"/>
        <v>0.59112327575683565</v>
      </c>
      <c r="AN950">
        <f t="shared" si="43"/>
        <v>0.57925652249506498</v>
      </c>
      <c r="AO950">
        <f t="shared" si="44"/>
        <v>0.37473648071289034</v>
      </c>
    </row>
    <row r="951" spans="34:41" x14ac:dyDescent="0.25">
      <c r="AH951">
        <v>949</v>
      </c>
      <c r="AI951">
        <f>logfile_test[[#This Row],[ y_test]]</f>
        <v>14.34</v>
      </c>
      <c r="AJ951">
        <f>logfile_pred[[#This Row],[ y_predArr]]</f>
        <v>14.026547431945801</v>
      </c>
      <c r="AK951">
        <f>logfile_TEMA[[#This Row],[ TEMAList]]</f>
        <v>13.593154562178196</v>
      </c>
      <c r="AL951">
        <f>prediction_OHLCO_0_3__2020_06_19_MU_huber_loss_adam_CuDNNLSTM_seq_70_step_1_laye[[#This Row],[y_pred]]</f>
        <v>14.26324462890625</v>
      </c>
      <c r="AM951">
        <f t="shared" si="42"/>
        <v>0.31345256805419908</v>
      </c>
      <c r="AN951">
        <f t="shared" si="43"/>
        <v>0.74684543782180413</v>
      </c>
      <c r="AO951">
        <f t="shared" si="44"/>
        <v>7.6755371093749858E-2</v>
      </c>
    </row>
    <row r="952" spans="34:41" x14ac:dyDescent="0.25">
      <c r="AH952">
        <v>950</v>
      </c>
      <c r="AI952">
        <f>logfile_test[[#This Row],[ y_test]]</f>
        <v>14.33</v>
      </c>
      <c r="AJ952">
        <f>logfile_pred[[#This Row],[ y_predArr]]</f>
        <v>14.290184020996094</v>
      </c>
      <c r="AK952">
        <f>logfile_TEMA[[#This Row],[ TEMAList]]</f>
        <v>13.842675141098772</v>
      </c>
      <c r="AL952">
        <f>prediction_OHLCO_0_3__2020_06_19_MU_huber_loss_adam_CuDNNLSTM_seq_70_step_1_laye[[#This Row],[y_pred]]</f>
        <v>14.409683227539063</v>
      </c>
      <c r="AM952">
        <f t="shared" si="42"/>
        <v>3.9815979003906321E-2</v>
      </c>
      <c r="AN952">
        <f t="shared" si="43"/>
        <v>0.48732485890122845</v>
      </c>
      <c r="AO952">
        <f t="shared" si="44"/>
        <v>7.9683227539062429E-2</v>
      </c>
    </row>
    <row r="953" spans="34:41" x14ac:dyDescent="0.25">
      <c r="AH953">
        <v>951</v>
      </c>
      <c r="AI953">
        <f>logfile_test[[#This Row],[ y_test]]</f>
        <v>14.27</v>
      </c>
      <c r="AJ953">
        <f>logfile_pred[[#This Row],[ y_predArr]]</f>
        <v>13.866424560546875</v>
      </c>
      <c r="AK953">
        <f>logfile_TEMA[[#This Row],[ TEMAList]]</f>
        <v>14.153531989978982</v>
      </c>
      <c r="AL953">
        <f>prediction_OHLCO_0_3__2020_06_19_MU_huber_loss_adam_CuDNNLSTM_seq_70_step_1_laye[[#This Row],[y_pred]]</f>
        <v>14.441476821899414</v>
      </c>
      <c r="AM953">
        <f t="shared" si="42"/>
        <v>0.40357543945312457</v>
      </c>
      <c r="AN953">
        <f t="shared" si="43"/>
        <v>0.11646801002101803</v>
      </c>
      <c r="AO953">
        <f t="shared" si="44"/>
        <v>0.17147682189941449</v>
      </c>
    </row>
    <row r="954" spans="34:41" x14ac:dyDescent="0.25">
      <c r="AH954">
        <v>952</v>
      </c>
      <c r="AI954">
        <f>logfile_test[[#This Row],[ y_test]]</f>
        <v>14.31</v>
      </c>
      <c r="AJ954">
        <f>logfile_pred[[#This Row],[ y_predArr]]</f>
        <v>13.527448654174805</v>
      </c>
      <c r="AK954">
        <f>logfile_TEMA[[#This Row],[ TEMAList]]</f>
        <v>14.055546040976713</v>
      </c>
      <c r="AL954">
        <f>prediction_OHLCO_0_3__2020_06_19_MU_huber_loss_adam_CuDNNLSTM_seq_70_step_1_laye[[#This Row],[y_pred]]</f>
        <v>14.321232795715332</v>
      </c>
      <c r="AM954">
        <f t="shared" si="42"/>
        <v>0.78255134582519581</v>
      </c>
      <c r="AN954">
        <f t="shared" si="43"/>
        <v>0.25445395902328727</v>
      </c>
      <c r="AO954">
        <f t="shared" si="44"/>
        <v>1.1232795715331534E-2</v>
      </c>
    </row>
    <row r="955" spans="34:41" x14ac:dyDescent="0.25">
      <c r="AH955">
        <v>953</v>
      </c>
      <c r="AI955">
        <f>logfile_test[[#This Row],[ y_test]]</f>
        <v>14.14</v>
      </c>
      <c r="AJ955">
        <f>logfile_pred[[#This Row],[ y_predArr]]</f>
        <v>14.15090274810791</v>
      </c>
      <c r="AK955">
        <f>logfile_TEMA[[#This Row],[ TEMAList]]</f>
        <v>13.734035270042385</v>
      </c>
      <c r="AL955">
        <f>prediction_OHLCO_0_3__2020_06_19_MU_huber_loss_adam_CuDNNLSTM_seq_70_step_1_laye[[#This Row],[y_pred]]</f>
        <v>14.328558921813965</v>
      </c>
      <c r="AM955">
        <f t="shared" si="42"/>
        <v>1.0902748107909588E-2</v>
      </c>
      <c r="AN955">
        <f t="shared" si="43"/>
        <v>0.40596472995761523</v>
      </c>
      <c r="AO955">
        <f t="shared" si="44"/>
        <v>0.18855892181396428</v>
      </c>
    </row>
    <row r="956" spans="34:41" x14ac:dyDescent="0.25">
      <c r="AH956">
        <v>954</v>
      </c>
      <c r="AI956">
        <f>logfile_test[[#This Row],[ y_test]]</f>
        <v>14.31</v>
      </c>
      <c r="AJ956">
        <f>logfile_pred[[#This Row],[ y_predArr]]</f>
        <v>13.940707206726074</v>
      </c>
      <c r="AK956">
        <f>logfile_TEMA[[#This Row],[ TEMAList]]</f>
        <v>13.922736952784193</v>
      </c>
      <c r="AL956">
        <f>prediction_OHLCO_0_3__2020_06_19_MU_huber_loss_adam_CuDNNLSTM_seq_70_step_1_laye[[#This Row],[y_pred]]</f>
        <v>14.371162414550781</v>
      </c>
      <c r="AM956">
        <f t="shared" si="42"/>
        <v>0.36929279327392628</v>
      </c>
      <c r="AN956">
        <f t="shared" si="43"/>
        <v>0.38726304721580718</v>
      </c>
      <c r="AO956">
        <f t="shared" si="44"/>
        <v>6.1162414550780753E-2</v>
      </c>
    </row>
    <row r="957" spans="34:41" x14ac:dyDescent="0.25">
      <c r="AH957">
        <v>955</v>
      </c>
      <c r="AI957">
        <f>logfile_test[[#This Row],[ y_test]]</f>
        <v>14.03</v>
      </c>
      <c r="AJ957">
        <f>logfile_pred[[#This Row],[ y_predArr]]</f>
        <v>13.726099014282227</v>
      </c>
      <c r="AK957">
        <f>logfile_TEMA[[#This Row],[ TEMAList]]</f>
        <v>13.918982792876619</v>
      </c>
      <c r="AL957">
        <f>prediction_OHLCO_0_3__2020_06_19_MU_huber_loss_adam_CuDNNLSTM_seq_70_step_1_laye[[#This Row],[y_pred]]</f>
        <v>14.496464729309082</v>
      </c>
      <c r="AM957">
        <f t="shared" si="42"/>
        <v>0.3039009857177728</v>
      </c>
      <c r="AN957">
        <f t="shared" si="43"/>
        <v>0.11101720712338015</v>
      </c>
      <c r="AO957">
        <f t="shared" si="44"/>
        <v>0.46646472930908267</v>
      </c>
    </row>
    <row r="958" spans="34:41" x14ac:dyDescent="0.25">
      <c r="AH958">
        <v>956</v>
      </c>
      <c r="AI958">
        <f>logfile_test[[#This Row],[ y_test]]</f>
        <v>13.14</v>
      </c>
      <c r="AJ958">
        <f>logfile_pred[[#This Row],[ y_predArr]]</f>
        <v>13.789042472839355</v>
      </c>
      <c r="AK958">
        <f>logfile_TEMA[[#This Row],[ TEMAList]]</f>
        <v>13.809430734575423</v>
      </c>
      <c r="AL958">
        <f>prediction_OHLCO_0_3__2020_06_19_MU_huber_loss_adam_CuDNNLSTM_seq_70_step_1_laye[[#This Row],[y_pred]]</f>
        <v>14.267912864685059</v>
      </c>
      <c r="AM958">
        <f t="shared" si="42"/>
        <v>0.6490424728393549</v>
      </c>
      <c r="AN958">
        <f t="shared" si="43"/>
        <v>0.6694307345754229</v>
      </c>
      <c r="AO958">
        <f t="shared" si="44"/>
        <v>1.127912864685058</v>
      </c>
    </row>
    <row r="959" spans="34:41" x14ac:dyDescent="0.25">
      <c r="AH959">
        <v>957</v>
      </c>
      <c r="AI959">
        <f>logfile_test[[#This Row],[ y_test]]</f>
        <v>12.55</v>
      </c>
      <c r="AJ959">
        <f>logfile_pred[[#This Row],[ y_predArr]]</f>
        <v>13.490184783935547</v>
      </c>
      <c r="AK959">
        <f>logfile_TEMA[[#This Row],[ TEMAList]]</f>
        <v>13.760350179708722</v>
      </c>
      <c r="AL959">
        <f>prediction_OHLCO_0_3__2020_06_19_MU_huber_loss_adam_CuDNNLSTM_seq_70_step_1_laye[[#This Row],[y_pred]]</f>
        <v>13.50529956817627</v>
      </c>
      <c r="AM959">
        <f t="shared" si="42"/>
        <v>0.94018478393554616</v>
      </c>
      <c r="AN959">
        <f t="shared" si="43"/>
        <v>1.2103501797087208</v>
      </c>
      <c r="AO959">
        <f t="shared" si="44"/>
        <v>0.95529956817626882</v>
      </c>
    </row>
    <row r="960" spans="34:41" x14ac:dyDescent="0.25">
      <c r="AH960">
        <v>958</v>
      </c>
      <c r="AI960">
        <f>logfile_test[[#This Row],[ y_test]]</f>
        <v>12.700000000000001</v>
      </c>
      <c r="AJ960">
        <f>logfile_pred[[#This Row],[ y_predArr]]</f>
        <v>12.863607406616211</v>
      </c>
      <c r="AK960">
        <f>logfile_TEMA[[#This Row],[ TEMAList]]</f>
        <v>13.507616564310396</v>
      </c>
      <c r="AL960">
        <f>prediction_OHLCO_0_3__2020_06_19_MU_huber_loss_adam_CuDNNLSTM_seq_70_step_1_laye[[#This Row],[y_pred]]</f>
        <v>13.151036262512207</v>
      </c>
      <c r="AM960">
        <f t="shared" si="42"/>
        <v>0.16360740661620987</v>
      </c>
      <c r="AN960">
        <f t="shared" si="43"/>
        <v>0.80761656431039519</v>
      </c>
      <c r="AO960">
        <f t="shared" si="44"/>
        <v>0.45103626251220597</v>
      </c>
    </row>
    <row r="961" spans="34:41" x14ac:dyDescent="0.25">
      <c r="AH961">
        <v>959</v>
      </c>
      <c r="AI961">
        <f>logfile_test[[#This Row],[ y_test]]</f>
        <v>12.690000000000001</v>
      </c>
      <c r="AJ961">
        <f>logfile_pred[[#This Row],[ y_predArr]]</f>
        <v>12.739593505859375</v>
      </c>
      <c r="AK961">
        <f>logfile_TEMA[[#This Row],[ TEMAList]]</f>
        <v>12.963548423506996</v>
      </c>
      <c r="AL961">
        <f>prediction_OHLCO_0_3__2020_06_19_MU_huber_loss_adam_CuDNNLSTM_seq_70_step_1_laye[[#This Row],[y_pred]]</f>
        <v>13.077970504760742</v>
      </c>
      <c r="AM961">
        <f t="shared" si="42"/>
        <v>4.9593505859373721E-2</v>
      </c>
      <c r="AN961">
        <f t="shared" si="43"/>
        <v>0.27354842350699471</v>
      </c>
      <c r="AO961">
        <f t="shared" si="44"/>
        <v>0.38797050476074091</v>
      </c>
    </row>
    <row r="962" spans="34:41" x14ac:dyDescent="0.25">
      <c r="AH962">
        <v>960</v>
      </c>
      <c r="AI962">
        <f>logfile_test[[#This Row],[ y_test]]</f>
        <v>13.069999999999999</v>
      </c>
      <c r="AJ962">
        <f>logfile_pred[[#This Row],[ y_predArr]]</f>
        <v>12.709872245788574</v>
      </c>
      <c r="AK962">
        <f>logfile_TEMA[[#This Row],[ TEMAList]]</f>
        <v>12.626387115824953</v>
      </c>
      <c r="AL962">
        <f>prediction_OHLCO_0_3__2020_06_19_MU_huber_loss_adam_CuDNNLSTM_seq_70_step_1_laye[[#This Row],[y_pred]]</f>
        <v>13.05646800994873</v>
      </c>
      <c r="AM962">
        <f t="shared" si="42"/>
        <v>0.36012775421142429</v>
      </c>
      <c r="AN962">
        <f t="shared" si="43"/>
        <v>0.44361288417504596</v>
      </c>
      <c r="AO962">
        <f t="shared" si="44"/>
        <v>1.3531990051268039E-2</v>
      </c>
    </row>
    <row r="963" spans="34:41" x14ac:dyDescent="0.25">
      <c r="AH963">
        <v>961</v>
      </c>
      <c r="AI963">
        <f>logfile_test[[#This Row],[ y_test]]</f>
        <v>13.379999999999999</v>
      </c>
      <c r="AJ963">
        <f>logfile_pred[[#This Row],[ y_predArr]]</f>
        <v>13.080377578735352</v>
      </c>
      <c r="AK963">
        <f>logfile_TEMA[[#This Row],[ TEMAList]]</f>
        <v>12.464172742159942</v>
      </c>
      <c r="AL963">
        <f>prediction_OHLCO_0_3__2020_06_19_MU_huber_loss_adam_CuDNNLSTM_seq_70_step_1_laye[[#This Row],[y_pred]]</f>
        <v>13.374974250793457</v>
      </c>
      <c r="AM963">
        <f t="shared" ref="AM963:AM1026" si="45">SQRT((AJ963-AI963)^2)</f>
        <v>0.29962242126464744</v>
      </c>
      <c r="AN963">
        <f t="shared" ref="AN963:AN1026" si="46">SQRT((AK963-$AI963)^2)</f>
        <v>0.91582725784005703</v>
      </c>
      <c r="AO963">
        <f t="shared" ref="AO963:AO1026" si="47">SQRT((AL963-$AI963)^2)</f>
        <v>5.025749206541974E-3</v>
      </c>
    </row>
    <row r="964" spans="34:41" x14ac:dyDescent="0.25">
      <c r="AH964">
        <v>962</v>
      </c>
      <c r="AI964">
        <f>logfile_test[[#This Row],[ y_test]]</f>
        <v>13.59</v>
      </c>
      <c r="AJ964">
        <f>logfile_pred[[#This Row],[ y_predArr]]</f>
        <v>13.476790428161621</v>
      </c>
      <c r="AK964">
        <f>logfile_TEMA[[#This Row],[ TEMAList]]</f>
        <v>12.548348267122222</v>
      </c>
      <c r="AL964">
        <f>prediction_OHLCO_0_3__2020_06_19_MU_huber_loss_adam_CuDNNLSTM_seq_70_step_1_laye[[#This Row],[y_pred]]</f>
        <v>13.678844451904297</v>
      </c>
      <c r="AM964">
        <f t="shared" si="45"/>
        <v>0.11320957183837876</v>
      </c>
      <c r="AN964">
        <f t="shared" si="46"/>
        <v>1.0416517328777779</v>
      </c>
      <c r="AO964">
        <f t="shared" si="47"/>
        <v>8.8844451904297017E-2</v>
      </c>
    </row>
    <row r="965" spans="34:41" x14ac:dyDescent="0.25">
      <c r="AH965">
        <v>963</v>
      </c>
      <c r="AI965">
        <f>logfile_test[[#This Row],[ y_test]]</f>
        <v>13.69</v>
      </c>
      <c r="AJ965">
        <f>logfile_pred[[#This Row],[ y_predArr]]</f>
        <v>13.41910457611084</v>
      </c>
      <c r="AK965">
        <f>logfile_TEMA[[#This Row],[ TEMAList]]</f>
        <v>12.894996703332991</v>
      </c>
      <c r="AL965">
        <f>prediction_OHLCO_0_3__2020_06_19_MU_huber_loss_adam_CuDNNLSTM_seq_70_step_1_laye[[#This Row],[y_pred]]</f>
        <v>14.027186393737793</v>
      </c>
      <c r="AM965">
        <f t="shared" si="45"/>
        <v>0.27089542388915966</v>
      </c>
      <c r="AN965">
        <f t="shared" si="46"/>
        <v>0.79500329666700864</v>
      </c>
      <c r="AO965">
        <f t="shared" si="47"/>
        <v>0.33718639373779347</v>
      </c>
    </row>
    <row r="966" spans="34:41" x14ac:dyDescent="0.25">
      <c r="AH966">
        <v>964</v>
      </c>
      <c r="AI966">
        <f>logfile_test[[#This Row],[ y_test]]</f>
        <v>13.729999999999999</v>
      </c>
      <c r="AJ966">
        <f>logfile_pred[[#This Row],[ y_predArr]]</f>
        <v>13.505617141723633</v>
      </c>
      <c r="AK966">
        <f>logfile_TEMA[[#This Row],[ TEMAList]]</f>
        <v>13.116704789960345</v>
      </c>
      <c r="AL966">
        <f>prediction_OHLCO_0_3__2020_06_19_MU_huber_loss_adam_CuDNNLSTM_seq_70_step_1_laye[[#This Row],[y_pred]]</f>
        <v>14.088944435119629</v>
      </c>
      <c r="AM966">
        <f t="shared" si="45"/>
        <v>0.22438285827636584</v>
      </c>
      <c r="AN966">
        <f t="shared" si="46"/>
        <v>0.61329521003965404</v>
      </c>
      <c r="AO966">
        <f t="shared" si="47"/>
        <v>0.35894443511963026</v>
      </c>
    </row>
    <row r="967" spans="34:41" x14ac:dyDescent="0.25">
      <c r="AH967">
        <v>965</v>
      </c>
      <c r="AI967">
        <f>logfile_test[[#This Row],[ y_test]]</f>
        <v>13.83</v>
      </c>
      <c r="AJ967">
        <f>logfile_pred[[#This Row],[ y_predArr]]</f>
        <v>13.956928253173828</v>
      </c>
      <c r="AK967">
        <f>logfile_TEMA[[#This Row],[ TEMAList]]</f>
        <v>13.306261598225543</v>
      </c>
      <c r="AL967">
        <f>prediction_OHLCO_0_3__2020_06_19_MU_huber_loss_adam_CuDNNLSTM_seq_70_step_1_laye[[#This Row],[y_pred]]</f>
        <v>14.059650421142578</v>
      </c>
      <c r="AM967">
        <f t="shared" si="45"/>
        <v>0.12692825317382805</v>
      </c>
      <c r="AN967">
        <f t="shared" si="46"/>
        <v>0.52373840177445707</v>
      </c>
      <c r="AO967">
        <f t="shared" si="47"/>
        <v>0.22965042114257805</v>
      </c>
    </row>
    <row r="968" spans="34:41" x14ac:dyDescent="0.25">
      <c r="AH968">
        <v>966</v>
      </c>
      <c r="AI968">
        <f>logfile_test[[#This Row],[ y_test]]</f>
        <v>13.64</v>
      </c>
      <c r="AJ968">
        <f>logfile_pred[[#This Row],[ y_predArr]]</f>
        <v>13.974233627319336</v>
      </c>
      <c r="AK968">
        <f>logfile_TEMA[[#This Row],[ TEMAList]]</f>
        <v>13.72526583424532</v>
      </c>
      <c r="AL968">
        <f>prediction_OHLCO_0_3__2020_06_19_MU_huber_loss_adam_CuDNNLSTM_seq_70_step_1_laye[[#This Row],[y_pred]]</f>
        <v>14.162556648254395</v>
      </c>
      <c r="AM968">
        <f t="shared" si="45"/>
        <v>0.33423362731933537</v>
      </c>
      <c r="AN968">
        <f t="shared" si="46"/>
        <v>8.5265834245319638E-2</v>
      </c>
      <c r="AO968">
        <f t="shared" si="47"/>
        <v>0.52255664825439396</v>
      </c>
    </row>
    <row r="969" spans="34:41" x14ac:dyDescent="0.25">
      <c r="AH969">
        <v>967</v>
      </c>
      <c r="AI969">
        <f>logfile_test[[#This Row],[ y_test]]</f>
        <v>13.109999999999998</v>
      </c>
      <c r="AJ969">
        <f>logfile_pred[[#This Row],[ y_predArr]]</f>
        <v>13.540240287780762</v>
      </c>
      <c r="AK969">
        <f>logfile_TEMA[[#This Row],[ TEMAList]]</f>
        <v>14.041219444157759</v>
      </c>
      <c r="AL969">
        <f>prediction_OHLCO_0_3__2020_06_19_MU_huber_loss_adam_CuDNNLSTM_seq_70_step_1_laye[[#This Row],[y_pred]]</f>
        <v>14.072834014892578</v>
      </c>
      <c r="AM969">
        <f t="shared" si="45"/>
        <v>0.43024028778076406</v>
      </c>
      <c r="AN969">
        <f t="shared" si="46"/>
        <v>0.9312194441577617</v>
      </c>
      <c r="AO969">
        <f t="shared" si="47"/>
        <v>0.96283401489258047</v>
      </c>
    </row>
    <row r="970" spans="34:41" x14ac:dyDescent="0.25">
      <c r="AH970">
        <v>968</v>
      </c>
      <c r="AI970">
        <f>logfile_test[[#This Row],[ y_test]]</f>
        <v>13.29</v>
      </c>
      <c r="AJ970">
        <f>logfile_pred[[#This Row],[ y_predArr]]</f>
        <v>13.569988250732422</v>
      </c>
      <c r="AK970">
        <f>logfile_TEMA[[#This Row],[ TEMAList]]</f>
        <v>13.950233521629601</v>
      </c>
      <c r="AL970">
        <f>prediction_OHLCO_0_3__2020_06_19_MU_huber_loss_adam_CuDNNLSTM_seq_70_step_1_laye[[#This Row],[y_pred]]</f>
        <v>13.473162651062012</v>
      </c>
      <c r="AM970">
        <f t="shared" si="45"/>
        <v>0.27998825073242273</v>
      </c>
      <c r="AN970">
        <f t="shared" si="46"/>
        <v>0.66023352162960158</v>
      </c>
      <c r="AO970">
        <f t="shared" si="47"/>
        <v>0.18316265106201257</v>
      </c>
    </row>
    <row r="971" spans="34:41" x14ac:dyDescent="0.25">
      <c r="AH971">
        <v>969</v>
      </c>
      <c r="AI971">
        <f>logfile_test[[#This Row],[ y_test]]</f>
        <v>12.59</v>
      </c>
      <c r="AJ971">
        <f>logfile_pred[[#This Row],[ y_predArr]]</f>
        <v>13.764986038208008</v>
      </c>
      <c r="AK971">
        <f>logfile_TEMA[[#This Row],[ TEMAList]]</f>
        <v>13.878194571870178</v>
      </c>
      <c r="AL971">
        <f>prediction_OHLCO_0_3__2020_06_19_MU_huber_loss_adam_CuDNNLSTM_seq_70_step_1_laye[[#This Row],[y_pred]]</f>
        <v>13.483119010925293</v>
      </c>
      <c r="AM971">
        <f t="shared" si="45"/>
        <v>1.174986038208008</v>
      </c>
      <c r="AN971">
        <f t="shared" si="46"/>
        <v>1.2881945718701786</v>
      </c>
      <c r="AO971">
        <f t="shared" si="47"/>
        <v>0.89311901092529311</v>
      </c>
    </row>
    <row r="972" spans="34:41" x14ac:dyDescent="0.25">
      <c r="AH972">
        <v>970</v>
      </c>
      <c r="AI972">
        <f>logfile_test[[#This Row],[ y_test]]</f>
        <v>12.47</v>
      </c>
      <c r="AJ972">
        <f>logfile_pred[[#This Row],[ y_predArr]]</f>
        <v>12.760053634643555</v>
      </c>
      <c r="AK972">
        <f>logfile_TEMA[[#This Row],[ TEMAList]]</f>
        <v>13.883754172679104</v>
      </c>
      <c r="AL972">
        <f>prediction_OHLCO_0_3__2020_06_19_MU_huber_loss_adam_CuDNNLSTM_seq_70_step_1_laye[[#This Row],[y_pred]]</f>
        <v>13.10279655456543</v>
      </c>
      <c r="AM972">
        <f t="shared" si="45"/>
        <v>0.29005363464355405</v>
      </c>
      <c r="AN972">
        <f t="shared" si="46"/>
        <v>1.4137541726791039</v>
      </c>
      <c r="AO972">
        <f t="shared" si="47"/>
        <v>0.63279655456542905</v>
      </c>
    </row>
    <row r="973" spans="34:41" x14ac:dyDescent="0.25">
      <c r="AH973">
        <v>971</v>
      </c>
      <c r="AI973">
        <f>logfile_test[[#This Row],[ y_test]]</f>
        <v>12.6</v>
      </c>
      <c r="AJ973">
        <f>logfile_pred[[#This Row],[ y_predArr]]</f>
        <v>12.575676918029785</v>
      </c>
      <c r="AK973">
        <f>logfile_TEMA[[#This Row],[ TEMAList]]</f>
        <v>13.22419985724984</v>
      </c>
      <c r="AL973">
        <f>prediction_OHLCO_0_3__2020_06_19_MU_huber_loss_adam_CuDNNLSTM_seq_70_step_1_laye[[#This Row],[y_pred]]</f>
        <v>12.886930465698242</v>
      </c>
      <c r="AM973">
        <f t="shared" si="45"/>
        <v>2.4323081970214488E-2</v>
      </c>
      <c r="AN973">
        <f t="shared" si="46"/>
        <v>0.62419985724983995</v>
      </c>
      <c r="AO973">
        <f t="shared" si="47"/>
        <v>0.28693046569824254</v>
      </c>
    </row>
    <row r="974" spans="34:41" x14ac:dyDescent="0.25">
      <c r="AH974">
        <v>972</v>
      </c>
      <c r="AI974">
        <f>logfile_test[[#This Row],[ y_test]]</f>
        <v>13.24</v>
      </c>
      <c r="AJ974">
        <f>logfile_pred[[#This Row],[ y_predArr]]</f>
        <v>13.376444816589355</v>
      </c>
      <c r="AK974">
        <f>logfile_TEMA[[#This Row],[ TEMAList]]</f>
        <v>12.714709330808057</v>
      </c>
      <c r="AL974">
        <f>prediction_OHLCO_0_3__2020_06_19_MU_huber_loss_adam_CuDNNLSTM_seq_70_step_1_laye[[#This Row],[y_pred]]</f>
        <v>13.025314331054688</v>
      </c>
      <c r="AM974">
        <f t="shared" si="45"/>
        <v>0.13644481658935526</v>
      </c>
      <c r="AN974">
        <f t="shared" si="46"/>
        <v>0.52529066919194278</v>
      </c>
      <c r="AO974">
        <f t="shared" si="47"/>
        <v>0.21468566894531271</v>
      </c>
    </row>
    <row r="975" spans="34:41" x14ac:dyDescent="0.25">
      <c r="AH975">
        <v>973</v>
      </c>
      <c r="AI975">
        <f>logfile_test[[#This Row],[ y_test]]</f>
        <v>13.57</v>
      </c>
      <c r="AJ975">
        <f>logfile_pred[[#This Row],[ y_predArr]]</f>
        <v>13.468180656433105</v>
      </c>
      <c r="AK975">
        <f>logfile_TEMA[[#This Row],[ TEMAList]]</f>
        <v>12.890093346032621</v>
      </c>
      <c r="AL975">
        <f>prediction_OHLCO_0_3__2020_06_19_MU_huber_loss_adam_CuDNNLSTM_seq_70_step_1_laye[[#This Row],[y_pred]]</f>
        <v>13.594985008239746</v>
      </c>
      <c r="AM975">
        <f t="shared" si="45"/>
        <v>0.10181934356689482</v>
      </c>
      <c r="AN975">
        <f t="shared" si="46"/>
        <v>0.67990665396737882</v>
      </c>
      <c r="AO975">
        <f t="shared" si="47"/>
        <v>2.498500823974581E-2</v>
      </c>
    </row>
    <row r="976" spans="34:41" x14ac:dyDescent="0.25">
      <c r="AH976">
        <v>974</v>
      </c>
      <c r="AI976">
        <f>logfile_test[[#This Row],[ y_test]]</f>
        <v>13.5</v>
      </c>
      <c r="AJ976">
        <f>logfile_pred[[#This Row],[ y_predArr]]</f>
        <v>13.462287902832031</v>
      </c>
      <c r="AK976">
        <f>logfile_TEMA[[#This Row],[ TEMAList]]</f>
        <v>13.028646433899031</v>
      </c>
      <c r="AL976">
        <f>prediction_OHLCO_0_3__2020_06_19_MU_huber_loss_adam_CuDNNLSTM_seq_70_step_1_laye[[#This Row],[y_pred]]</f>
        <v>13.843914031982422</v>
      </c>
      <c r="AM976">
        <f t="shared" si="45"/>
        <v>3.771209716796875E-2</v>
      </c>
      <c r="AN976">
        <f t="shared" si="46"/>
        <v>0.47135356610096935</v>
      </c>
      <c r="AO976">
        <f t="shared" si="47"/>
        <v>0.34391403198242188</v>
      </c>
    </row>
    <row r="977" spans="34:41" x14ac:dyDescent="0.25">
      <c r="AH977">
        <v>975</v>
      </c>
      <c r="AI977">
        <f>logfile_test[[#This Row],[ y_test]]</f>
        <v>14.17</v>
      </c>
      <c r="AJ977">
        <f>logfile_pred[[#This Row],[ y_predArr]]</f>
        <v>13.989291191101074</v>
      </c>
      <c r="AK977">
        <f>logfile_TEMA[[#This Row],[ TEMAList]]</f>
        <v>13.133368402812142</v>
      </c>
      <c r="AL977">
        <f>prediction_OHLCO_0_3__2020_06_19_MU_huber_loss_adam_CuDNNLSTM_seq_70_step_1_laye[[#This Row],[y_pred]]</f>
        <v>13.876407623291016</v>
      </c>
      <c r="AM977">
        <f t="shared" si="45"/>
        <v>0.18070880889892571</v>
      </c>
      <c r="AN977">
        <f t="shared" si="46"/>
        <v>1.0366315971878581</v>
      </c>
      <c r="AO977">
        <f t="shared" si="47"/>
        <v>0.2935923767089843</v>
      </c>
    </row>
    <row r="978" spans="34:41" x14ac:dyDescent="0.25">
      <c r="AH978">
        <v>976</v>
      </c>
      <c r="AI978">
        <f>logfile_test[[#This Row],[ y_test]]</f>
        <v>14.14</v>
      </c>
      <c r="AJ978">
        <f>logfile_pred[[#This Row],[ y_predArr]]</f>
        <v>13.884778022766113</v>
      </c>
      <c r="AK978">
        <f>logfile_TEMA[[#This Row],[ TEMAList]]</f>
        <v>13.57864022395753</v>
      </c>
      <c r="AL978">
        <f>prediction_OHLCO_0_3__2020_06_19_MU_huber_loss_adam_CuDNNLSTM_seq_70_step_1_laye[[#This Row],[y_pred]]</f>
        <v>14.45582389831543</v>
      </c>
      <c r="AM978">
        <f t="shared" si="45"/>
        <v>0.25522197723388729</v>
      </c>
      <c r="AN978">
        <f t="shared" si="46"/>
        <v>0.56135977604247067</v>
      </c>
      <c r="AO978">
        <f t="shared" si="47"/>
        <v>0.31582389831542912</v>
      </c>
    </row>
    <row r="979" spans="34:41" x14ac:dyDescent="0.25">
      <c r="AH979">
        <v>977</v>
      </c>
      <c r="AI979">
        <f>logfile_test[[#This Row],[ y_test]]</f>
        <v>13.81</v>
      </c>
      <c r="AJ979">
        <f>logfile_pred[[#This Row],[ y_predArr]]</f>
        <v>13.877128601074219</v>
      </c>
      <c r="AK979">
        <f>logfile_TEMA[[#This Row],[ TEMAList]]</f>
        <v>13.788600066868952</v>
      </c>
      <c r="AL979">
        <f>prediction_OHLCO_0_3__2020_06_19_MU_huber_loss_adam_CuDNNLSTM_seq_70_step_1_laye[[#This Row],[y_pred]]</f>
        <v>14.372526168823242</v>
      </c>
      <c r="AM979">
        <f t="shared" si="45"/>
        <v>6.7128601074218253E-2</v>
      </c>
      <c r="AN979">
        <f t="shared" si="46"/>
        <v>2.1399933131048599E-2</v>
      </c>
      <c r="AO979">
        <f t="shared" si="47"/>
        <v>0.56252616882324169</v>
      </c>
    </row>
    <row r="980" spans="34:41" x14ac:dyDescent="0.25">
      <c r="AH980">
        <v>978</v>
      </c>
      <c r="AI980">
        <f>logfile_test[[#This Row],[ y_test]]</f>
        <v>13.95</v>
      </c>
      <c r="AJ980">
        <f>logfile_pred[[#This Row],[ y_predArr]]</f>
        <v>14.818158149719238</v>
      </c>
      <c r="AK980">
        <f>logfile_TEMA[[#This Row],[ TEMAList]]</f>
        <v>13.886406267756346</v>
      </c>
      <c r="AL980">
        <f>prediction_OHLCO_0_3__2020_06_19_MU_huber_loss_adam_CuDNNLSTM_seq_70_step_1_laye[[#This Row],[y_pred]]</f>
        <v>14.202132225036621</v>
      </c>
      <c r="AM980">
        <f t="shared" si="45"/>
        <v>0.86815814971923899</v>
      </c>
      <c r="AN980">
        <f t="shared" si="46"/>
        <v>6.3593732243653278E-2</v>
      </c>
      <c r="AO980">
        <f t="shared" si="47"/>
        <v>0.2521322250366218</v>
      </c>
    </row>
    <row r="981" spans="34:41" x14ac:dyDescent="0.25">
      <c r="AH981">
        <v>979</v>
      </c>
      <c r="AI981">
        <f>logfile_test[[#This Row],[ y_test]]</f>
        <v>13.99</v>
      </c>
      <c r="AJ981">
        <f>logfile_pred[[#This Row],[ y_predArr]]</f>
        <v>14.226068496704102</v>
      </c>
      <c r="AK981">
        <f>logfile_TEMA[[#This Row],[ TEMAList]]</f>
        <v>14.603958583285678</v>
      </c>
      <c r="AL981">
        <f>prediction_OHLCO_0_3__2020_06_19_MU_huber_loss_adam_CuDNNLSTM_seq_70_step_1_laye[[#This Row],[y_pred]]</f>
        <v>14.238892555236816</v>
      </c>
      <c r="AM981">
        <f t="shared" si="45"/>
        <v>0.23606849670410135</v>
      </c>
      <c r="AN981">
        <f t="shared" si="46"/>
        <v>0.61395858328567776</v>
      </c>
      <c r="AO981">
        <f t="shared" si="47"/>
        <v>0.24889255523681619</v>
      </c>
    </row>
    <row r="982" spans="34:41" x14ac:dyDescent="0.25">
      <c r="AH982">
        <v>980</v>
      </c>
      <c r="AI982">
        <f>logfile_test[[#This Row],[ y_test]]</f>
        <v>13.83</v>
      </c>
      <c r="AJ982">
        <f>logfile_pred[[#This Row],[ y_predArr]]</f>
        <v>13.557705879211426</v>
      </c>
      <c r="AK982">
        <f>logfile_TEMA[[#This Row],[ TEMAList]]</f>
        <v>14.666997223050657</v>
      </c>
      <c r="AL982">
        <f>prediction_OHLCO_0_3__2020_06_19_MU_huber_loss_adam_CuDNNLSTM_seq_70_step_1_laye[[#This Row],[y_pred]]</f>
        <v>14.341964721679688</v>
      </c>
      <c r="AM982">
        <f t="shared" si="45"/>
        <v>0.27229412078857429</v>
      </c>
      <c r="AN982">
        <f t="shared" si="46"/>
        <v>0.83699722305065727</v>
      </c>
      <c r="AO982">
        <f t="shared" si="47"/>
        <v>0.51196472167968743</v>
      </c>
    </row>
    <row r="983" spans="34:41" x14ac:dyDescent="0.25">
      <c r="AH983">
        <v>981</v>
      </c>
      <c r="AI983">
        <f>logfile_test[[#This Row],[ y_test]]</f>
        <v>14.97</v>
      </c>
      <c r="AJ983">
        <f>logfile_pred[[#This Row],[ y_predArr]]</f>
        <v>13.930841445922852</v>
      </c>
      <c r="AK983">
        <f>logfile_TEMA[[#This Row],[ TEMAList]]</f>
        <v>14.173301648044273</v>
      </c>
      <c r="AL983">
        <f>prediction_OHLCO_0_3__2020_06_19_MU_huber_loss_adam_CuDNNLSTM_seq_70_step_1_laye[[#This Row],[y_pred]]</f>
        <v>14.333417892456055</v>
      </c>
      <c r="AM983">
        <f t="shared" si="45"/>
        <v>1.0391585540771491</v>
      </c>
      <c r="AN983">
        <f t="shared" si="46"/>
        <v>0.7966983519557278</v>
      </c>
      <c r="AO983">
        <f t="shared" si="47"/>
        <v>0.63658210754394595</v>
      </c>
    </row>
    <row r="984" spans="34:41" x14ac:dyDescent="0.25">
      <c r="AH984">
        <v>982</v>
      </c>
      <c r="AI984">
        <f>logfile_test[[#This Row],[ y_test]]</f>
        <v>14.819999999999999</v>
      </c>
      <c r="AJ984">
        <f>logfile_pred[[#This Row],[ y_predArr]]</f>
        <v>15.089217185974121</v>
      </c>
      <c r="AK984">
        <f>logfile_TEMA[[#This Row],[ TEMAList]]</f>
        <v>14.061620538191995</v>
      </c>
      <c r="AL984">
        <f>prediction_OHLCO_0_3__2020_06_19_MU_huber_loss_adam_CuDNNLSTM_seq_70_step_1_laye[[#This Row],[y_pred]]</f>
        <v>15.065284729003906</v>
      </c>
      <c r="AM984">
        <f t="shared" si="45"/>
        <v>0.26921718597412259</v>
      </c>
      <c r="AN984">
        <f t="shared" si="46"/>
        <v>0.75837946180800309</v>
      </c>
      <c r="AO984">
        <f t="shared" si="47"/>
        <v>0.24528472900390774</v>
      </c>
    </row>
    <row r="985" spans="34:41" x14ac:dyDescent="0.25">
      <c r="AH985">
        <v>983</v>
      </c>
      <c r="AI985">
        <f>logfile_test[[#This Row],[ y_test]]</f>
        <v>14.13</v>
      </c>
      <c r="AJ985">
        <f>logfile_pred[[#This Row],[ y_predArr]]</f>
        <v>14.687859535217285</v>
      </c>
      <c r="AK985">
        <f>logfile_TEMA[[#This Row],[ TEMAList]]</f>
        <v>14.676854790881523</v>
      </c>
      <c r="AL985">
        <f>prediction_OHLCO_0_3__2020_06_19_MU_huber_loss_adam_CuDNNLSTM_seq_70_step_1_laye[[#This Row],[y_pred]]</f>
        <v>14.906694412231445</v>
      </c>
      <c r="AM985">
        <f t="shared" si="45"/>
        <v>0.55785953521728437</v>
      </c>
      <c r="AN985">
        <f t="shared" si="46"/>
        <v>0.54685479088152178</v>
      </c>
      <c r="AO985">
        <f t="shared" si="47"/>
        <v>0.77669441223144453</v>
      </c>
    </row>
    <row r="986" spans="34:41" x14ac:dyDescent="0.25">
      <c r="AH986">
        <v>984</v>
      </c>
      <c r="AI986">
        <f>logfile_test[[#This Row],[ y_test]]</f>
        <v>14.01</v>
      </c>
      <c r="AJ986">
        <f>logfile_pred[[#This Row],[ y_predArr]]</f>
        <v>13.991487503051758</v>
      </c>
      <c r="AK986">
        <f>logfile_TEMA[[#This Row],[ TEMAList]]</f>
        <v>14.743308904277015</v>
      </c>
      <c r="AL986">
        <f>prediction_OHLCO_0_3__2020_06_19_MU_huber_loss_adam_CuDNNLSTM_seq_70_step_1_laye[[#This Row],[y_pred]]</f>
        <v>14.434439659118652</v>
      </c>
      <c r="AM986">
        <f t="shared" si="45"/>
        <v>1.8512496948241974E-2</v>
      </c>
      <c r="AN986">
        <f t="shared" si="46"/>
        <v>0.73330890427701512</v>
      </c>
      <c r="AO986">
        <f t="shared" si="47"/>
        <v>0.42443965911865256</v>
      </c>
    </row>
    <row r="987" spans="34:41" x14ac:dyDescent="0.25">
      <c r="AH987">
        <v>985</v>
      </c>
      <c r="AI987">
        <f>logfile_test[[#This Row],[ y_test]]</f>
        <v>13.8</v>
      </c>
      <c r="AJ987">
        <f>logfile_pred[[#This Row],[ y_predArr]]</f>
        <v>14.391667366027832</v>
      </c>
      <c r="AK987">
        <f>logfile_TEMA[[#This Row],[ TEMAList]]</f>
        <v>14.364060310644174</v>
      </c>
      <c r="AL987">
        <f>prediction_OHLCO_0_3__2020_06_19_MU_huber_loss_adam_CuDNNLSTM_seq_70_step_1_laye[[#This Row],[y_pred]]</f>
        <v>14.443470001220703</v>
      </c>
      <c r="AM987">
        <f t="shared" si="45"/>
        <v>0.59166736602783132</v>
      </c>
      <c r="AN987">
        <f t="shared" si="46"/>
        <v>0.56406031064417306</v>
      </c>
      <c r="AO987">
        <f t="shared" si="47"/>
        <v>0.64347000122070241</v>
      </c>
    </row>
    <row r="988" spans="34:41" x14ac:dyDescent="0.25">
      <c r="AH988">
        <v>986</v>
      </c>
      <c r="AI988">
        <f>logfile_test[[#This Row],[ y_test]]</f>
        <v>13.8</v>
      </c>
      <c r="AJ988">
        <f>logfile_pred[[#This Row],[ y_predArr]]</f>
        <v>14.370298385620117</v>
      </c>
      <c r="AK988">
        <f>logfile_TEMA[[#This Row],[ TEMAList]]</f>
        <v>14.362716058783056</v>
      </c>
      <c r="AL988">
        <f>prediction_OHLCO_0_3__2020_06_19_MU_huber_loss_adam_CuDNNLSTM_seq_70_step_1_laye[[#This Row],[y_pred]]</f>
        <v>14.218931198120117</v>
      </c>
      <c r="AM988">
        <f t="shared" si="45"/>
        <v>0.57029838562011648</v>
      </c>
      <c r="AN988">
        <f t="shared" si="46"/>
        <v>0.56271605878305486</v>
      </c>
      <c r="AO988">
        <f t="shared" si="47"/>
        <v>0.41893119812011648</v>
      </c>
    </row>
    <row r="989" spans="34:41" x14ac:dyDescent="0.25">
      <c r="AH989">
        <v>987</v>
      </c>
      <c r="AI989">
        <f>logfile_test[[#This Row],[ y_test]]</f>
        <v>13.630000000000003</v>
      </c>
      <c r="AJ989">
        <f>logfile_pred[[#This Row],[ y_predArr]]</f>
        <v>13.926104545593262</v>
      </c>
      <c r="AK989">
        <f>logfile_TEMA[[#This Row],[ TEMAList]]</f>
        <v>14.250522898745619</v>
      </c>
      <c r="AL989">
        <f>prediction_OHLCO_0_3__2020_06_19_MU_huber_loss_adam_CuDNNLSTM_seq_70_step_1_laye[[#This Row],[y_pred]]</f>
        <v>14.125971794128418</v>
      </c>
      <c r="AM989">
        <f t="shared" si="45"/>
        <v>0.29610454559325916</v>
      </c>
      <c r="AN989">
        <f t="shared" si="46"/>
        <v>0.62052289874561595</v>
      </c>
      <c r="AO989">
        <f t="shared" si="47"/>
        <v>0.49597179412841541</v>
      </c>
    </row>
    <row r="990" spans="34:41" x14ac:dyDescent="0.25">
      <c r="AH990">
        <v>988</v>
      </c>
      <c r="AI990">
        <f>logfile_test[[#This Row],[ y_test]]</f>
        <v>13.86</v>
      </c>
      <c r="AJ990">
        <f>logfile_pred[[#This Row],[ y_predArr]]</f>
        <v>13.8599853515625</v>
      </c>
      <c r="AK990">
        <f>logfile_TEMA[[#This Row],[ TEMAList]]</f>
        <v>13.995379956820921</v>
      </c>
      <c r="AL990">
        <f>prediction_OHLCO_0_3__2020_06_19_MU_huber_loss_adam_CuDNNLSTM_seq_70_step_1_laye[[#This Row],[y_pred]]</f>
        <v>14.085322380065918</v>
      </c>
      <c r="AM990">
        <f t="shared" si="45"/>
        <v>1.4648437499431566E-5</v>
      </c>
      <c r="AN990">
        <f t="shared" si="46"/>
        <v>0.13537995682092152</v>
      </c>
      <c r="AO990">
        <f t="shared" si="47"/>
        <v>0.22532238006591854</v>
      </c>
    </row>
    <row r="991" spans="34:41" x14ac:dyDescent="0.25">
      <c r="AH991">
        <v>989</v>
      </c>
      <c r="AI991">
        <f>logfile_test[[#This Row],[ y_test]]</f>
        <v>13.86</v>
      </c>
      <c r="AJ991">
        <f>logfile_pred[[#This Row],[ y_predArr]]</f>
        <v>13.881778717041016</v>
      </c>
      <c r="AK991">
        <f>logfile_TEMA[[#This Row],[ TEMAList]]</f>
        <v>13.87795176412366</v>
      </c>
      <c r="AL991">
        <f>prediction_OHLCO_0_3__2020_06_19_MU_huber_loss_adam_CuDNNLSTM_seq_70_step_1_laye[[#This Row],[y_pred]]</f>
        <v>14.244039535522461</v>
      </c>
      <c r="AM991">
        <f t="shared" si="45"/>
        <v>2.1778717041016193E-2</v>
      </c>
      <c r="AN991">
        <f t="shared" si="46"/>
        <v>1.7951764123660396E-2</v>
      </c>
      <c r="AO991">
        <f t="shared" si="47"/>
        <v>0.38403953552246151</v>
      </c>
    </row>
    <row r="992" spans="34:41" x14ac:dyDescent="0.25">
      <c r="AH992">
        <v>990</v>
      </c>
      <c r="AI992">
        <f>logfile_test[[#This Row],[ y_test]]</f>
        <v>13.780000000000001</v>
      </c>
      <c r="AJ992">
        <f>logfile_pred[[#This Row],[ y_predArr]]</f>
        <v>13.665438652038574</v>
      </c>
      <c r="AK992">
        <f>logfile_TEMA[[#This Row],[ TEMAList]]</f>
        <v>13.780429935732229</v>
      </c>
      <c r="AL992">
        <f>prediction_OHLCO_0_3__2020_06_19_MU_huber_loss_adam_CuDNNLSTM_seq_70_step_1_laye[[#This Row],[y_pred]]</f>
        <v>14.258546829223633</v>
      </c>
      <c r="AM992">
        <f t="shared" si="45"/>
        <v>0.11456134796142692</v>
      </c>
      <c r="AN992">
        <f t="shared" si="46"/>
        <v>4.299357322281594E-4</v>
      </c>
      <c r="AO992">
        <f t="shared" si="47"/>
        <v>0.47854682922363168</v>
      </c>
    </row>
    <row r="993" spans="34:41" x14ac:dyDescent="0.25">
      <c r="AH993">
        <v>991</v>
      </c>
      <c r="AI993">
        <f>logfile_test[[#This Row],[ y_test]]</f>
        <v>13.18</v>
      </c>
      <c r="AJ993">
        <f>logfile_pred[[#This Row],[ y_predArr]]</f>
        <v>13.803219795227051</v>
      </c>
      <c r="AK993">
        <f>logfile_TEMA[[#This Row],[ TEMAList]]</f>
        <v>13.483786855935092</v>
      </c>
      <c r="AL993">
        <f>prediction_OHLCO_0_3__2020_06_19_MU_huber_loss_adam_CuDNNLSTM_seq_70_step_1_laye[[#This Row],[y_pred]]</f>
        <v>14.105953216552734</v>
      </c>
      <c r="AM993">
        <f t="shared" si="45"/>
        <v>0.62321979522705107</v>
      </c>
      <c r="AN993">
        <f t="shared" si="46"/>
        <v>0.30378685593509225</v>
      </c>
      <c r="AO993">
        <f t="shared" si="47"/>
        <v>0.92595321655273466</v>
      </c>
    </row>
    <row r="994" spans="34:41" x14ac:dyDescent="0.25">
      <c r="AH994">
        <v>992</v>
      </c>
      <c r="AI994">
        <f>logfile_test[[#This Row],[ y_test]]</f>
        <v>13.24</v>
      </c>
      <c r="AJ994">
        <f>logfile_pred[[#This Row],[ y_predArr]]</f>
        <v>13.790451049804688</v>
      </c>
      <c r="AK994">
        <f>logfile_TEMA[[#This Row],[ TEMAList]]</f>
        <v>13.462278736762801</v>
      </c>
      <c r="AL994">
        <f>prediction_OHLCO_0_3__2020_06_19_MU_huber_loss_adam_CuDNNLSTM_seq_70_step_1_laye[[#This Row],[y_pred]]</f>
        <v>13.677882194519043</v>
      </c>
      <c r="AM994">
        <f t="shared" si="45"/>
        <v>0.55045104980468729</v>
      </c>
      <c r="AN994">
        <f t="shared" si="46"/>
        <v>0.22227873676280119</v>
      </c>
      <c r="AO994">
        <f t="shared" si="47"/>
        <v>0.43788219451904276</v>
      </c>
    </row>
    <row r="995" spans="34:41" x14ac:dyDescent="0.25">
      <c r="AH995">
        <v>993</v>
      </c>
      <c r="AI995">
        <f>logfile_test[[#This Row],[ y_test]]</f>
        <v>13.57</v>
      </c>
      <c r="AJ995">
        <f>logfile_pred[[#This Row],[ y_predArr]]</f>
        <v>13.959981918334961</v>
      </c>
      <c r="AK995">
        <f>logfile_TEMA[[#This Row],[ TEMAList]]</f>
        <v>13.539132553614978</v>
      </c>
      <c r="AL995">
        <f>prediction_OHLCO_0_3__2020_06_19_MU_huber_loss_adam_CuDNNLSTM_seq_70_step_1_laye[[#This Row],[y_pred]]</f>
        <v>13.687300682067871</v>
      </c>
      <c r="AM995">
        <f t="shared" si="45"/>
        <v>0.38998191833496065</v>
      </c>
      <c r="AN995">
        <f t="shared" si="46"/>
        <v>3.0867446385022035E-2</v>
      </c>
      <c r="AO995">
        <f t="shared" si="47"/>
        <v>0.11730068206787081</v>
      </c>
    </row>
    <row r="996" spans="34:41" x14ac:dyDescent="0.25">
      <c r="AH996">
        <v>994</v>
      </c>
      <c r="AI996">
        <f>logfile_test[[#This Row],[ y_test]]</f>
        <v>13.57</v>
      </c>
      <c r="AJ996">
        <f>logfile_pred[[#This Row],[ y_predArr]]</f>
        <v>13.893587112426758</v>
      </c>
      <c r="AK996">
        <f>logfile_TEMA[[#This Row],[ TEMAList]]</f>
        <v>13.657811830828948</v>
      </c>
      <c r="AL996">
        <f>prediction_OHLCO_0_3__2020_06_19_MU_huber_loss_adam_CuDNNLSTM_seq_70_step_1_laye[[#This Row],[y_pred]]</f>
        <v>13.997220039367676</v>
      </c>
      <c r="AM996">
        <f t="shared" si="45"/>
        <v>0.32358711242675753</v>
      </c>
      <c r="AN996">
        <f t="shared" si="46"/>
        <v>8.7811830828947279E-2</v>
      </c>
      <c r="AO996">
        <f t="shared" si="47"/>
        <v>0.4272200393676755</v>
      </c>
    </row>
    <row r="997" spans="34:41" x14ac:dyDescent="0.25">
      <c r="AH997">
        <v>995</v>
      </c>
      <c r="AI997">
        <f>logfile_test[[#This Row],[ y_test]]</f>
        <v>14.01</v>
      </c>
      <c r="AJ997">
        <f>logfile_pred[[#This Row],[ y_predArr]]</f>
        <v>13.845449447631836</v>
      </c>
      <c r="AK997">
        <f>logfile_TEMA[[#This Row],[ TEMAList]]</f>
        <v>13.707397964950134</v>
      </c>
      <c r="AL997">
        <f>prediction_OHLCO_0_3__2020_06_19_MU_huber_loss_adam_CuDNNLSTM_seq_70_step_1_laye[[#This Row],[y_pred]]</f>
        <v>13.993379592895508</v>
      </c>
      <c r="AM997">
        <f t="shared" si="45"/>
        <v>0.16455055236816385</v>
      </c>
      <c r="AN997">
        <f t="shared" si="46"/>
        <v>0.30260203504986549</v>
      </c>
      <c r="AO997">
        <f t="shared" si="47"/>
        <v>1.6620407104491974E-2</v>
      </c>
    </row>
    <row r="998" spans="34:41" x14ac:dyDescent="0.25">
      <c r="AH998">
        <v>996</v>
      </c>
      <c r="AI998">
        <f>logfile_test[[#This Row],[ y_test]]</f>
        <v>14.750000000000002</v>
      </c>
      <c r="AJ998">
        <f>logfile_pred[[#This Row],[ y_predArr]]</f>
        <v>14.958150863647461</v>
      </c>
      <c r="AK998">
        <f>logfile_TEMA[[#This Row],[ TEMAList]]</f>
        <v>13.760361212664041</v>
      </c>
      <c r="AL998">
        <f>prediction_OHLCO_0_3__2020_06_19_MU_huber_loss_adam_CuDNNLSTM_seq_70_step_1_laye[[#This Row],[y_pred]]</f>
        <v>14.8251953125</v>
      </c>
      <c r="AM998">
        <f t="shared" si="45"/>
        <v>0.20815086364745916</v>
      </c>
      <c r="AN998">
        <f t="shared" si="46"/>
        <v>0.98963878733596111</v>
      </c>
      <c r="AO998">
        <f t="shared" si="47"/>
        <v>7.5195312499998224E-2</v>
      </c>
    </row>
    <row r="999" spans="34:41" x14ac:dyDescent="0.25">
      <c r="AH999">
        <v>997</v>
      </c>
      <c r="AI999">
        <f>logfile_test[[#This Row],[ y_test]]</f>
        <v>15.169999999999998</v>
      </c>
      <c r="AJ999">
        <f>logfile_pred[[#This Row],[ y_predArr]]</f>
        <v>15.618166923522949</v>
      </c>
      <c r="AK999">
        <f>logfile_TEMA[[#This Row],[ TEMAList]]</f>
        <v>14.464835479474742</v>
      </c>
      <c r="AL999">
        <f>prediction_OHLCO_0_3__2020_06_19_MU_huber_loss_adam_CuDNNLSTM_seq_70_step_1_laye[[#This Row],[y_pred]]</f>
        <v>15.204659461975098</v>
      </c>
      <c r="AM999">
        <f t="shared" si="45"/>
        <v>0.44816692352295107</v>
      </c>
      <c r="AN999">
        <f t="shared" si="46"/>
        <v>0.70516452052525658</v>
      </c>
      <c r="AO999">
        <f t="shared" si="47"/>
        <v>3.4659461975099504E-2</v>
      </c>
    </row>
    <row r="1000" spans="34:41" x14ac:dyDescent="0.25">
      <c r="AH1000">
        <v>998</v>
      </c>
      <c r="AI1000">
        <f>logfile_test[[#This Row],[ y_test]]</f>
        <v>15.26</v>
      </c>
      <c r="AJ1000">
        <f>logfile_pred[[#This Row],[ y_predArr]]</f>
        <v>15.558453559875488</v>
      </c>
      <c r="AK1000">
        <f>logfile_TEMA[[#This Row],[ TEMAList]]</f>
        <v>15.279546575814521</v>
      </c>
      <c r="AL1000">
        <f>prediction_OHLCO_0_3__2020_06_19_MU_huber_loss_adam_CuDNNLSTM_seq_70_step_1_laye[[#This Row],[y_pred]]</f>
        <v>15.372248649597168</v>
      </c>
      <c r="AM1000">
        <f t="shared" si="45"/>
        <v>0.29845355987548849</v>
      </c>
      <c r="AN1000">
        <f t="shared" si="46"/>
        <v>1.9546575814521461E-2</v>
      </c>
      <c r="AO1000">
        <f t="shared" si="47"/>
        <v>0.11224864959716818</v>
      </c>
    </row>
    <row r="1001" spans="34:41" x14ac:dyDescent="0.25">
      <c r="AH1001">
        <v>999</v>
      </c>
      <c r="AI1001">
        <f>logfile_test[[#This Row],[ y_test]]</f>
        <v>15.62</v>
      </c>
      <c r="AJ1001">
        <f>logfile_pred[[#This Row],[ y_predArr]]</f>
        <v>15.501764297485352</v>
      </c>
      <c r="AK1001">
        <f>logfile_TEMA[[#This Row],[ TEMAList]]</f>
        <v>15.73300546946297</v>
      </c>
      <c r="AL1001">
        <f>prediction_OHLCO_0_3__2020_06_19_MU_huber_loss_adam_CuDNNLSTM_seq_70_step_1_laye[[#This Row],[y_pred]]</f>
        <v>15.569881439208984</v>
      </c>
      <c r="AM1001">
        <f t="shared" si="45"/>
        <v>0.11823570251464766</v>
      </c>
      <c r="AN1001">
        <f t="shared" si="46"/>
        <v>0.11300546946297096</v>
      </c>
      <c r="AO1001">
        <f t="shared" si="47"/>
        <v>5.0118560791014843E-2</v>
      </c>
    </row>
    <row r="1002" spans="34:41" x14ac:dyDescent="0.25">
      <c r="AH1002">
        <v>1000</v>
      </c>
      <c r="AI1002">
        <f>logfile_test[[#This Row],[ y_test]]</f>
        <v>16.260000000000002</v>
      </c>
      <c r="AJ1002">
        <f>logfile_pred[[#This Row],[ y_predArr]]</f>
        <v>16.211957931518555</v>
      </c>
      <c r="AK1002">
        <f>logfile_TEMA[[#This Row],[ TEMAList]]</f>
        <v>15.90804297118228</v>
      </c>
      <c r="AL1002">
        <f>prediction_OHLCO_0_3__2020_06_19_MU_huber_loss_adam_CuDNNLSTM_seq_70_step_1_laye[[#This Row],[y_pred]]</f>
        <v>15.929624557495117</v>
      </c>
      <c r="AM1002">
        <f t="shared" si="45"/>
        <v>4.8042068481446876E-2</v>
      </c>
      <c r="AN1002">
        <f t="shared" si="46"/>
        <v>0.35195702881772206</v>
      </c>
      <c r="AO1002">
        <f t="shared" si="47"/>
        <v>0.33037544250488438</v>
      </c>
    </row>
    <row r="1003" spans="34:41" x14ac:dyDescent="0.25">
      <c r="AH1003">
        <v>1001</v>
      </c>
      <c r="AI1003">
        <f>logfile_test[[#This Row],[ y_test]]</f>
        <v>16.489999999999998</v>
      </c>
      <c r="AJ1003">
        <f>logfile_pred[[#This Row],[ y_predArr]]</f>
        <v>16.377447128295898</v>
      </c>
      <c r="AK1003">
        <f>logfile_TEMA[[#This Row],[ TEMAList]]</f>
        <v>16.388894832831053</v>
      </c>
      <c r="AL1003">
        <f>prediction_OHLCO_0_3__2020_06_19_MU_huber_loss_adam_CuDNNLSTM_seq_70_step_1_laye[[#This Row],[y_pred]]</f>
        <v>16.451278686523438</v>
      </c>
      <c r="AM1003">
        <f t="shared" si="45"/>
        <v>0.1125528717041</v>
      </c>
      <c r="AN1003">
        <f t="shared" si="46"/>
        <v>0.1011051671689458</v>
      </c>
      <c r="AO1003">
        <f t="shared" si="47"/>
        <v>3.8721313476560937E-2</v>
      </c>
    </row>
    <row r="1004" spans="34:41" x14ac:dyDescent="0.25">
      <c r="AH1004">
        <v>1002</v>
      </c>
      <c r="AI1004">
        <f>logfile_test[[#This Row],[ y_test]]</f>
        <v>16.2</v>
      </c>
      <c r="AJ1004">
        <f>logfile_pred[[#This Row],[ y_predArr]]</f>
        <v>15.862772941589355</v>
      </c>
      <c r="AK1004">
        <f>logfile_TEMA[[#This Row],[ TEMAList]]</f>
        <v>16.711129116671508</v>
      </c>
      <c r="AL1004">
        <f>prediction_OHLCO_0_3__2020_06_19_MU_huber_loss_adam_CuDNNLSTM_seq_70_step_1_laye[[#This Row],[y_pred]]</f>
        <v>16.713846206665039</v>
      </c>
      <c r="AM1004">
        <f t="shared" si="45"/>
        <v>0.33722705841064382</v>
      </c>
      <c r="AN1004">
        <f t="shared" si="46"/>
        <v>0.5111291166715084</v>
      </c>
      <c r="AO1004">
        <f t="shared" si="47"/>
        <v>0.51384620666503977</v>
      </c>
    </row>
    <row r="1005" spans="34:41" x14ac:dyDescent="0.25">
      <c r="AH1005">
        <v>1003</v>
      </c>
      <c r="AI1005">
        <f>logfile_test[[#This Row],[ y_test]]</f>
        <v>16.2</v>
      </c>
      <c r="AJ1005">
        <f>logfile_pred[[#This Row],[ y_predArr]]</f>
        <v>16.428365707397461</v>
      </c>
      <c r="AK1005">
        <f>logfile_TEMA[[#This Row],[ TEMAList]]</f>
        <v>16.548316734634106</v>
      </c>
      <c r="AL1005">
        <f>prediction_OHLCO_0_3__2020_06_19_MU_huber_loss_adam_CuDNNLSTM_seq_70_step_1_laye[[#This Row],[y_pred]]</f>
        <v>16.46142578125</v>
      </c>
      <c r="AM1005">
        <f t="shared" si="45"/>
        <v>0.22836570739746165</v>
      </c>
      <c r="AN1005">
        <f t="shared" si="46"/>
        <v>0.34831673463410695</v>
      </c>
      <c r="AO1005">
        <f t="shared" si="47"/>
        <v>0.26142578125000071</v>
      </c>
    </row>
    <row r="1006" spans="34:41" x14ac:dyDescent="0.25">
      <c r="AH1006">
        <v>1004</v>
      </c>
      <c r="AI1006">
        <f>logfile_test[[#This Row],[ y_test]]</f>
        <v>16.440000000000001</v>
      </c>
      <c r="AJ1006">
        <f>logfile_pred[[#This Row],[ y_predArr]]</f>
        <v>16.882987976074219</v>
      </c>
      <c r="AK1006">
        <f>logfile_TEMA[[#This Row],[ TEMAList]]</f>
        <v>16.73687312948757</v>
      </c>
      <c r="AL1006">
        <f>prediction_OHLCO_0_3__2020_06_19_MU_huber_loss_adam_CuDNNLSTM_seq_70_step_1_laye[[#This Row],[y_pred]]</f>
        <v>16.522924423217773</v>
      </c>
      <c r="AM1006">
        <f t="shared" si="45"/>
        <v>0.44298797607421747</v>
      </c>
      <c r="AN1006">
        <f t="shared" si="46"/>
        <v>0.29687312948756883</v>
      </c>
      <c r="AO1006">
        <f t="shared" si="47"/>
        <v>8.2924423217772159E-2</v>
      </c>
    </row>
    <row r="1007" spans="34:41" x14ac:dyDescent="0.25">
      <c r="AH1007">
        <v>1005</v>
      </c>
      <c r="AI1007">
        <f>logfile_test[[#This Row],[ y_test]]</f>
        <v>16.84</v>
      </c>
      <c r="AJ1007">
        <f>logfile_pred[[#This Row],[ y_predArr]]</f>
        <v>16.163007736206055</v>
      </c>
      <c r="AK1007">
        <f>logfile_TEMA[[#This Row],[ TEMAList]]</f>
        <v>16.96414093531347</v>
      </c>
      <c r="AL1007">
        <f>prediction_OHLCO_0_3__2020_06_19_MU_huber_loss_adam_CuDNNLSTM_seq_70_step_1_laye[[#This Row],[y_pred]]</f>
        <v>16.788803100585938</v>
      </c>
      <c r="AM1007">
        <f t="shared" si="45"/>
        <v>0.67699226379394517</v>
      </c>
      <c r="AN1007">
        <f t="shared" si="46"/>
        <v>0.12414093531346992</v>
      </c>
      <c r="AO1007">
        <f t="shared" si="47"/>
        <v>5.1196899414062358E-2</v>
      </c>
    </row>
    <row r="1008" spans="34:41" x14ac:dyDescent="0.25">
      <c r="AH1008">
        <v>1006</v>
      </c>
      <c r="AI1008">
        <f>logfile_test[[#This Row],[ y_test]]</f>
        <v>17.27</v>
      </c>
      <c r="AJ1008">
        <f>logfile_pred[[#This Row],[ y_predArr]]</f>
        <v>16.518548965454102</v>
      </c>
      <c r="AK1008">
        <f>logfile_TEMA[[#This Row],[ TEMAList]]</f>
        <v>16.578392561084961</v>
      </c>
      <c r="AL1008">
        <f>prediction_OHLCO_0_3__2020_06_19_MU_huber_loss_adam_CuDNNLSTM_seq_70_step_1_laye[[#This Row],[y_pred]]</f>
        <v>16.990646362304688</v>
      </c>
      <c r="AM1008">
        <f t="shared" si="45"/>
        <v>0.75145103454589801</v>
      </c>
      <c r="AN1008">
        <f t="shared" si="46"/>
        <v>0.69160743891503884</v>
      </c>
      <c r="AO1008">
        <f t="shared" si="47"/>
        <v>0.27935363769531207</v>
      </c>
    </row>
    <row r="1009" spans="34:41" x14ac:dyDescent="0.25">
      <c r="AH1009">
        <v>1007</v>
      </c>
      <c r="AI1009">
        <f>logfile_test[[#This Row],[ y_test]]</f>
        <v>17.16</v>
      </c>
      <c r="AJ1009">
        <f>logfile_pred[[#This Row],[ y_predArr]]</f>
        <v>17.423612594604492</v>
      </c>
      <c r="AK1009">
        <f>logfile_TEMA[[#This Row],[ TEMAList]]</f>
        <v>16.552152057434562</v>
      </c>
      <c r="AL1009">
        <f>prediction_OHLCO_0_3__2020_06_19_MU_huber_loss_adam_CuDNNLSTM_seq_70_step_1_laye[[#This Row],[y_pred]]</f>
        <v>17.548824310302734</v>
      </c>
      <c r="AM1009">
        <f t="shared" si="45"/>
        <v>0.26361259460449205</v>
      </c>
      <c r="AN1009">
        <f t="shared" si="46"/>
        <v>0.60784794256543861</v>
      </c>
      <c r="AO1009">
        <f t="shared" si="47"/>
        <v>0.38882431030273423</v>
      </c>
    </row>
    <row r="1010" spans="34:41" x14ac:dyDescent="0.25">
      <c r="AH1010">
        <v>1008</v>
      </c>
      <c r="AI1010">
        <f>logfile_test[[#This Row],[ y_test]]</f>
        <v>17.23</v>
      </c>
      <c r="AJ1010">
        <f>logfile_pred[[#This Row],[ y_predArr]]</f>
        <v>17.377201080322266</v>
      </c>
      <c r="AK1010">
        <f>logfile_TEMA[[#This Row],[ TEMAList]]</f>
        <v>17.081911631180311</v>
      </c>
      <c r="AL1010">
        <f>prediction_OHLCO_0_3__2020_06_19_MU_huber_loss_adam_CuDNNLSTM_seq_70_step_1_laye[[#This Row],[y_pred]]</f>
        <v>17.544244766235352</v>
      </c>
      <c r="AM1010">
        <f t="shared" si="45"/>
        <v>0.1472010803222652</v>
      </c>
      <c r="AN1010">
        <f t="shared" si="46"/>
        <v>0.14808836881968901</v>
      </c>
      <c r="AO1010">
        <f t="shared" si="47"/>
        <v>0.31424476623535114</v>
      </c>
    </row>
    <row r="1011" spans="34:41" x14ac:dyDescent="0.25">
      <c r="AH1011">
        <v>1009</v>
      </c>
      <c r="AI1011">
        <f>logfile_test[[#This Row],[ y_test]]</f>
        <v>17.05</v>
      </c>
      <c r="AJ1011">
        <f>logfile_pred[[#This Row],[ y_predArr]]</f>
        <v>16.996944427490234</v>
      </c>
      <c r="AK1011">
        <f>logfile_TEMA[[#This Row],[ TEMAList]]</f>
        <v>17.296269278091085</v>
      </c>
      <c r="AL1011">
        <f>prediction_OHLCO_0_3__2020_06_19_MU_huber_loss_adam_CuDNNLSTM_seq_70_step_1_laye[[#This Row],[y_pred]]</f>
        <v>17.56178092956543</v>
      </c>
      <c r="AM1011">
        <f t="shared" si="45"/>
        <v>5.3055572509766336E-2</v>
      </c>
      <c r="AN1011">
        <f t="shared" si="46"/>
        <v>0.24626927809108423</v>
      </c>
      <c r="AO1011">
        <f t="shared" si="47"/>
        <v>0.51178092956542898</v>
      </c>
    </row>
    <row r="1012" spans="34:41" x14ac:dyDescent="0.25">
      <c r="AH1012">
        <v>1010</v>
      </c>
      <c r="AI1012">
        <f>logfile_test[[#This Row],[ y_test]]</f>
        <v>17.04</v>
      </c>
      <c r="AJ1012">
        <f>logfile_pred[[#This Row],[ y_predArr]]</f>
        <v>17.401313781738281</v>
      </c>
      <c r="AK1012">
        <f>logfile_TEMA[[#This Row],[ TEMAList]]</f>
        <v>17.176347985147125</v>
      </c>
      <c r="AL1012">
        <f>prediction_OHLCO_0_3__2020_06_19_MU_huber_loss_adam_CuDNNLSTM_seq_70_step_1_laye[[#This Row],[y_pred]]</f>
        <v>17.486606597900391</v>
      </c>
      <c r="AM1012">
        <f t="shared" si="45"/>
        <v>0.3613137817382821</v>
      </c>
      <c r="AN1012">
        <f t="shared" si="46"/>
        <v>0.13634798514712543</v>
      </c>
      <c r="AO1012">
        <f t="shared" si="47"/>
        <v>0.44660659790039148</v>
      </c>
    </row>
    <row r="1013" spans="34:41" x14ac:dyDescent="0.25">
      <c r="AH1013">
        <v>1011</v>
      </c>
      <c r="AI1013">
        <f>logfile_test[[#This Row],[ y_test]]</f>
        <v>16.97</v>
      </c>
      <c r="AJ1013">
        <f>logfile_pred[[#This Row],[ y_predArr]]</f>
        <v>17.739862442016602</v>
      </c>
      <c r="AK1013">
        <f>logfile_TEMA[[#This Row],[ TEMAList]]</f>
        <v>17.391903379244862</v>
      </c>
      <c r="AL1013">
        <f>prediction_OHLCO_0_3__2020_06_19_MU_huber_loss_adam_CuDNNLSTM_seq_70_step_1_laye[[#This Row],[y_pred]]</f>
        <v>17.468759536743164</v>
      </c>
      <c r="AM1013">
        <f t="shared" si="45"/>
        <v>0.7698624420166027</v>
      </c>
      <c r="AN1013">
        <f t="shared" si="46"/>
        <v>0.42190337924486343</v>
      </c>
      <c r="AO1013">
        <f t="shared" si="47"/>
        <v>0.4987595367431652</v>
      </c>
    </row>
    <row r="1014" spans="34:41" x14ac:dyDescent="0.25">
      <c r="AH1014">
        <v>1012</v>
      </c>
      <c r="AI1014">
        <f>logfile_test[[#This Row],[ y_test]]</f>
        <v>17.47</v>
      </c>
      <c r="AJ1014">
        <f>logfile_pred[[#This Row],[ y_predArr]]</f>
        <v>17.015659332275391</v>
      </c>
      <c r="AK1014">
        <f>logfile_TEMA[[#This Row],[ TEMAList]]</f>
        <v>17.653652417464098</v>
      </c>
      <c r="AL1014">
        <f>prediction_OHLCO_0_3__2020_06_19_MU_huber_loss_adam_CuDNNLSTM_seq_70_step_1_laye[[#This Row],[y_pred]]</f>
        <v>17.575857162475586</v>
      </c>
      <c r="AM1014">
        <f t="shared" si="45"/>
        <v>0.45434066772460824</v>
      </c>
      <c r="AN1014">
        <f t="shared" si="46"/>
        <v>0.18365241746409922</v>
      </c>
      <c r="AO1014">
        <f t="shared" si="47"/>
        <v>0.10585716247558707</v>
      </c>
    </row>
    <row r="1015" spans="34:41" x14ac:dyDescent="0.25">
      <c r="AH1015">
        <v>1013</v>
      </c>
      <c r="AI1015">
        <f>logfile_test[[#This Row],[ y_test]]</f>
        <v>17.62</v>
      </c>
      <c r="AJ1015">
        <f>logfile_pred[[#This Row],[ y_predArr]]</f>
        <v>17.114952087402344</v>
      </c>
      <c r="AK1015">
        <f>logfile_TEMA[[#This Row],[ TEMAList]]</f>
        <v>17.323614904619824</v>
      </c>
      <c r="AL1015">
        <f>prediction_OHLCO_0_3__2020_06_19_MU_huber_loss_adam_CuDNNLSTM_seq_70_step_1_laye[[#This Row],[y_pred]]</f>
        <v>17.79167366027832</v>
      </c>
      <c r="AM1015">
        <f t="shared" si="45"/>
        <v>0.50504791259765724</v>
      </c>
      <c r="AN1015">
        <f t="shared" si="46"/>
        <v>0.29638509538017743</v>
      </c>
      <c r="AO1015">
        <f t="shared" si="47"/>
        <v>0.17167366027831932</v>
      </c>
    </row>
    <row r="1016" spans="34:41" x14ac:dyDescent="0.25">
      <c r="AH1016">
        <v>1014</v>
      </c>
      <c r="AI1016">
        <f>logfile_test[[#This Row],[ y_test]]</f>
        <v>17.47</v>
      </c>
      <c r="AJ1016">
        <f>logfile_pred[[#This Row],[ y_predArr]]</f>
        <v>17.714696884155273</v>
      </c>
      <c r="AK1016">
        <f>logfile_TEMA[[#This Row],[ TEMAList]]</f>
        <v>17.249422359333202</v>
      </c>
      <c r="AL1016">
        <f>prediction_OHLCO_0_3__2020_06_19_MU_huber_loss_adam_CuDNNLSTM_seq_70_step_1_laye[[#This Row],[y_pred]]</f>
        <v>17.810771942138672</v>
      </c>
      <c r="AM1016">
        <f t="shared" si="45"/>
        <v>0.24469688415527457</v>
      </c>
      <c r="AN1016">
        <f t="shared" si="46"/>
        <v>0.22057764066679653</v>
      </c>
      <c r="AO1016">
        <f t="shared" si="47"/>
        <v>0.34077194213867301</v>
      </c>
    </row>
    <row r="1017" spans="34:41" x14ac:dyDescent="0.25">
      <c r="AH1017">
        <v>1015</v>
      </c>
      <c r="AI1017">
        <f>logfile_test[[#This Row],[ y_test]]</f>
        <v>17.61</v>
      </c>
      <c r="AJ1017">
        <f>logfile_pred[[#This Row],[ y_predArr]]</f>
        <v>17.613658905029297</v>
      </c>
      <c r="AK1017">
        <f>logfile_TEMA[[#This Row],[ TEMAList]]</f>
        <v>17.51327400494889</v>
      </c>
      <c r="AL1017">
        <f>prediction_OHLCO_0_3__2020_06_19_MU_huber_loss_adam_CuDNNLSTM_seq_70_step_1_laye[[#This Row],[y_pred]]</f>
        <v>17.807209014892578</v>
      </c>
      <c r="AM1017">
        <f t="shared" si="45"/>
        <v>3.6589050292974434E-3</v>
      </c>
      <c r="AN1017">
        <f t="shared" si="46"/>
        <v>9.6725995051109237E-2</v>
      </c>
      <c r="AO1017">
        <f t="shared" si="47"/>
        <v>0.19720901489257869</v>
      </c>
    </row>
    <row r="1018" spans="34:41" x14ac:dyDescent="0.25">
      <c r="AH1018">
        <v>1016</v>
      </c>
      <c r="AI1018">
        <f>logfile_test[[#This Row],[ y_test]]</f>
        <v>17.66</v>
      </c>
      <c r="AJ1018">
        <f>logfile_pred[[#This Row],[ y_predArr]]</f>
        <v>17.144931793212891</v>
      </c>
      <c r="AK1018">
        <f>logfile_TEMA[[#This Row],[ TEMAList]]</f>
        <v>17.515475137876464</v>
      </c>
      <c r="AL1018">
        <f>prediction_OHLCO_0_3__2020_06_19_MU_huber_loss_adam_CuDNNLSTM_seq_70_step_1_laye[[#This Row],[y_pred]]</f>
        <v>18.00752067565918</v>
      </c>
      <c r="AM1018">
        <f t="shared" si="45"/>
        <v>0.51506820678710952</v>
      </c>
      <c r="AN1018">
        <f t="shared" si="46"/>
        <v>0.14452486212353577</v>
      </c>
      <c r="AO1018">
        <f t="shared" si="47"/>
        <v>0.34752067565917955</v>
      </c>
    </row>
    <row r="1019" spans="34:41" x14ac:dyDescent="0.25">
      <c r="AH1019">
        <v>1017</v>
      </c>
      <c r="AI1019">
        <f>logfile_test[[#This Row],[ y_test]]</f>
        <v>18.02</v>
      </c>
      <c r="AJ1019">
        <f>logfile_pred[[#This Row],[ y_predArr]]</f>
        <v>17.782680511474609</v>
      </c>
      <c r="AK1019">
        <f>logfile_TEMA[[#This Row],[ TEMAList]]</f>
        <v>17.247829643906009</v>
      </c>
      <c r="AL1019">
        <f>prediction_OHLCO_0_3__2020_06_19_MU_huber_loss_adam_CuDNNLSTM_seq_70_step_1_laye[[#This Row],[y_pred]]</f>
        <v>18.178585052490234</v>
      </c>
      <c r="AM1019">
        <f t="shared" si="45"/>
        <v>0.2373194885253902</v>
      </c>
      <c r="AN1019">
        <f t="shared" si="46"/>
        <v>0.77217035609399076</v>
      </c>
      <c r="AO1019">
        <f t="shared" si="47"/>
        <v>0.1585850524902348</v>
      </c>
    </row>
    <row r="1020" spans="34:41" x14ac:dyDescent="0.25">
      <c r="AH1020">
        <v>1018</v>
      </c>
      <c r="AI1020">
        <f>logfile_test[[#This Row],[ y_test]]</f>
        <v>18.47</v>
      </c>
      <c r="AJ1020">
        <f>logfile_pred[[#This Row],[ y_predArr]]</f>
        <v>18.458410263061523</v>
      </c>
      <c r="AK1020">
        <f>logfile_TEMA[[#This Row],[ TEMAList]]</f>
        <v>17.511146126247095</v>
      </c>
      <c r="AL1020">
        <f>prediction_OHLCO_0_3__2020_06_19_MU_huber_loss_adam_CuDNNLSTM_seq_70_step_1_laye[[#This Row],[y_pred]]</f>
        <v>18.309104919433594</v>
      </c>
      <c r="AM1020">
        <f t="shared" si="45"/>
        <v>1.1589736938475426E-2</v>
      </c>
      <c r="AN1020">
        <f t="shared" si="46"/>
        <v>0.95885387375290421</v>
      </c>
      <c r="AO1020">
        <f t="shared" si="47"/>
        <v>0.16089508056640511</v>
      </c>
    </row>
    <row r="1021" spans="34:41" x14ac:dyDescent="0.25">
      <c r="AH1021">
        <v>1019</v>
      </c>
      <c r="AI1021">
        <f>logfile_test[[#This Row],[ y_test]]</f>
        <v>18.489999999999998</v>
      </c>
      <c r="AJ1021">
        <f>logfile_pred[[#This Row],[ y_predArr]]</f>
        <v>18.178070068359375</v>
      </c>
      <c r="AK1021">
        <f>logfile_TEMA[[#This Row],[ TEMAList]]</f>
        <v>18.035293755426046</v>
      </c>
      <c r="AL1021">
        <f>prediction_OHLCO_0_3__2020_06_19_MU_huber_loss_adam_CuDNNLSTM_seq_70_step_1_laye[[#This Row],[y_pred]]</f>
        <v>18.919437408447266</v>
      </c>
      <c r="AM1021">
        <f t="shared" si="45"/>
        <v>0.31192993164062344</v>
      </c>
      <c r="AN1021">
        <f t="shared" si="46"/>
        <v>0.45470624457395203</v>
      </c>
      <c r="AO1021">
        <f t="shared" si="47"/>
        <v>0.42943740844726719</v>
      </c>
    </row>
    <row r="1022" spans="34:41" x14ac:dyDescent="0.25">
      <c r="AH1022">
        <v>1020</v>
      </c>
      <c r="AI1022">
        <f>logfile_test[[#This Row],[ y_test]]</f>
        <v>17.93</v>
      </c>
      <c r="AJ1022">
        <f>logfile_pred[[#This Row],[ y_predArr]]</f>
        <v>17.519924163818359</v>
      </c>
      <c r="AK1022">
        <f>logfile_TEMA[[#This Row],[ TEMAList]]</f>
        <v>18.151774803399544</v>
      </c>
      <c r="AL1022">
        <f>prediction_OHLCO_0_3__2020_06_19_MU_huber_loss_adam_CuDNNLSTM_seq_70_step_1_laye[[#This Row],[y_pred]]</f>
        <v>18.941751480102539</v>
      </c>
      <c r="AM1022">
        <f t="shared" si="45"/>
        <v>0.41007583618164034</v>
      </c>
      <c r="AN1022">
        <f t="shared" si="46"/>
        <v>0.22177480339954414</v>
      </c>
      <c r="AO1022">
        <f t="shared" si="47"/>
        <v>1.0117514801025393</v>
      </c>
    </row>
    <row r="1023" spans="34:41" x14ac:dyDescent="0.25">
      <c r="AH1023">
        <v>1021</v>
      </c>
      <c r="AI1023">
        <f>logfile_test[[#This Row],[ y_test]]</f>
        <v>18.149999999999999</v>
      </c>
      <c r="AJ1023">
        <f>logfile_pred[[#This Row],[ y_predArr]]</f>
        <v>17.603599548339844</v>
      </c>
      <c r="AK1023">
        <f>logfile_TEMA[[#This Row],[ TEMAList]]</f>
        <v>17.894127954740316</v>
      </c>
      <c r="AL1023">
        <f>prediction_OHLCO_0_3__2020_06_19_MU_huber_loss_adam_CuDNNLSTM_seq_70_step_1_laye[[#This Row],[y_pred]]</f>
        <v>18.426868438720703</v>
      </c>
      <c r="AM1023">
        <f t="shared" si="45"/>
        <v>0.54640045166015483</v>
      </c>
      <c r="AN1023">
        <f t="shared" si="46"/>
        <v>0.25587204525968232</v>
      </c>
      <c r="AO1023">
        <f t="shared" si="47"/>
        <v>0.27686843872070455</v>
      </c>
    </row>
    <row r="1024" spans="34:41" x14ac:dyDescent="0.25">
      <c r="AH1024">
        <v>1022</v>
      </c>
      <c r="AI1024">
        <f>logfile_test[[#This Row],[ y_test]]</f>
        <v>18.43</v>
      </c>
      <c r="AJ1024">
        <f>logfile_pred[[#This Row],[ y_predArr]]</f>
        <v>18.084663391113281</v>
      </c>
      <c r="AK1024">
        <f>logfile_TEMA[[#This Row],[ TEMAList]]</f>
        <v>17.755193024197943</v>
      </c>
      <c r="AL1024">
        <f>prediction_OHLCO_0_3__2020_06_19_MU_huber_loss_adam_CuDNNLSTM_seq_70_step_1_laye[[#This Row],[y_pred]]</f>
        <v>18.538917541503906</v>
      </c>
      <c r="AM1024">
        <f t="shared" si="45"/>
        <v>0.34533660888671847</v>
      </c>
      <c r="AN1024">
        <f t="shared" si="46"/>
        <v>0.67480697580205629</v>
      </c>
      <c r="AO1024">
        <f t="shared" si="47"/>
        <v>0.10891754150390653</v>
      </c>
    </row>
    <row r="1025" spans="34:41" x14ac:dyDescent="0.25">
      <c r="AH1025">
        <v>1023</v>
      </c>
      <c r="AI1025">
        <f>logfile_test[[#This Row],[ y_test]]</f>
        <v>16.84</v>
      </c>
      <c r="AJ1025">
        <f>logfile_pred[[#This Row],[ y_predArr]]</f>
        <v>17.763595581054688</v>
      </c>
      <c r="AK1025">
        <f>logfile_TEMA[[#This Row],[ TEMAList]]</f>
        <v>17.889607199743097</v>
      </c>
      <c r="AL1025">
        <f>prediction_OHLCO_0_3__2020_06_19_MU_huber_loss_adam_CuDNNLSTM_seq_70_step_1_laye[[#This Row],[y_pred]]</f>
        <v>18.5374755859375</v>
      </c>
      <c r="AM1025">
        <f t="shared" si="45"/>
        <v>0.92359558105468764</v>
      </c>
      <c r="AN1025">
        <f t="shared" si="46"/>
        <v>1.0496071997430967</v>
      </c>
      <c r="AO1025">
        <f t="shared" si="47"/>
        <v>1.6974755859375001</v>
      </c>
    </row>
    <row r="1026" spans="34:41" x14ac:dyDescent="0.25">
      <c r="AH1026">
        <v>1024</v>
      </c>
      <c r="AI1026">
        <f>logfile_test[[#This Row],[ y_test]]</f>
        <v>17.07</v>
      </c>
      <c r="AJ1026">
        <f>logfile_pred[[#This Row],[ y_predArr]]</f>
        <v>17.128826141357422</v>
      </c>
      <c r="AK1026">
        <f>logfile_TEMA[[#This Row],[ TEMAList]]</f>
        <v>17.792947585327909</v>
      </c>
      <c r="AL1026">
        <f>prediction_OHLCO_0_3__2020_06_19_MU_huber_loss_adam_CuDNNLSTM_seq_70_step_1_laye[[#This Row],[y_pred]]</f>
        <v>17.237699508666992</v>
      </c>
      <c r="AM1026">
        <f t="shared" si="45"/>
        <v>5.8826141357421591E-2</v>
      </c>
      <c r="AN1026">
        <f t="shared" si="46"/>
        <v>0.72294758532790837</v>
      </c>
      <c r="AO1026">
        <f t="shared" si="47"/>
        <v>0.1676995086669919</v>
      </c>
    </row>
    <row r="1027" spans="34:41" x14ac:dyDescent="0.25">
      <c r="AH1027">
        <v>1025</v>
      </c>
      <c r="AI1027">
        <f>logfile_test[[#This Row],[ y_test]]</f>
        <v>16.920000000000002</v>
      </c>
      <c r="AJ1027">
        <f>logfile_pred[[#This Row],[ y_predArr]]</f>
        <v>17.848163604736328</v>
      </c>
      <c r="AK1027">
        <f>logfile_TEMA[[#This Row],[ TEMAList]]</f>
        <v>17.397021165815936</v>
      </c>
      <c r="AL1027">
        <f>prediction_OHLCO_0_3__2020_06_19_MU_huber_loss_adam_CuDNNLSTM_seq_70_step_1_laye[[#This Row],[y_pred]]</f>
        <v>17.465391159057617</v>
      </c>
      <c r="AM1027">
        <f t="shared" ref="AM1027:AM1090" si="48">SQRT((AJ1027-AI1027)^2)</f>
        <v>0.92816360473632642</v>
      </c>
      <c r="AN1027">
        <f t="shared" ref="AN1027:AN1090" si="49">SQRT((AK1027-$AI1027)^2)</f>
        <v>0.47702116581593401</v>
      </c>
      <c r="AO1027">
        <f t="shared" ref="AO1027:AO1090" si="50">SQRT((AL1027-$AI1027)^2)</f>
        <v>0.54539115905761548</v>
      </c>
    </row>
    <row r="1028" spans="34:41" x14ac:dyDescent="0.25">
      <c r="AH1028">
        <v>1026</v>
      </c>
      <c r="AI1028">
        <f>logfile_test[[#This Row],[ y_test]]</f>
        <v>16.96</v>
      </c>
      <c r="AJ1028">
        <f>logfile_pred[[#This Row],[ y_predArr]]</f>
        <v>16.51971435546875</v>
      </c>
      <c r="AK1028">
        <f>logfile_TEMA[[#This Row],[ TEMAList]]</f>
        <v>17.516498293121117</v>
      </c>
      <c r="AL1028">
        <f>prediction_OHLCO_0_3__2020_06_19_MU_huber_loss_adam_CuDNNLSTM_seq_70_step_1_laye[[#This Row],[y_pred]]</f>
        <v>17.658506393432617</v>
      </c>
      <c r="AM1028">
        <f t="shared" si="48"/>
        <v>0.44028564453125085</v>
      </c>
      <c r="AN1028">
        <f t="shared" si="49"/>
        <v>0.55649829312111621</v>
      </c>
      <c r="AO1028">
        <f t="shared" si="50"/>
        <v>0.69850639343261633</v>
      </c>
    </row>
    <row r="1029" spans="34:41" x14ac:dyDescent="0.25">
      <c r="AH1029">
        <v>1027</v>
      </c>
      <c r="AI1029">
        <f>logfile_test[[#This Row],[ y_test]]</f>
        <v>17.149999999999999</v>
      </c>
      <c r="AJ1029">
        <f>logfile_pred[[#This Row],[ y_predArr]]</f>
        <v>15.905333518981934</v>
      </c>
      <c r="AK1029">
        <f>logfile_TEMA[[#This Row],[ TEMAList]]</f>
        <v>16.738869911228221</v>
      </c>
      <c r="AL1029">
        <f>prediction_OHLCO_0_3__2020_06_19_MU_huber_loss_adam_CuDNNLSTM_seq_70_step_1_laye[[#This Row],[y_pred]]</f>
        <v>17.610998153686523</v>
      </c>
      <c r="AM1029">
        <f t="shared" si="48"/>
        <v>1.244666481018065</v>
      </c>
      <c r="AN1029">
        <f t="shared" si="49"/>
        <v>0.41113008877177748</v>
      </c>
      <c r="AO1029">
        <f t="shared" si="50"/>
        <v>0.46099815368652486</v>
      </c>
    </row>
    <row r="1030" spans="34:41" x14ac:dyDescent="0.25">
      <c r="AH1030">
        <v>1028</v>
      </c>
      <c r="AI1030">
        <f>logfile_test[[#This Row],[ y_test]]</f>
        <v>17.03</v>
      </c>
      <c r="AJ1030">
        <f>logfile_pred[[#This Row],[ y_predArr]]</f>
        <v>17.327976226806641</v>
      </c>
      <c r="AK1030">
        <f>logfile_TEMA[[#This Row],[ TEMAList]]</f>
        <v>15.954992717865066</v>
      </c>
      <c r="AL1030">
        <f>prediction_OHLCO_0_3__2020_06_19_MU_huber_loss_adam_CuDNNLSTM_seq_70_step_1_laye[[#This Row],[y_pred]]</f>
        <v>17.764162063598633</v>
      </c>
      <c r="AM1030">
        <f t="shared" si="48"/>
        <v>0.29797622680663949</v>
      </c>
      <c r="AN1030">
        <f t="shared" si="49"/>
        <v>1.0750072821349352</v>
      </c>
      <c r="AO1030">
        <f t="shared" si="50"/>
        <v>0.73416206359863168</v>
      </c>
    </row>
    <row r="1031" spans="34:41" x14ac:dyDescent="0.25">
      <c r="AH1031">
        <v>1029</v>
      </c>
      <c r="AI1031">
        <f>logfile_test[[#This Row],[ y_test]]</f>
        <v>16.57</v>
      </c>
      <c r="AJ1031">
        <f>logfile_pred[[#This Row],[ y_predArr]]</f>
        <v>16.684085845947266</v>
      </c>
      <c r="AK1031">
        <f>logfile_TEMA[[#This Row],[ TEMAList]]</f>
        <v>16.438771713046791</v>
      </c>
      <c r="AL1031">
        <f>prediction_OHLCO_0_3__2020_06_19_MU_huber_loss_adam_CuDNNLSTM_seq_70_step_1_laye[[#This Row],[y_pred]]</f>
        <v>17.713752746582031</v>
      </c>
      <c r="AM1031">
        <f t="shared" si="48"/>
        <v>0.11408584594726534</v>
      </c>
      <c r="AN1031">
        <f t="shared" si="49"/>
        <v>0.13122828695320976</v>
      </c>
      <c r="AO1031">
        <f t="shared" si="50"/>
        <v>1.143752746582031</v>
      </c>
    </row>
    <row r="1032" spans="34:41" x14ac:dyDescent="0.25">
      <c r="AH1032">
        <v>1030</v>
      </c>
      <c r="AI1032">
        <f>logfile_test[[#This Row],[ y_test]]</f>
        <v>16.760000000000002</v>
      </c>
      <c r="AJ1032">
        <f>logfile_pred[[#This Row],[ y_predArr]]</f>
        <v>15.926667213439941</v>
      </c>
      <c r="AK1032">
        <f>logfile_TEMA[[#This Row],[ TEMAList]]</f>
        <v>16.374996524905136</v>
      </c>
      <c r="AL1032">
        <f>prediction_OHLCO_0_3__2020_06_19_MU_huber_loss_adam_CuDNNLSTM_seq_70_step_1_laye[[#This Row],[y_pred]]</f>
        <v>17.30040168762207</v>
      </c>
      <c r="AM1032">
        <f t="shared" si="48"/>
        <v>0.83333278656006016</v>
      </c>
      <c r="AN1032">
        <f t="shared" si="49"/>
        <v>0.38500347509486588</v>
      </c>
      <c r="AO1032">
        <f t="shared" si="50"/>
        <v>0.54040168762206875</v>
      </c>
    </row>
    <row r="1033" spans="34:41" x14ac:dyDescent="0.25">
      <c r="AH1033">
        <v>1031</v>
      </c>
      <c r="AI1033">
        <f>logfile_test[[#This Row],[ y_test]]</f>
        <v>16.55</v>
      </c>
      <c r="AJ1033">
        <f>logfile_pred[[#This Row],[ y_predArr]]</f>
        <v>17.642313003540039</v>
      </c>
      <c r="AK1033">
        <f>logfile_TEMA[[#This Row],[ TEMAList]]</f>
        <v>15.858808399960177</v>
      </c>
      <c r="AL1033">
        <f>prediction_OHLCO_0_3__2020_06_19_MU_huber_loss_adam_CuDNNLSTM_seq_70_step_1_laye[[#This Row],[y_pred]]</f>
        <v>17.35944938659668</v>
      </c>
      <c r="AM1033">
        <f t="shared" si="48"/>
        <v>1.0923130035400384</v>
      </c>
      <c r="AN1033">
        <f t="shared" si="49"/>
        <v>0.69119160003982394</v>
      </c>
      <c r="AO1033">
        <f t="shared" si="50"/>
        <v>0.80944938659667898</v>
      </c>
    </row>
    <row r="1034" spans="34:41" x14ac:dyDescent="0.25">
      <c r="AH1034">
        <v>1032</v>
      </c>
      <c r="AI1034">
        <f>logfile_test[[#This Row],[ y_test]]</f>
        <v>16.829999999999998</v>
      </c>
      <c r="AJ1034">
        <f>logfile_pred[[#This Row],[ y_predArr]]</f>
        <v>17.487188339233398</v>
      </c>
      <c r="AK1034">
        <f>logfile_TEMA[[#This Row],[ TEMAList]]</f>
        <v>16.642365669529205</v>
      </c>
      <c r="AL1034">
        <f>prediction_OHLCO_0_3__2020_06_19_MU_huber_loss_adam_CuDNNLSTM_seq_70_step_1_laye[[#This Row],[y_pred]]</f>
        <v>17.272480010986328</v>
      </c>
      <c r="AM1034">
        <f t="shared" si="48"/>
        <v>0.65718833923340014</v>
      </c>
      <c r="AN1034">
        <f t="shared" si="49"/>
        <v>0.18763433047079303</v>
      </c>
      <c r="AO1034">
        <f t="shared" si="50"/>
        <v>0.44248001098632983</v>
      </c>
    </row>
    <row r="1035" spans="34:41" x14ac:dyDescent="0.25">
      <c r="AH1035">
        <v>1033</v>
      </c>
      <c r="AI1035">
        <f>logfile_test[[#This Row],[ y_test]]</f>
        <v>16.579999999999998</v>
      </c>
      <c r="AJ1035">
        <f>logfile_pred[[#This Row],[ y_predArr]]</f>
        <v>16.291557312011719</v>
      </c>
      <c r="AK1035">
        <f>logfile_TEMA[[#This Row],[ TEMAList]]</f>
        <v>17.118925501323346</v>
      </c>
      <c r="AL1035">
        <f>prediction_OHLCO_0_3__2020_06_19_MU_huber_loss_adam_CuDNNLSTM_seq_70_step_1_laye[[#This Row],[y_pred]]</f>
        <v>17.587371826171875</v>
      </c>
      <c r="AM1035">
        <f t="shared" si="48"/>
        <v>0.28844268798827954</v>
      </c>
      <c r="AN1035">
        <f t="shared" si="49"/>
        <v>0.53892550132334804</v>
      </c>
      <c r="AO1035">
        <f t="shared" si="50"/>
        <v>1.0073718261718767</v>
      </c>
    </row>
    <row r="1036" spans="34:41" x14ac:dyDescent="0.25">
      <c r="AH1036">
        <v>1034</v>
      </c>
      <c r="AI1036">
        <f>logfile_test[[#This Row],[ y_test]]</f>
        <v>16.72</v>
      </c>
      <c r="AJ1036">
        <f>logfile_pred[[#This Row],[ y_predArr]]</f>
        <v>16.750457763671875</v>
      </c>
      <c r="AK1036">
        <f>logfile_TEMA[[#This Row],[ TEMAList]]</f>
        <v>16.614662633915486</v>
      </c>
      <c r="AL1036">
        <f>prediction_OHLCO_0_3__2020_06_19_MU_huber_loss_adam_CuDNNLSTM_seq_70_step_1_laye[[#This Row],[y_pred]]</f>
        <v>17.500858306884766</v>
      </c>
      <c r="AM1036">
        <f t="shared" si="48"/>
        <v>3.0457763671876137E-2</v>
      </c>
      <c r="AN1036">
        <f t="shared" si="49"/>
        <v>0.1053373660845125</v>
      </c>
      <c r="AO1036">
        <f t="shared" si="50"/>
        <v>0.78085830688476676</v>
      </c>
    </row>
    <row r="1037" spans="34:41" x14ac:dyDescent="0.25">
      <c r="AH1037">
        <v>1035</v>
      </c>
      <c r="AI1037">
        <f>logfile_test[[#This Row],[ y_test]]</f>
        <v>17.5</v>
      </c>
      <c r="AJ1037">
        <f>logfile_pred[[#This Row],[ y_predArr]]</f>
        <v>18.097793579101563</v>
      </c>
      <c r="AK1037">
        <f>logfile_TEMA[[#This Row],[ TEMAList]]</f>
        <v>16.720249375600524</v>
      </c>
      <c r="AL1037">
        <f>prediction_OHLCO_0_3__2020_06_19_MU_huber_loss_adam_CuDNNLSTM_seq_70_step_1_laye[[#This Row],[y_pred]]</f>
        <v>17.601364135742188</v>
      </c>
      <c r="AM1037">
        <f t="shared" si="48"/>
        <v>0.5977935791015625</v>
      </c>
      <c r="AN1037">
        <f t="shared" si="49"/>
        <v>0.77975062439947607</v>
      </c>
      <c r="AO1037">
        <f t="shared" si="50"/>
        <v>0.1013641357421875</v>
      </c>
    </row>
    <row r="1038" spans="34:41" x14ac:dyDescent="0.25">
      <c r="AH1038">
        <v>1036</v>
      </c>
      <c r="AI1038">
        <f>logfile_test[[#This Row],[ y_test]]</f>
        <v>17.39</v>
      </c>
      <c r="AJ1038">
        <f>logfile_pred[[#This Row],[ y_predArr]]</f>
        <v>17.984228134155273</v>
      </c>
      <c r="AK1038">
        <f>logfile_TEMA[[#This Row],[ TEMAList]]</f>
        <v>17.637030592291456</v>
      </c>
      <c r="AL1038">
        <f>prediction_OHLCO_0_3__2020_06_19_MU_huber_loss_adam_CuDNNLSTM_seq_70_step_1_laye[[#This Row],[y_pred]]</f>
        <v>18.185205459594727</v>
      </c>
      <c r="AM1038">
        <f t="shared" si="48"/>
        <v>0.59422813415527287</v>
      </c>
      <c r="AN1038">
        <f t="shared" si="49"/>
        <v>0.24703059229145552</v>
      </c>
      <c r="AO1038">
        <f t="shared" si="50"/>
        <v>0.79520545959472599</v>
      </c>
    </row>
    <row r="1039" spans="34:41" x14ac:dyDescent="0.25">
      <c r="AH1039">
        <v>1037</v>
      </c>
      <c r="AI1039">
        <f>logfile_test[[#This Row],[ y_test]]</f>
        <v>17.68</v>
      </c>
      <c r="AJ1039">
        <f>logfile_pred[[#This Row],[ y_predArr]]</f>
        <v>17.399568557739258</v>
      </c>
      <c r="AK1039">
        <f>logfile_TEMA[[#This Row],[ TEMAList]]</f>
        <v>17.947118869528069</v>
      </c>
      <c r="AL1039">
        <f>prediction_OHLCO_0_3__2020_06_19_MU_huber_loss_adam_CuDNNLSTM_seq_70_step_1_laye[[#This Row],[y_pred]]</f>
        <v>18.074750900268555</v>
      </c>
      <c r="AM1039">
        <f t="shared" si="48"/>
        <v>0.2804314422607419</v>
      </c>
      <c r="AN1039">
        <f t="shared" si="49"/>
        <v>0.26711886952806907</v>
      </c>
      <c r="AO1039">
        <f t="shared" si="50"/>
        <v>0.39475090026855497</v>
      </c>
    </row>
    <row r="1040" spans="34:41" x14ac:dyDescent="0.25">
      <c r="AH1040">
        <v>1038</v>
      </c>
      <c r="AI1040">
        <f>logfile_test[[#This Row],[ y_test]]</f>
        <v>17.579999999999998</v>
      </c>
      <c r="AJ1040">
        <f>logfile_pred[[#This Row],[ y_predArr]]</f>
        <v>18.270715713500977</v>
      </c>
      <c r="AK1040">
        <f>logfile_TEMA[[#This Row],[ TEMAList]]</f>
        <v>17.828866883447887</v>
      </c>
      <c r="AL1040">
        <f>prediction_OHLCO_0_3__2020_06_19_MU_huber_loss_adam_CuDNNLSTM_seq_70_step_1_laye[[#This Row],[y_pred]]</f>
        <v>18.218521118164063</v>
      </c>
      <c r="AM1040">
        <f t="shared" si="48"/>
        <v>0.69071571350097827</v>
      </c>
      <c r="AN1040">
        <f t="shared" si="49"/>
        <v>0.24886688344788865</v>
      </c>
      <c r="AO1040">
        <f t="shared" si="50"/>
        <v>0.63852111816406421</v>
      </c>
    </row>
    <row r="1041" spans="34:41" x14ac:dyDescent="0.25">
      <c r="AH1041">
        <v>1039</v>
      </c>
      <c r="AI1041">
        <f>logfile_test[[#This Row],[ y_test]]</f>
        <v>17.89</v>
      </c>
      <c r="AJ1041">
        <f>logfile_pred[[#This Row],[ y_predArr]]</f>
        <v>18.388523101806641</v>
      </c>
      <c r="AK1041">
        <f>logfile_TEMA[[#This Row],[ TEMAList]]</f>
        <v>18.318711112418661</v>
      </c>
      <c r="AL1041">
        <f>prediction_OHLCO_0_3__2020_06_19_MU_huber_loss_adam_CuDNNLSTM_seq_70_step_1_laye[[#This Row],[y_pred]]</f>
        <v>18.196342468261719</v>
      </c>
      <c r="AM1041">
        <f t="shared" si="48"/>
        <v>0.49852310180664006</v>
      </c>
      <c r="AN1041">
        <f t="shared" si="49"/>
        <v>0.42871111241866089</v>
      </c>
      <c r="AO1041">
        <f t="shared" si="50"/>
        <v>0.30634246826171818</v>
      </c>
    </row>
    <row r="1042" spans="34:41" x14ac:dyDescent="0.25">
      <c r="AH1042">
        <v>1040</v>
      </c>
      <c r="AI1042">
        <f>logfile_test[[#This Row],[ y_test]]</f>
        <v>17.670000000000002</v>
      </c>
      <c r="AJ1042">
        <f>logfile_pred[[#This Row],[ y_predArr]]</f>
        <v>18.054754257202148</v>
      </c>
      <c r="AK1042">
        <f>logfile_TEMA[[#This Row],[ TEMAList]]</f>
        <v>18.462956950578725</v>
      </c>
      <c r="AL1042">
        <f>prediction_OHLCO_0_3__2020_06_19_MU_huber_loss_adam_CuDNNLSTM_seq_70_step_1_laye[[#This Row],[y_pred]]</f>
        <v>18.311159133911133</v>
      </c>
      <c r="AM1042">
        <f t="shared" si="48"/>
        <v>0.38475425720214673</v>
      </c>
      <c r="AN1042">
        <f t="shared" si="49"/>
        <v>0.79295695057872351</v>
      </c>
      <c r="AO1042">
        <f t="shared" si="50"/>
        <v>0.64115913391113111</v>
      </c>
    </row>
    <row r="1043" spans="34:41" x14ac:dyDescent="0.25">
      <c r="AH1043">
        <v>1041</v>
      </c>
      <c r="AI1043">
        <f>logfile_test[[#This Row],[ y_test]]</f>
        <v>17.5</v>
      </c>
      <c r="AJ1043">
        <f>logfile_pred[[#This Row],[ y_predArr]]</f>
        <v>18.064722061157227</v>
      </c>
      <c r="AK1043">
        <f>logfile_TEMA[[#This Row],[ TEMAList]]</f>
        <v>18.345678989686622</v>
      </c>
      <c r="AL1043">
        <f>prediction_OHLCO_0_3__2020_06_19_MU_huber_loss_adam_CuDNNLSTM_seq_70_step_1_laye[[#This Row],[y_pred]]</f>
        <v>18.23106575012207</v>
      </c>
      <c r="AM1043">
        <f t="shared" si="48"/>
        <v>0.56472206115722656</v>
      </c>
      <c r="AN1043">
        <f t="shared" si="49"/>
        <v>0.84567898968662192</v>
      </c>
      <c r="AO1043">
        <f t="shared" si="50"/>
        <v>0.73106575012207031</v>
      </c>
    </row>
    <row r="1044" spans="34:41" x14ac:dyDescent="0.25">
      <c r="AH1044">
        <v>1042</v>
      </c>
      <c r="AI1044">
        <f>logfile_test[[#This Row],[ y_test]]</f>
        <v>17.72</v>
      </c>
      <c r="AJ1044">
        <f>logfile_pred[[#This Row],[ y_predArr]]</f>
        <v>18.312437057495117</v>
      </c>
      <c r="AK1044">
        <f>logfile_TEMA[[#This Row],[ TEMAList]]</f>
        <v>18.37948744656406</v>
      </c>
      <c r="AL1044">
        <f>prediction_OHLCO_0_3__2020_06_19_MU_huber_loss_adam_CuDNNLSTM_seq_70_step_1_laye[[#This Row],[y_pred]]</f>
        <v>18.267833709716797</v>
      </c>
      <c r="AM1044">
        <f t="shared" si="48"/>
        <v>0.59243705749511832</v>
      </c>
      <c r="AN1044">
        <f t="shared" si="49"/>
        <v>0.65948744656406078</v>
      </c>
      <c r="AO1044">
        <f t="shared" si="50"/>
        <v>0.54783370971679801</v>
      </c>
    </row>
    <row r="1045" spans="34:41" x14ac:dyDescent="0.25">
      <c r="AH1045">
        <v>1043</v>
      </c>
      <c r="AI1045">
        <f>logfile_test[[#This Row],[ y_test]]</f>
        <v>18.11</v>
      </c>
      <c r="AJ1045">
        <f>logfile_pred[[#This Row],[ y_predArr]]</f>
        <v>18.501222610473633</v>
      </c>
      <c r="AK1045">
        <f>logfile_TEMA[[#This Row],[ TEMAList]]</f>
        <v>18.45879241998648</v>
      </c>
      <c r="AL1045">
        <f>prediction_OHLCO_0_3__2020_06_19_MU_huber_loss_adam_CuDNNLSTM_seq_70_step_1_laye[[#This Row],[y_pred]]</f>
        <v>18.295368194580078</v>
      </c>
      <c r="AM1045">
        <f t="shared" si="48"/>
        <v>0.39122261047363338</v>
      </c>
      <c r="AN1045">
        <f t="shared" si="49"/>
        <v>0.3487924199864807</v>
      </c>
      <c r="AO1045">
        <f t="shared" si="50"/>
        <v>0.18536819458007869</v>
      </c>
    </row>
    <row r="1046" spans="34:41" x14ac:dyDescent="0.25">
      <c r="AH1046">
        <v>1044</v>
      </c>
      <c r="AI1046">
        <f>logfile_test[[#This Row],[ y_test]]</f>
        <v>18.27</v>
      </c>
      <c r="AJ1046">
        <f>logfile_pred[[#This Row],[ y_predArr]]</f>
        <v>18.350906372070313</v>
      </c>
      <c r="AK1046">
        <f>logfile_TEMA[[#This Row],[ TEMAList]]</f>
        <v>18.458779702232746</v>
      </c>
      <c r="AL1046">
        <f>prediction_OHLCO_0_3__2020_06_19_MU_huber_loss_adam_CuDNNLSTM_seq_70_step_1_laye[[#This Row],[y_pred]]</f>
        <v>18.405309677124023</v>
      </c>
      <c r="AM1046">
        <f t="shared" si="48"/>
        <v>8.0906372070312926E-2</v>
      </c>
      <c r="AN1046">
        <f t="shared" si="49"/>
        <v>0.18877970223274687</v>
      </c>
      <c r="AO1046">
        <f t="shared" si="50"/>
        <v>0.13530967712402386</v>
      </c>
    </row>
    <row r="1047" spans="34:41" x14ac:dyDescent="0.25">
      <c r="AH1047">
        <v>1045</v>
      </c>
      <c r="AI1047">
        <f>logfile_test[[#This Row],[ y_test]]</f>
        <v>18.63</v>
      </c>
      <c r="AJ1047">
        <f>logfile_pred[[#This Row],[ y_predArr]]</f>
        <v>18.697917938232422</v>
      </c>
      <c r="AK1047">
        <f>logfile_TEMA[[#This Row],[ TEMAList]]</f>
        <v>18.384654869501574</v>
      </c>
      <c r="AL1047">
        <f>prediction_OHLCO_0_3__2020_06_19_MU_huber_loss_adam_CuDNNLSTM_seq_70_step_1_laye[[#This Row],[y_pred]]</f>
        <v>18.667375564575195</v>
      </c>
      <c r="AM1047">
        <f t="shared" si="48"/>
        <v>6.791793823242287E-2</v>
      </c>
      <c r="AN1047">
        <f t="shared" si="49"/>
        <v>0.24534513049842488</v>
      </c>
      <c r="AO1047">
        <f t="shared" si="50"/>
        <v>3.7375564575196307E-2</v>
      </c>
    </row>
    <row r="1048" spans="34:41" x14ac:dyDescent="0.25">
      <c r="AH1048">
        <v>1046</v>
      </c>
      <c r="AI1048">
        <f>logfile_test[[#This Row],[ y_test]]</f>
        <v>18.920000000000002</v>
      </c>
      <c r="AJ1048">
        <f>logfile_pred[[#This Row],[ y_predArr]]</f>
        <v>19.098859786987305</v>
      </c>
      <c r="AK1048">
        <f>logfile_TEMA[[#This Row],[ TEMAList]]</f>
        <v>18.603552551549345</v>
      </c>
      <c r="AL1048">
        <f>prediction_OHLCO_0_3__2020_06_19_MU_huber_loss_adam_CuDNNLSTM_seq_70_step_1_laye[[#This Row],[y_pred]]</f>
        <v>18.879856109619141</v>
      </c>
      <c r="AM1048">
        <f t="shared" si="48"/>
        <v>0.17885978698730298</v>
      </c>
      <c r="AN1048">
        <f t="shared" si="49"/>
        <v>0.31644744845065631</v>
      </c>
      <c r="AO1048">
        <f t="shared" si="50"/>
        <v>4.014389038086108E-2</v>
      </c>
    </row>
    <row r="1049" spans="34:41" x14ac:dyDescent="0.25">
      <c r="AH1049">
        <v>1047</v>
      </c>
      <c r="AI1049">
        <f>logfile_test[[#This Row],[ y_test]]</f>
        <v>19.190000000000001</v>
      </c>
      <c r="AJ1049">
        <f>logfile_pred[[#This Row],[ y_predArr]]</f>
        <v>19.017623901367188</v>
      </c>
      <c r="AK1049">
        <f>logfile_TEMA[[#This Row],[ TEMAList]]</f>
        <v>18.876695249560374</v>
      </c>
      <c r="AL1049">
        <f>prediction_OHLCO_0_3__2020_06_19_MU_huber_loss_adam_CuDNNLSTM_seq_70_step_1_laye[[#This Row],[y_pred]]</f>
        <v>19.171634674072266</v>
      </c>
      <c r="AM1049">
        <f t="shared" si="48"/>
        <v>0.17237609863281378</v>
      </c>
      <c r="AN1049">
        <f t="shared" si="49"/>
        <v>0.31330475043962736</v>
      </c>
      <c r="AO1049">
        <f t="shared" si="50"/>
        <v>1.8365325927735654E-2</v>
      </c>
    </row>
    <row r="1050" spans="34:41" x14ac:dyDescent="0.25">
      <c r="AH1050">
        <v>1048</v>
      </c>
      <c r="AI1050">
        <f>logfile_test[[#This Row],[ y_test]]</f>
        <v>19.46</v>
      </c>
      <c r="AJ1050">
        <f>logfile_pred[[#This Row],[ y_predArr]]</f>
        <v>19.210582733154297</v>
      </c>
      <c r="AK1050">
        <f>logfile_TEMA[[#This Row],[ TEMAList]]</f>
        <v>18.98434544833372</v>
      </c>
      <c r="AL1050">
        <f>prediction_OHLCO_0_3__2020_06_19_MU_huber_loss_adam_CuDNNLSTM_seq_70_step_1_laye[[#This Row],[y_pred]]</f>
        <v>19.627059936523438</v>
      </c>
      <c r="AM1050">
        <f t="shared" si="48"/>
        <v>0.24941726684570398</v>
      </c>
      <c r="AN1050">
        <f t="shared" si="49"/>
        <v>0.47565455166628112</v>
      </c>
      <c r="AO1050">
        <f t="shared" si="50"/>
        <v>0.16705993652343665</v>
      </c>
    </row>
    <row r="1051" spans="34:41" x14ac:dyDescent="0.25">
      <c r="AH1051">
        <v>1049</v>
      </c>
      <c r="AI1051">
        <f>logfile_test[[#This Row],[ y_test]]</f>
        <v>19.29</v>
      </c>
      <c r="AJ1051">
        <f>logfile_pred[[#This Row],[ y_predArr]]</f>
        <v>19.961929321289063</v>
      </c>
      <c r="AK1051">
        <f>logfile_TEMA[[#This Row],[ TEMAList]]</f>
        <v>19.190769281064199</v>
      </c>
      <c r="AL1051">
        <f>prediction_OHLCO_0_3__2020_06_19_MU_huber_loss_adam_CuDNNLSTM_seq_70_step_1_laye[[#This Row],[y_pred]]</f>
        <v>19.948503494262695</v>
      </c>
      <c r="AM1051">
        <f t="shared" si="48"/>
        <v>0.67192932128906335</v>
      </c>
      <c r="AN1051">
        <f t="shared" si="49"/>
        <v>9.9230718935800155E-2</v>
      </c>
      <c r="AO1051">
        <f t="shared" si="50"/>
        <v>0.65850349426269617</v>
      </c>
    </row>
    <row r="1052" spans="34:41" x14ac:dyDescent="0.25">
      <c r="AH1052">
        <v>1050</v>
      </c>
      <c r="AI1052">
        <f>logfile_test[[#This Row],[ y_test]]</f>
        <v>19.059999999999999</v>
      </c>
      <c r="AJ1052">
        <f>logfile_pred[[#This Row],[ y_predArr]]</f>
        <v>19.908697128295898</v>
      </c>
      <c r="AK1052">
        <f>logfile_TEMA[[#This Row],[ TEMAList]]</f>
        <v>19.748388676162296</v>
      </c>
      <c r="AL1052">
        <f>prediction_OHLCO_0_3__2020_06_19_MU_huber_loss_adam_CuDNNLSTM_seq_70_step_1_laye[[#This Row],[y_pred]]</f>
        <v>19.776927947998047</v>
      </c>
      <c r="AM1052">
        <f t="shared" si="48"/>
        <v>0.84869712829589972</v>
      </c>
      <c r="AN1052">
        <f t="shared" si="49"/>
        <v>0.68838867616229749</v>
      </c>
      <c r="AO1052">
        <f t="shared" si="50"/>
        <v>0.71692794799804815</v>
      </c>
    </row>
    <row r="1053" spans="34:41" x14ac:dyDescent="0.25">
      <c r="AH1053">
        <v>1051</v>
      </c>
      <c r="AI1053">
        <f>logfile_test[[#This Row],[ y_test]]</f>
        <v>18.8</v>
      </c>
      <c r="AJ1053">
        <f>logfile_pred[[#This Row],[ y_predArr]]</f>
        <v>19.409793853759766</v>
      </c>
      <c r="AK1053">
        <f>logfile_TEMA[[#This Row],[ TEMAList]]</f>
        <v>20.010436393220395</v>
      </c>
      <c r="AL1053">
        <f>prediction_OHLCO_0_3__2020_06_19_MU_huber_loss_adam_CuDNNLSTM_seq_70_step_1_laye[[#This Row],[y_pred]]</f>
        <v>19.604377746582031</v>
      </c>
      <c r="AM1053">
        <f t="shared" si="48"/>
        <v>0.60979385375976491</v>
      </c>
      <c r="AN1053">
        <f t="shared" si="49"/>
        <v>1.2104363932203945</v>
      </c>
      <c r="AO1053">
        <f t="shared" si="50"/>
        <v>0.80437774658203054</v>
      </c>
    </row>
    <row r="1054" spans="34:41" x14ac:dyDescent="0.25">
      <c r="AH1054">
        <v>1052</v>
      </c>
      <c r="AI1054">
        <f>logfile_test[[#This Row],[ y_test]]</f>
        <v>19.989999999999998</v>
      </c>
      <c r="AJ1054">
        <f>logfile_pred[[#This Row],[ y_predArr]]</f>
        <v>19.627946853637695</v>
      </c>
      <c r="AK1054">
        <f>logfile_TEMA[[#This Row],[ TEMAList]]</f>
        <v>19.82346537833542</v>
      </c>
      <c r="AL1054">
        <f>prediction_OHLCO_0_3__2020_06_19_MU_huber_loss_adam_CuDNNLSTM_seq_70_step_1_laye[[#This Row],[y_pred]]</f>
        <v>19.421743392944336</v>
      </c>
      <c r="AM1054">
        <f t="shared" si="48"/>
        <v>0.36205314636230312</v>
      </c>
      <c r="AN1054">
        <f t="shared" si="49"/>
        <v>0.166534621664578</v>
      </c>
      <c r="AO1054">
        <f t="shared" si="50"/>
        <v>0.5682566070556625</v>
      </c>
    </row>
    <row r="1055" spans="34:41" x14ac:dyDescent="0.25">
      <c r="AH1055">
        <v>1053</v>
      </c>
      <c r="AI1055">
        <f>logfile_test[[#This Row],[ y_test]]</f>
        <v>20.190000000000001</v>
      </c>
      <c r="AJ1055">
        <f>logfile_pred[[#This Row],[ y_predArr]]</f>
        <v>20.124174118041992</v>
      </c>
      <c r="AK1055">
        <f>logfile_TEMA[[#This Row],[ TEMAList]]</f>
        <v>19.826086873909023</v>
      </c>
      <c r="AL1055">
        <f>prediction_OHLCO_0_3__2020_06_19_MU_huber_loss_adam_CuDNNLSTM_seq_70_step_1_laye[[#This Row],[y_pred]]</f>
        <v>20.221418380737305</v>
      </c>
      <c r="AM1055">
        <f t="shared" si="48"/>
        <v>6.5825881958009091E-2</v>
      </c>
      <c r="AN1055">
        <f t="shared" si="49"/>
        <v>0.36391312609097781</v>
      </c>
      <c r="AO1055">
        <f t="shared" si="50"/>
        <v>3.1418380737303409E-2</v>
      </c>
    </row>
    <row r="1056" spans="34:41" x14ac:dyDescent="0.25">
      <c r="AH1056">
        <v>1054</v>
      </c>
      <c r="AI1056">
        <f>logfile_test[[#This Row],[ y_test]]</f>
        <v>19.86</v>
      </c>
      <c r="AJ1056">
        <f>logfile_pred[[#This Row],[ y_predArr]]</f>
        <v>19.815900802612305</v>
      </c>
      <c r="AK1056">
        <f>logfile_TEMA[[#This Row],[ TEMAList]]</f>
        <v>20.064957500229958</v>
      </c>
      <c r="AL1056">
        <f>prediction_OHLCO_0_3__2020_06_19_MU_huber_loss_adam_CuDNNLSTM_seq_70_step_1_laye[[#This Row],[y_pred]]</f>
        <v>20.648616790771484</v>
      </c>
      <c r="AM1056">
        <f t="shared" si="48"/>
        <v>4.4099197387694744E-2</v>
      </c>
      <c r="AN1056">
        <f t="shared" si="49"/>
        <v>0.20495750022995907</v>
      </c>
      <c r="AO1056">
        <f t="shared" si="50"/>
        <v>0.78861679077148494</v>
      </c>
    </row>
    <row r="1057" spans="34:41" x14ac:dyDescent="0.25">
      <c r="AH1057">
        <v>1055</v>
      </c>
      <c r="AI1057">
        <f>logfile_test[[#This Row],[ y_test]]</f>
        <v>20.309999999999999</v>
      </c>
      <c r="AJ1057">
        <f>logfile_pred[[#This Row],[ y_predArr]]</f>
        <v>20.042657852172852</v>
      </c>
      <c r="AK1057">
        <f>logfile_TEMA[[#This Row],[ TEMAList]]</f>
        <v>19.969225125998108</v>
      </c>
      <c r="AL1057">
        <f>prediction_OHLCO_0_3__2020_06_19_MU_huber_loss_adam_CuDNNLSTM_seq_70_step_1_laye[[#This Row],[y_pred]]</f>
        <v>20.417747497558594</v>
      </c>
      <c r="AM1057">
        <f t="shared" si="48"/>
        <v>0.26734214782714716</v>
      </c>
      <c r="AN1057">
        <f t="shared" si="49"/>
        <v>0.34077487400189099</v>
      </c>
      <c r="AO1057">
        <f t="shared" si="50"/>
        <v>0.10774749755859503</v>
      </c>
    </row>
    <row r="1058" spans="34:41" x14ac:dyDescent="0.25">
      <c r="AH1058">
        <v>1056</v>
      </c>
      <c r="AI1058">
        <f>logfile_test[[#This Row],[ y_test]]</f>
        <v>21.17</v>
      </c>
      <c r="AJ1058">
        <f>logfile_pred[[#This Row],[ y_predArr]]</f>
        <v>21.245157241821289</v>
      </c>
      <c r="AK1058">
        <f>logfile_TEMA[[#This Row],[ TEMAList]]</f>
        <v>20.042399793967178</v>
      </c>
      <c r="AL1058">
        <f>prediction_OHLCO_0_3__2020_06_19_MU_huber_loss_adam_CuDNNLSTM_seq_70_step_1_laye[[#This Row],[y_pred]]</f>
        <v>20.829490661621094</v>
      </c>
      <c r="AM1058">
        <f t="shared" si="48"/>
        <v>7.5157241821287357E-2</v>
      </c>
      <c r="AN1058">
        <f t="shared" si="49"/>
        <v>1.1276002060328238</v>
      </c>
      <c r="AO1058">
        <f t="shared" si="50"/>
        <v>0.34050933837890796</v>
      </c>
    </row>
    <row r="1059" spans="34:41" x14ac:dyDescent="0.25">
      <c r="AH1059">
        <v>1057</v>
      </c>
      <c r="AI1059">
        <f>logfile_test[[#This Row],[ y_test]]</f>
        <v>21.1</v>
      </c>
      <c r="AJ1059">
        <f>logfile_pred[[#This Row],[ y_predArr]]</f>
        <v>21.598367691040039</v>
      </c>
      <c r="AK1059">
        <f>logfile_TEMA[[#This Row],[ TEMAList]]</f>
        <v>20.776725784617369</v>
      </c>
      <c r="AL1059">
        <f>prediction_OHLCO_0_3__2020_06_19_MU_huber_loss_adam_CuDNNLSTM_seq_70_step_1_laye[[#This Row],[y_pred]]</f>
        <v>21.676982879638672</v>
      </c>
      <c r="AM1059">
        <f t="shared" si="48"/>
        <v>0.49836769104003764</v>
      </c>
      <c r="AN1059">
        <f t="shared" si="49"/>
        <v>0.32327421538263224</v>
      </c>
      <c r="AO1059">
        <f t="shared" si="50"/>
        <v>0.57698287963867045</v>
      </c>
    </row>
    <row r="1060" spans="34:41" x14ac:dyDescent="0.25">
      <c r="AH1060">
        <v>1058</v>
      </c>
      <c r="AI1060">
        <f>logfile_test[[#This Row],[ y_test]]</f>
        <v>21.27</v>
      </c>
      <c r="AJ1060">
        <f>logfile_pred[[#This Row],[ y_predArr]]</f>
        <v>21.227296829223633</v>
      </c>
      <c r="AK1060">
        <f>logfile_TEMA[[#This Row],[ TEMAList]]</f>
        <v>21.346334858617251</v>
      </c>
      <c r="AL1060">
        <f>prediction_OHLCO_0_3__2020_06_19_MU_huber_loss_adam_CuDNNLSTM_seq_70_step_1_laye[[#This Row],[y_pred]]</f>
        <v>21.642461776733398</v>
      </c>
      <c r="AM1060">
        <f t="shared" si="48"/>
        <v>4.2703170776366761E-2</v>
      </c>
      <c r="AN1060">
        <f t="shared" si="49"/>
        <v>7.63348586172512E-2</v>
      </c>
      <c r="AO1060">
        <f t="shared" si="50"/>
        <v>0.37246177673339886</v>
      </c>
    </row>
    <row r="1061" spans="34:41" x14ac:dyDescent="0.25">
      <c r="AH1061">
        <v>1059</v>
      </c>
      <c r="AI1061">
        <f>logfile_test[[#This Row],[ y_test]]</f>
        <v>21.83</v>
      </c>
      <c r="AJ1061">
        <f>logfile_pred[[#This Row],[ y_predArr]]</f>
        <v>21.769447326660156</v>
      </c>
      <c r="AK1061">
        <f>logfile_TEMA[[#This Row],[ TEMAList]]</f>
        <v>21.459711589333445</v>
      </c>
      <c r="AL1061">
        <f>prediction_OHLCO_0_3__2020_06_19_MU_huber_loss_adam_CuDNNLSTM_seq_70_step_1_laye[[#This Row],[y_pred]]</f>
        <v>21.826499938964844</v>
      </c>
      <c r="AM1061">
        <f t="shared" si="48"/>
        <v>6.0552673339842045E-2</v>
      </c>
      <c r="AN1061">
        <f t="shared" si="49"/>
        <v>0.3702884106665536</v>
      </c>
      <c r="AO1061">
        <f t="shared" si="50"/>
        <v>3.5000610351545447E-3</v>
      </c>
    </row>
    <row r="1062" spans="34:41" x14ac:dyDescent="0.25">
      <c r="AH1062">
        <v>1060</v>
      </c>
      <c r="AI1062">
        <f>logfile_test[[#This Row],[ y_test]]</f>
        <v>21.76</v>
      </c>
      <c r="AJ1062">
        <f>logfile_pred[[#This Row],[ y_predArr]]</f>
        <v>22.651273727416992</v>
      </c>
      <c r="AK1062">
        <f>logfile_TEMA[[#This Row],[ TEMAList]]</f>
        <v>21.875668055665699</v>
      </c>
      <c r="AL1062">
        <f>prediction_OHLCO_0_3__2020_06_19_MU_huber_loss_adam_CuDNNLSTM_seq_70_step_1_laye[[#This Row],[y_pred]]</f>
        <v>22.255693435668945</v>
      </c>
      <c r="AM1062">
        <f t="shared" si="48"/>
        <v>0.89127372741699062</v>
      </c>
      <c r="AN1062">
        <f t="shared" si="49"/>
        <v>0.11566805566569727</v>
      </c>
      <c r="AO1062">
        <f t="shared" si="50"/>
        <v>0.49569343566894375</v>
      </c>
    </row>
    <row r="1063" spans="34:41" x14ac:dyDescent="0.25">
      <c r="AH1063">
        <v>1061</v>
      </c>
      <c r="AI1063">
        <f>logfile_test[[#This Row],[ y_test]]</f>
        <v>21.65</v>
      </c>
      <c r="AJ1063">
        <f>logfile_pred[[#This Row],[ y_predArr]]</f>
        <v>22.047817230224609</v>
      </c>
      <c r="AK1063">
        <f>logfile_TEMA[[#This Row],[ TEMAList]]</f>
        <v>22.593548561627642</v>
      </c>
      <c r="AL1063">
        <f>prediction_OHLCO_0_3__2020_06_19_MU_huber_loss_adam_CuDNNLSTM_seq_70_step_1_laye[[#This Row],[y_pred]]</f>
        <v>22.260501861572266</v>
      </c>
      <c r="AM1063">
        <f t="shared" si="48"/>
        <v>0.3978172302246108</v>
      </c>
      <c r="AN1063">
        <f t="shared" si="49"/>
        <v>0.94354856162764378</v>
      </c>
      <c r="AO1063">
        <f t="shared" si="50"/>
        <v>0.61050186157226705</v>
      </c>
    </row>
    <row r="1064" spans="34:41" x14ac:dyDescent="0.25">
      <c r="AH1064">
        <v>1062</v>
      </c>
      <c r="AI1064">
        <f>logfile_test[[#This Row],[ y_test]]</f>
        <v>22.31</v>
      </c>
      <c r="AJ1064">
        <f>logfile_pred[[#This Row],[ y_predArr]]</f>
        <v>21.440019607543945</v>
      </c>
      <c r="AK1064">
        <f>logfile_TEMA[[#This Row],[ TEMAList]]</f>
        <v>22.571281137439318</v>
      </c>
      <c r="AL1064">
        <f>prediction_OHLCO_0_3__2020_06_19_MU_huber_loss_adam_CuDNNLSTM_seq_70_step_1_laye[[#This Row],[y_pred]]</f>
        <v>22.420814514160156</v>
      </c>
      <c r="AM1064">
        <f t="shared" si="48"/>
        <v>0.86998039245605341</v>
      </c>
      <c r="AN1064">
        <f t="shared" si="49"/>
        <v>0.26128113743931891</v>
      </c>
      <c r="AO1064">
        <f t="shared" si="50"/>
        <v>0.11081451416015753</v>
      </c>
    </row>
    <row r="1065" spans="34:41" x14ac:dyDescent="0.25">
      <c r="AH1065">
        <v>1063</v>
      </c>
      <c r="AI1065">
        <f>logfile_test[[#This Row],[ y_test]]</f>
        <v>23.12</v>
      </c>
      <c r="AJ1065">
        <f>logfile_pred[[#This Row],[ y_predArr]]</f>
        <v>22.234891891479492</v>
      </c>
      <c r="AK1065">
        <f>logfile_TEMA[[#This Row],[ TEMAList]]</f>
        <v>22.177164204025921</v>
      </c>
      <c r="AL1065">
        <f>prediction_OHLCO_0_3__2020_06_19_MU_huber_loss_adam_CuDNNLSTM_seq_70_step_1_laye[[#This Row],[y_pred]]</f>
        <v>23.045602798461914</v>
      </c>
      <c r="AM1065">
        <f t="shared" si="48"/>
        <v>0.88510810852050881</v>
      </c>
      <c r="AN1065">
        <f t="shared" si="49"/>
        <v>0.94283579597408007</v>
      </c>
      <c r="AO1065">
        <f t="shared" si="50"/>
        <v>7.4397201538086932E-2</v>
      </c>
    </row>
    <row r="1066" spans="34:41" x14ac:dyDescent="0.25">
      <c r="AH1066">
        <v>1064</v>
      </c>
      <c r="AI1066">
        <f>logfile_test[[#This Row],[ y_test]]</f>
        <v>23.14</v>
      </c>
      <c r="AJ1066">
        <f>logfile_pred[[#This Row],[ y_predArr]]</f>
        <v>22.832042694091797</v>
      </c>
      <c r="AK1066">
        <f>logfile_TEMA[[#This Row],[ TEMAList]]</f>
        <v>22.345448197068333</v>
      </c>
      <c r="AL1066">
        <f>prediction_OHLCO_0_3__2020_06_19_MU_huber_loss_adam_CuDNNLSTM_seq_70_step_1_laye[[#This Row],[y_pred]]</f>
        <v>23.64683723449707</v>
      </c>
      <c r="AM1066">
        <f t="shared" si="48"/>
        <v>0.30795730590820369</v>
      </c>
      <c r="AN1066">
        <f t="shared" si="49"/>
        <v>0.79455180293166805</v>
      </c>
      <c r="AO1066">
        <f t="shared" si="50"/>
        <v>0.50683723449706974</v>
      </c>
    </row>
    <row r="1067" spans="34:41" x14ac:dyDescent="0.25">
      <c r="AH1067">
        <v>1065</v>
      </c>
      <c r="AI1067">
        <f>logfile_test[[#This Row],[ y_test]]</f>
        <v>22.5</v>
      </c>
      <c r="AJ1067">
        <f>logfile_pred[[#This Row],[ y_predArr]]</f>
        <v>22.513465881347656</v>
      </c>
      <c r="AK1067">
        <f>logfile_TEMA[[#This Row],[ TEMAList]]</f>
        <v>22.655088766977791</v>
      </c>
      <c r="AL1067">
        <f>prediction_OHLCO_0_3__2020_06_19_MU_huber_loss_adam_CuDNNLSTM_seq_70_step_1_laye[[#This Row],[y_pred]]</f>
        <v>23.407632827758789</v>
      </c>
      <c r="AM1067">
        <f t="shared" si="48"/>
        <v>1.346588134765625E-2</v>
      </c>
      <c r="AN1067">
        <f t="shared" si="49"/>
        <v>0.15508876697779073</v>
      </c>
      <c r="AO1067">
        <f t="shared" si="50"/>
        <v>0.90763282775878906</v>
      </c>
    </row>
    <row r="1068" spans="34:41" x14ac:dyDescent="0.25">
      <c r="AH1068">
        <v>1066</v>
      </c>
      <c r="AI1068">
        <f>logfile_test[[#This Row],[ y_test]]</f>
        <v>22.54</v>
      </c>
      <c r="AJ1068">
        <f>logfile_pred[[#This Row],[ y_predArr]]</f>
        <v>22.127679824829102</v>
      </c>
      <c r="AK1068">
        <f>logfile_TEMA[[#This Row],[ TEMAList]]</f>
        <v>22.607944784246591</v>
      </c>
      <c r="AL1068">
        <f>prediction_OHLCO_0_3__2020_06_19_MU_huber_loss_adam_CuDNNLSTM_seq_70_step_1_laye[[#This Row],[y_pred]]</f>
        <v>23.295251846313477</v>
      </c>
      <c r="AM1068">
        <f t="shared" si="48"/>
        <v>0.41232017517089758</v>
      </c>
      <c r="AN1068">
        <f t="shared" si="49"/>
        <v>6.7944784246591894E-2</v>
      </c>
      <c r="AO1068">
        <f t="shared" si="50"/>
        <v>0.75525184631347742</v>
      </c>
    </row>
    <row r="1069" spans="34:41" x14ac:dyDescent="0.25">
      <c r="AH1069">
        <v>1067</v>
      </c>
      <c r="AI1069">
        <f>logfile_test[[#This Row],[ y_test]]</f>
        <v>23.08</v>
      </c>
      <c r="AJ1069">
        <f>logfile_pred[[#This Row],[ y_predArr]]</f>
        <v>22.477092742919922</v>
      </c>
      <c r="AK1069">
        <f>logfile_TEMA[[#This Row],[ TEMAList]]</f>
        <v>22.375994514692415</v>
      </c>
      <c r="AL1069">
        <f>prediction_OHLCO_0_3__2020_06_19_MU_huber_loss_adam_CuDNNLSTM_seq_70_step_1_laye[[#This Row],[y_pred]]</f>
        <v>23.348766326904297</v>
      </c>
      <c r="AM1069">
        <f t="shared" si="48"/>
        <v>0.60290725708007642</v>
      </c>
      <c r="AN1069">
        <f t="shared" si="49"/>
        <v>0.704005485307583</v>
      </c>
      <c r="AO1069">
        <f t="shared" si="50"/>
        <v>0.26876632690429858</v>
      </c>
    </row>
    <row r="1070" spans="34:41" x14ac:dyDescent="0.25">
      <c r="AH1070">
        <v>1068</v>
      </c>
      <c r="AI1070">
        <f>logfile_test[[#This Row],[ y_test]]</f>
        <v>22.77</v>
      </c>
      <c r="AJ1070">
        <f>logfile_pred[[#This Row],[ y_predArr]]</f>
        <v>23.095283508300781</v>
      </c>
      <c r="AK1070">
        <f>logfile_TEMA[[#This Row],[ TEMAList]]</f>
        <v>22.377078326626552</v>
      </c>
      <c r="AL1070">
        <f>prediction_OHLCO_0_3__2020_06_19_MU_huber_loss_adam_CuDNNLSTM_seq_70_step_1_laye[[#This Row],[y_pred]]</f>
        <v>23.705877304077148</v>
      </c>
      <c r="AM1070">
        <f t="shared" si="48"/>
        <v>0.32528350830078168</v>
      </c>
      <c r="AN1070">
        <f t="shared" si="49"/>
        <v>0.39292167337344708</v>
      </c>
      <c r="AO1070">
        <f t="shared" si="50"/>
        <v>0.93587730407714886</v>
      </c>
    </row>
    <row r="1071" spans="34:41" x14ac:dyDescent="0.25">
      <c r="AH1071">
        <v>1069</v>
      </c>
      <c r="AI1071">
        <f>logfile_test[[#This Row],[ y_test]]</f>
        <v>22.92</v>
      </c>
      <c r="AJ1071">
        <f>logfile_pred[[#This Row],[ y_predArr]]</f>
        <v>22.652519226074219</v>
      </c>
      <c r="AK1071">
        <f>logfile_TEMA[[#This Row],[ TEMAList]]</f>
        <v>22.665402146443093</v>
      </c>
      <c r="AL1071">
        <f>prediction_OHLCO_0_3__2020_06_19_MU_huber_loss_adam_CuDNNLSTM_seq_70_step_1_laye[[#This Row],[y_pred]]</f>
        <v>23.614358901977539</v>
      </c>
      <c r="AM1071">
        <f t="shared" si="48"/>
        <v>0.26748077392578296</v>
      </c>
      <c r="AN1071">
        <f t="shared" si="49"/>
        <v>0.25459785355690912</v>
      </c>
      <c r="AO1071">
        <f t="shared" si="50"/>
        <v>0.69435890197753736</v>
      </c>
    </row>
    <row r="1072" spans="34:41" x14ac:dyDescent="0.25">
      <c r="AH1072">
        <v>1070</v>
      </c>
      <c r="AI1072">
        <f>logfile_test[[#This Row],[ y_test]]</f>
        <v>21.81</v>
      </c>
      <c r="AJ1072">
        <f>logfile_pred[[#This Row],[ y_predArr]]</f>
        <v>22.019929885864258</v>
      </c>
      <c r="AK1072">
        <f>logfile_TEMA[[#This Row],[ TEMAList]]</f>
        <v>22.655026000264343</v>
      </c>
      <c r="AL1072">
        <f>prediction_OHLCO_0_3__2020_06_19_MU_huber_loss_adam_CuDNNLSTM_seq_70_step_1_laye[[#This Row],[y_pred]]</f>
        <v>23.357183456420898</v>
      </c>
      <c r="AM1072">
        <f t="shared" si="48"/>
        <v>0.20992988586425909</v>
      </c>
      <c r="AN1072">
        <f t="shared" si="49"/>
        <v>0.84502600026434393</v>
      </c>
      <c r="AO1072">
        <f t="shared" si="50"/>
        <v>1.5471834564208997</v>
      </c>
    </row>
    <row r="1073" spans="34:41" x14ac:dyDescent="0.25">
      <c r="AH1073">
        <v>1071</v>
      </c>
      <c r="AI1073">
        <f>logfile_test[[#This Row],[ y_test]]</f>
        <v>21.62</v>
      </c>
      <c r="AJ1073">
        <f>logfile_pred[[#This Row],[ y_predArr]]</f>
        <v>22.000583648681641</v>
      </c>
      <c r="AK1073">
        <f>logfile_TEMA[[#This Row],[ TEMAList]]</f>
        <v>22.327395288703748</v>
      </c>
      <c r="AL1073">
        <f>prediction_OHLCO_0_3__2020_06_19_MU_huber_loss_adam_CuDNNLSTM_seq_70_step_1_laye[[#This Row],[y_pred]]</f>
        <v>22.539705276489258</v>
      </c>
      <c r="AM1073">
        <f t="shared" si="48"/>
        <v>0.38058364868163963</v>
      </c>
      <c r="AN1073">
        <f t="shared" si="49"/>
        <v>0.70739528870374713</v>
      </c>
      <c r="AO1073">
        <f t="shared" si="50"/>
        <v>0.91970527648925682</v>
      </c>
    </row>
    <row r="1074" spans="34:41" x14ac:dyDescent="0.25">
      <c r="AH1074">
        <v>1072</v>
      </c>
      <c r="AI1074">
        <f>logfile_test[[#This Row],[ y_test]]</f>
        <v>22.17</v>
      </c>
      <c r="AJ1074">
        <f>logfile_pred[[#This Row],[ y_predArr]]</f>
        <v>22.753307342529297</v>
      </c>
      <c r="AK1074">
        <f>logfile_TEMA[[#This Row],[ TEMAList]]</f>
        <v>22.025215236415605</v>
      </c>
      <c r="AL1074">
        <f>prediction_OHLCO_0_3__2020_06_19_MU_huber_loss_adam_CuDNNLSTM_seq_70_step_1_laye[[#This Row],[y_pred]]</f>
        <v>22.637235641479492</v>
      </c>
      <c r="AM1074">
        <f t="shared" si="48"/>
        <v>0.58330734252929517</v>
      </c>
      <c r="AN1074">
        <f t="shared" si="49"/>
        <v>0.14478476358439707</v>
      </c>
      <c r="AO1074">
        <f t="shared" si="50"/>
        <v>0.46723564147949048</v>
      </c>
    </row>
    <row r="1075" spans="34:41" x14ac:dyDescent="0.25">
      <c r="AH1075">
        <v>1073</v>
      </c>
      <c r="AI1075">
        <f>logfile_test[[#This Row],[ y_test]]</f>
        <v>21.49</v>
      </c>
      <c r="AJ1075">
        <f>logfile_pred[[#This Row],[ y_predArr]]</f>
        <v>22.046932220458984</v>
      </c>
      <c r="AK1075">
        <f>logfile_TEMA[[#This Row],[ TEMAList]]</f>
        <v>22.246824397651153</v>
      </c>
      <c r="AL1075">
        <f>prediction_OHLCO_0_3__2020_06_19_MU_huber_loss_adam_CuDNNLSTM_seq_70_step_1_laye[[#This Row],[y_pred]]</f>
        <v>22.751316070556641</v>
      </c>
      <c r="AM1075">
        <f t="shared" si="48"/>
        <v>0.55693222045898594</v>
      </c>
      <c r="AN1075">
        <f t="shared" si="49"/>
        <v>0.75682439765115461</v>
      </c>
      <c r="AO1075">
        <f t="shared" si="50"/>
        <v>1.2613160705566422</v>
      </c>
    </row>
    <row r="1076" spans="34:41" x14ac:dyDescent="0.25">
      <c r="AH1076">
        <v>1074</v>
      </c>
      <c r="AI1076">
        <f>logfile_test[[#This Row],[ y_test]]</f>
        <v>21.82</v>
      </c>
      <c r="AJ1076">
        <f>logfile_pred[[#This Row],[ y_predArr]]</f>
        <v>20.977869033813477</v>
      </c>
      <c r="AK1076">
        <f>logfile_TEMA[[#This Row],[ TEMAList]]</f>
        <v>22.013901702723444</v>
      </c>
      <c r="AL1076">
        <f>prediction_OHLCO_0_3__2020_06_19_MU_huber_loss_adam_CuDNNLSTM_seq_70_step_1_laye[[#This Row],[y_pred]]</f>
        <v>22.528919219970703</v>
      </c>
      <c r="AM1076">
        <f t="shared" si="48"/>
        <v>0.84213096618652372</v>
      </c>
      <c r="AN1076">
        <f t="shared" si="49"/>
        <v>0.1939017027234442</v>
      </c>
      <c r="AO1076">
        <f t="shared" si="50"/>
        <v>0.70891921997070284</v>
      </c>
    </row>
    <row r="1077" spans="34:41" x14ac:dyDescent="0.25">
      <c r="AH1077">
        <v>1075</v>
      </c>
      <c r="AI1077">
        <f>logfile_test[[#This Row],[ y_test]]</f>
        <v>21.74</v>
      </c>
      <c r="AJ1077">
        <f>logfile_pred[[#This Row],[ y_predArr]]</f>
        <v>21.763778686523438</v>
      </c>
      <c r="AK1077">
        <f>logfile_TEMA[[#This Row],[ TEMAList]]</f>
        <v>21.280904538237639</v>
      </c>
      <c r="AL1077">
        <f>prediction_OHLCO_0_3__2020_06_19_MU_huber_loss_adam_CuDNNLSTM_seq_70_step_1_laye[[#This Row],[y_pred]]</f>
        <v>22.794425964355469</v>
      </c>
      <c r="AM1077">
        <f t="shared" si="48"/>
        <v>2.3778686523439063E-2</v>
      </c>
      <c r="AN1077">
        <f t="shared" si="49"/>
        <v>0.45909546176235949</v>
      </c>
      <c r="AO1077">
        <f t="shared" si="50"/>
        <v>1.0544259643554703</v>
      </c>
    </row>
    <row r="1078" spans="34:41" x14ac:dyDescent="0.25">
      <c r="AH1078">
        <v>1076</v>
      </c>
      <c r="AI1078">
        <f>logfile_test[[#This Row],[ y_test]]</f>
        <v>21.52</v>
      </c>
      <c r="AJ1078">
        <f>logfile_pred[[#This Row],[ y_predArr]]</f>
        <v>22.712591171264648</v>
      </c>
      <c r="AK1078">
        <f>logfile_TEMA[[#This Row],[ TEMAList]]</f>
        <v>21.285454745628677</v>
      </c>
      <c r="AL1078">
        <f>prediction_OHLCO_0_3__2020_06_19_MU_huber_loss_adam_CuDNNLSTM_seq_70_step_1_laye[[#This Row],[y_pred]]</f>
        <v>22.883073806762695</v>
      </c>
      <c r="AM1078">
        <f t="shared" si="48"/>
        <v>1.1925911712646489</v>
      </c>
      <c r="AN1078">
        <f t="shared" si="49"/>
        <v>0.2345452543713229</v>
      </c>
      <c r="AO1078">
        <f t="shared" si="50"/>
        <v>1.3630738067626957</v>
      </c>
    </row>
    <row r="1079" spans="34:41" x14ac:dyDescent="0.25">
      <c r="AH1079">
        <v>1077</v>
      </c>
      <c r="AI1079">
        <f>logfile_test[[#This Row],[ y_test]]</f>
        <v>21.3</v>
      </c>
      <c r="AJ1079">
        <f>logfile_pred[[#This Row],[ y_predArr]]</f>
        <v>21.791479110717773</v>
      </c>
      <c r="AK1079">
        <f>logfile_TEMA[[#This Row],[ TEMAList]]</f>
        <v>21.827144521737296</v>
      </c>
      <c r="AL1079">
        <f>prediction_OHLCO_0_3__2020_06_19_MU_huber_loss_adam_CuDNNLSTM_seq_70_step_1_laye[[#This Row],[y_pred]]</f>
        <v>22.66832160949707</v>
      </c>
      <c r="AM1079">
        <f t="shared" si="48"/>
        <v>0.49147911071777273</v>
      </c>
      <c r="AN1079">
        <f t="shared" si="49"/>
        <v>0.52714452173729498</v>
      </c>
      <c r="AO1079">
        <f t="shared" si="50"/>
        <v>1.3683216094970696</v>
      </c>
    </row>
    <row r="1080" spans="34:41" x14ac:dyDescent="0.25">
      <c r="AH1080">
        <v>1078</v>
      </c>
      <c r="AI1080">
        <f>logfile_test[[#This Row],[ y_test]]</f>
        <v>21.75</v>
      </c>
      <c r="AJ1080">
        <f>logfile_pred[[#This Row],[ y_predArr]]</f>
        <v>21.35951042175293</v>
      </c>
      <c r="AK1080">
        <f>logfile_TEMA[[#This Row],[ TEMAList]]</f>
        <v>21.682035049493379</v>
      </c>
      <c r="AL1080">
        <f>prediction_OHLCO_0_3__2020_06_19_MU_huber_loss_adam_CuDNNLSTM_seq_70_step_1_laye[[#This Row],[y_pred]]</f>
        <v>22.559606552124023</v>
      </c>
      <c r="AM1080">
        <f t="shared" si="48"/>
        <v>0.39048957824707031</v>
      </c>
      <c r="AN1080">
        <f t="shared" si="49"/>
        <v>6.796495050662088E-2</v>
      </c>
      <c r="AO1080">
        <f t="shared" si="50"/>
        <v>0.80960655212402344</v>
      </c>
    </row>
    <row r="1081" spans="34:41" x14ac:dyDescent="0.25">
      <c r="AH1081">
        <v>1079</v>
      </c>
      <c r="AI1081">
        <f>logfile_test[[#This Row],[ y_test]]</f>
        <v>21.66</v>
      </c>
      <c r="AJ1081">
        <f>logfile_pred[[#This Row],[ y_predArr]]</f>
        <v>22.332118988037109</v>
      </c>
      <c r="AK1081">
        <f>logfile_TEMA[[#This Row],[ TEMAList]]</f>
        <v>21.412015738771107</v>
      </c>
      <c r="AL1081">
        <f>prediction_OHLCO_0_3__2020_06_19_MU_huber_loss_adam_CuDNNLSTM_seq_70_step_1_laye[[#This Row],[y_pred]]</f>
        <v>22.818536758422852</v>
      </c>
      <c r="AM1081">
        <f t="shared" si="48"/>
        <v>0.67211898803710923</v>
      </c>
      <c r="AN1081">
        <f t="shared" si="49"/>
        <v>0.24798426122889339</v>
      </c>
      <c r="AO1081">
        <f t="shared" si="50"/>
        <v>1.1585367584228514</v>
      </c>
    </row>
    <row r="1082" spans="34:41" x14ac:dyDescent="0.25">
      <c r="AH1082">
        <v>1080</v>
      </c>
      <c r="AI1082">
        <f>logfile_test[[#This Row],[ y_test]]</f>
        <v>20.97</v>
      </c>
      <c r="AJ1082">
        <f>logfile_pred[[#This Row],[ y_predArr]]</f>
        <v>22.281494140625</v>
      </c>
      <c r="AK1082">
        <f>logfile_TEMA[[#This Row],[ TEMAList]]</f>
        <v>21.839669811501544</v>
      </c>
      <c r="AL1082">
        <f>prediction_OHLCO_0_3__2020_06_19_MU_huber_loss_adam_CuDNNLSTM_seq_70_step_1_laye[[#This Row],[y_pred]]</f>
        <v>22.441204071044922</v>
      </c>
      <c r="AM1082">
        <f t="shared" si="48"/>
        <v>1.3114941406250011</v>
      </c>
      <c r="AN1082">
        <f t="shared" si="49"/>
        <v>0.8696698115015451</v>
      </c>
      <c r="AO1082">
        <f t="shared" si="50"/>
        <v>1.471204071044923</v>
      </c>
    </row>
    <row r="1083" spans="34:41" x14ac:dyDescent="0.25">
      <c r="AH1083">
        <v>1081</v>
      </c>
      <c r="AI1083">
        <f>logfile_test[[#This Row],[ y_test]]</f>
        <v>20.67</v>
      </c>
      <c r="AJ1083">
        <f>logfile_pred[[#This Row],[ y_predArr]]</f>
        <v>21.646209716796875</v>
      </c>
      <c r="AK1083">
        <f>logfile_TEMA[[#This Row],[ TEMAList]]</f>
        <v>21.997873549088503</v>
      </c>
      <c r="AL1083">
        <f>prediction_OHLCO_0_3__2020_06_19_MU_huber_loss_adam_CuDNNLSTM_seq_70_step_1_laye[[#This Row],[y_pred]]</f>
        <v>22.055387496948242</v>
      </c>
      <c r="AM1083">
        <f t="shared" si="48"/>
        <v>0.97620971679687329</v>
      </c>
      <c r="AN1083">
        <f t="shared" si="49"/>
        <v>1.3278735490885012</v>
      </c>
      <c r="AO1083">
        <f t="shared" si="50"/>
        <v>1.3853874969482405</v>
      </c>
    </row>
    <row r="1084" spans="34:41" x14ac:dyDescent="0.25">
      <c r="AH1084">
        <v>1082</v>
      </c>
      <c r="AI1084">
        <f>logfile_test[[#This Row],[ y_test]]</f>
        <v>21.73</v>
      </c>
      <c r="AJ1084">
        <f>logfile_pred[[#This Row],[ y_predArr]]</f>
        <v>21.32475471496582</v>
      </c>
      <c r="AK1084">
        <f>logfile_TEMA[[#This Row],[ TEMAList]]</f>
        <v>21.791610050972857</v>
      </c>
      <c r="AL1084">
        <f>prediction_OHLCO_0_3__2020_06_19_MU_huber_loss_adam_CuDNNLSTM_seq_70_step_1_laye[[#This Row],[y_pred]]</f>
        <v>21.892932891845703</v>
      </c>
      <c r="AM1084">
        <f t="shared" si="48"/>
        <v>0.40524528503418011</v>
      </c>
      <c r="AN1084">
        <f t="shared" si="49"/>
        <v>6.1610050972856101E-2</v>
      </c>
      <c r="AO1084">
        <f t="shared" si="50"/>
        <v>0.1629328918457027</v>
      </c>
    </row>
    <row r="1085" spans="34:41" x14ac:dyDescent="0.25">
      <c r="AH1085">
        <v>1083</v>
      </c>
      <c r="AI1085">
        <f>logfile_test[[#This Row],[ y_test]]</f>
        <v>23.87</v>
      </c>
      <c r="AJ1085">
        <f>logfile_pred[[#This Row],[ y_predArr]]</f>
        <v>22.720493316650391</v>
      </c>
      <c r="AK1085">
        <f>logfile_TEMA[[#This Row],[ TEMAList]]</f>
        <v>21.572993919433024</v>
      </c>
      <c r="AL1085">
        <f>prediction_OHLCO_0_3__2020_06_19_MU_huber_loss_adam_CuDNNLSTM_seq_70_step_1_laye[[#This Row],[y_pred]]</f>
        <v>23.835615158081055</v>
      </c>
      <c r="AM1085">
        <f t="shared" si="48"/>
        <v>1.1495066833496104</v>
      </c>
      <c r="AN1085">
        <f t="shared" si="49"/>
        <v>2.2970060805669767</v>
      </c>
      <c r="AO1085">
        <f t="shared" si="50"/>
        <v>3.4384841918946307E-2</v>
      </c>
    </row>
    <row r="1086" spans="34:41" x14ac:dyDescent="0.25">
      <c r="AH1086">
        <v>1084</v>
      </c>
      <c r="AI1086">
        <f>logfile_test[[#This Row],[ y_test]]</f>
        <v>23.24</v>
      </c>
      <c r="AJ1086">
        <f>logfile_pred[[#This Row],[ y_predArr]]</f>
        <v>23.447660446166992</v>
      </c>
      <c r="AK1086">
        <f>logfile_TEMA[[#This Row],[ TEMAList]]</f>
        <v>22.176913810654447</v>
      </c>
      <c r="AL1086">
        <f>prediction_OHLCO_0_3__2020_06_19_MU_huber_loss_adam_CuDNNLSTM_seq_70_step_1_laye[[#This Row],[y_pred]]</f>
        <v>24.748268127441406</v>
      </c>
      <c r="AM1086">
        <f t="shared" si="48"/>
        <v>0.20766044616699375</v>
      </c>
      <c r="AN1086">
        <f t="shared" si="49"/>
        <v>1.063086189345551</v>
      </c>
      <c r="AO1086">
        <f t="shared" si="50"/>
        <v>1.5082681274414078</v>
      </c>
    </row>
    <row r="1087" spans="34:41" x14ac:dyDescent="0.25">
      <c r="AH1087">
        <v>1085</v>
      </c>
      <c r="AI1087">
        <f>logfile_test[[#This Row],[ y_test]]</f>
        <v>23.71</v>
      </c>
      <c r="AJ1087">
        <f>logfile_pred[[#This Row],[ y_predArr]]</f>
        <v>22.736068725585938</v>
      </c>
      <c r="AK1087">
        <f>logfile_TEMA[[#This Row],[ TEMAList]]</f>
        <v>22.880350239394051</v>
      </c>
      <c r="AL1087">
        <f>prediction_OHLCO_0_3__2020_06_19_MU_huber_loss_adam_CuDNNLSTM_seq_70_step_1_laye[[#This Row],[y_pred]]</f>
        <v>23.976560592651367</v>
      </c>
      <c r="AM1087">
        <f t="shared" si="48"/>
        <v>0.97393127441406335</v>
      </c>
      <c r="AN1087">
        <f t="shared" si="49"/>
        <v>0.82964976060594964</v>
      </c>
      <c r="AO1087">
        <f t="shared" si="50"/>
        <v>0.26656059265136633</v>
      </c>
    </row>
    <row r="1088" spans="34:41" x14ac:dyDescent="0.25">
      <c r="AH1088">
        <v>1086</v>
      </c>
      <c r="AI1088">
        <f>logfile_test[[#This Row],[ y_test]]</f>
        <v>23.33</v>
      </c>
      <c r="AJ1088">
        <f>logfile_pred[[#This Row],[ y_predArr]]</f>
        <v>23.380786895751953</v>
      </c>
      <c r="AK1088">
        <f>logfile_TEMA[[#This Row],[ TEMAList]]</f>
        <v>22.969667694544615</v>
      </c>
      <c r="AL1088">
        <f>prediction_OHLCO_0_3__2020_06_19_MU_huber_loss_adam_CuDNNLSTM_seq_70_step_1_laye[[#This Row],[y_pred]]</f>
        <v>24.334123611450195</v>
      </c>
      <c r="AM1088">
        <f t="shared" si="48"/>
        <v>5.078689575195483E-2</v>
      </c>
      <c r="AN1088">
        <f t="shared" si="49"/>
        <v>0.36033230545538331</v>
      </c>
      <c r="AO1088">
        <f t="shared" si="50"/>
        <v>1.004123611450197</v>
      </c>
    </row>
    <row r="1089" spans="34:41" x14ac:dyDescent="0.25">
      <c r="AH1089">
        <v>1087</v>
      </c>
      <c r="AI1089">
        <f>logfile_test[[#This Row],[ y_test]]</f>
        <v>23.67</v>
      </c>
      <c r="AJ1089">
        <f>logfile_pred[[#This Row],[ y_predArr]]</f>
        <v>23.558401107788086</v>
      </c>
      <c r="AK1089">
        <f>logfile_TEMA[[#This Row],[ TEMAList]]</f>
        <v>23.418924868670896</v>
      </c>
      <c r="AL1089">
        <f>prediction_OHLCO_0_3__2020_06_19_MU_huber_loss_adam_CuDNNLSTM_seq_70_step_1_laye[[#This Row],[y_pred]]</f>
        <v>23.825849533081055</v>
      </c>
      <c r="AM1089">
        <f t="shared" si="48"/>
        <v>0.11159889221191577</v>
      </c>
      <c r="AN1089">
        <f t="shared" si="49"/>
        <v>0.25107513132910597</v>
      </c>
      <c r="AO1089">
        <f t="shared" si="50"/>
        <v>0.15584953308105298</v>
      </c>
    </row>
    <row r="1090" spans="34:41" x14ac:dyDescent="0.25">
      <c r="AH1090">
        <v>1088</v>
      </c>
      <c r="AI1090">
        <f>logfile_test[[#This Row],[ y_test]]</f>
        <v>23.33</v>
      </c>
      <c r="AJ1090">
        <f>logfile_pred[[#This Row],[ y_predArr]]</f>
        <v>23.672660827636719</v>
      </c>
      <c r="AK1090">
        <f>logfile_TEMA[[#This Row],[ TEMAList]]</f>
        <v>23.657341545985517</v>
      </c>
      <c r="AL1090">
        <f>prediction_OHLCO_0_3__2020_06_19_MU_huber_loss_adam_CuDNNLSTM_seq_70_step_1_laye[[#This Row],[y_pred]]</f>
        <v>24.075220108032227</v>
      </c>
      <c r="AM1090">
        <f t="shared" si="48"/>
        <v>0.34266082763672046</v>
      </c>
      <c r="AN1090">
        <f t="shared" si="49"/>
        <v>0.32734154598551868</v>
      </c>
      <c r="AO1090">
        <f t="shared" si="50"/>
        <v>0.74522010803222827</v>
      </c>
    </row>
    <row r="1091" spans="34:41" x14ac:dyDescent="0.25">
      <c r="AH1091">
        <v>1089</v>
      </c>
      <c r="AI1091">
        <f>logfile_test[[#This Row],[ y_test]]</f>
        <v>23.13</v>
      </c>
      <c r="AJ1091">
        <f>logfile_pred[[#This Row],[ y_predArr]]</f>
        <v>23.019742965698242</v>
      </c>
      <c r="AK1091">
        <f>logfile_TEMA[[#This Row],[ TEMAList]]</f>
        <v>23.846396319093731</v>
      </c>
      <c r="AL1091">
        <f>prediction_OHLCO_0_3__2020_06_19_MU_huber_loss_adam_CuDNNLSTM_seq_70_step_1_laye[[#This Row],[y_pred]]</f>
        <v>24.075531005859375</v>
      </c>
      <c r="AM1091">
        <f t="shared" ref="AM1091:AM1154" si="51">SQRT((AJ1091-AI1091)^2)</f>
        <v>0.11025703430175682</v>
      </c>
      <c r="AN1091">
        <f t="shared" ref="AN1091:AN1154" si="52">SQRT((AK1091-$AI1091)^2)</f>
        <v>0.71639631909373236</v>
      </c>
      <c r="AO1091">
        <f t="shared" ref="AO1091:AO1154" si="53">SQRT((AL1091-$AI1091)^2)</f>
        <v>0.94553100585937599</v>
      </c>
    </row>
    <row r="1092" spans="34:41" x14ac:dyDescent="0.25">
      <c r="AH1092">
        <v>1090</v>
      </c>
      <c r="AI1092">
        <f>logfile_test[[#This Row],[ y_test]]</f>
        <v>22.38</v>
      </c>
      <c r="AJ1092">
        <f>logfile_pred[[#This Row],[ y_predArr]]</f>
        <v>22.441194534301758</v>
      </c>
      <c r="AK1092">
        <f>logfile_TEMA[[#This Row],[ TEMAList]]</f>
        <v>23.597125810319913</v>
      </c>
      <c r="AL1092">
        <f>prediction_OHLCO_0_3__2020_06_19_MU_huber_loss_adam_CuDNNLSTM_seq_70_step_1_laye[[#This Row],[y_pred]]</f>
        <v>23.657514572143555</v>
      </c>
      <c r="AM1092">
        <f t="shared" si="51"/>
        <v>6.1194534301758807E-2</v>
      </c>
      <c r="AN1092">
        <f t="shared" si="52"/>
        <v>1.2171258103199136</v>
      </c>
      <c r="AO1092">
        <f t="shared" si="53"/>
        <v>1.2775145721435557</v>
      </c>
    </row>
    <row r="1093" spans="34:41" x14ac:dyDescent="0.25">
      <c r="AH1093">
        <v>1091</v>
      </c>
      <c r="AI1093">
        <f>logfile_test[[#This Row],[ y_test]]</f>
        <v>23.12</v>
      </c>
      <c r="AJ1093">
        <f>logfile_pred[[#This Row],[ y_predArr]]</f>
        <v>22.632247924804688</v>
      </c>
      <c r="AK1093">
        <f>logfile_TEMA[[#This Row],[ TEMAList]]</f>
        <v>23.086202712965097</v>
      </c>
      <c r="AL1093">
        <f>prediction_OHLCO_0_3__2020_06_19_MU_huber_loss_adam_CuDNNLSTM_seq_70_step_1_laye[[#This Row],[y_pred]]</f>
        <v>23.103189468383789</v>
      </c>
      <c r="AM1093">
        <f t="shared" si="51"/>
        <v>0.48775207519531349</v>
      </c>
      <c r="AN1093">
        <f t="shared" si="52"/>
        <v>3.3797287034904144E-2</v>
      </c>
      <c r="AO1093">
        <f t="shared" si="53"/>
        <v>1.6810531616211932E-2</v>
      </c>
    </row>
    <row r="1094" spans="34:41" x14ac:dyDescent="0.25">
      <c r="AH1094">
        <v>1092</v>
      </c>
      <c r="AI1094">
        <f>logfile_test[[#This Row],[ y_test]]</f>
        <v>23.65</v>
      </c>
      <c r="AJ1094">
        <f>logfile_pred[[#This Row],[ y_predArr]]</f>
        <v>23.558992385864258</v>
      </c>
      <c r="AK1094">
        <f>logfile_TEMA[[#This Row],[ TEMAList]]</f>
        <v>22.716192946440771</v>
      </c>
      <c r="AL1094">
        <f>prediction_OHLCO_0_3__2020_06_19_MU_huber_loss_adam_CuDNNLSTM_seq_70_step_1_laye[[#This Row],[y_pred]]</f>
        <v>23.563011169433594</v>
      </c>
      <c r="AM1094">
        <f t="shared" si="51"/>
        <v>9.1007614135740766E-2</v>
      </c>
      <c r="AN1094">
        <f t="shared" si="52"/>
        <v>0.933807053559228</v>
      </c>
      <c r="AO1094">
        <f t="shared" si="53"/>
        <v>8.6988830566404829E-2</v>
      </c>
    </row>
    <row r="1095" spans="34:41" x14ac:dyDescent="0.25">
      <c r="AH1095">
        <v>1093</v>
      </c>
      <c r="AI1095">
        <f>logfile_test[[#This Row],[ y_test]]</f>
        <v>23.64</v>
      </c>
      <c r="AJ1095">
        <f>logfile_pred[[#This Row],[ y_predArr]]</f>
        <v>23.869045257568359</v>
      </c>
      <c r="AK1095">
        <f>logfile_TEMA[[#This Row],[ TEMAList]]</f>
        <v>22.982800742926539</v>
      </c>
      <c r="AL1095">
        <f>prediction_OHLCO_0_3__2020_06_19_MU_huber_loss_adam_CuDNNLSTM_seq_70_step_1_laye[[#This Row],[y_pred]]</f>
        <v>24.052183151245117</v>
      </c>
      <c r="AM1095">
        <f t="shared" si="51"/>
        <v>0.22904525756835881</v>
      </c>
      <c r="AN1095">
        <f t="shared" si="52"/>
        <v>0.6571992570734615</v>
      </c>
      <c r="AO1095">
        <f t="shared" si="53"/>
        <v>0.41218315124511662</v>
      </c>
    </row>
    <row r="1096" spans="34:41" x14ac:dyDescent="0.25">
      <c r="AH1096">
        <v>1094</v>
      </c>
      <c r="AI1096">
        <f>logfile_test[[#This Row],[ y_test]]</f>
        <v>22.92</v>
      </c>
      <c r="AJ1096">
        <f>logfile_pred[[#This Row],[ y_predArr]]</f>
        <v>23.496088027954102</v>
      </c>
      <c r="AK1096">
        <f>logfile_TEMA[[#This Row],[ TEMAList]]</f>
        <v>23.426833502719951</v>
      </c>
      <c r="AL1096">
        <f>prediction_OHLCO_0_3__2020_06_19_MU_huber_loss_adam_CuDNNLSTM_seq_70_step_1_laye[[#This Row],[y_pred]]</f>
        <v>24.125368118286133</v>
      </c>
      <c r="AM1096">
        <f t="shared" si="51"/>
        <v>0.57608802795409986</v>
      </c>
      <c r="AN1096">
        <f t="shared" si="52"/>
        <v>0.50683350271994954</v>
      </c>
      <c r="AO1096">
        <f t="shared" si="53"/>
        <v>1.2053681182861311</v>
      </c>
    </row>
    <row r="1097" spans="34:41" x14ac:dyDescent="0.25">
      <c r="AH1097">
        <v>1095</v>
      </c>
      <c r="AI1097">
        <f>logfile_test[[#This Row],[ y_test]]</f>
        <v>22.9</v>
      </c>
      <c r="AJ1097">
        <f>logfile_pred[[#This Row],[ y_predArr]]</f>
        <v>23.455831527709961</v>
      </c>
      <c r="AK1097">
        <f>logfile_TEMA[[#This Row],[ TEMAList]]</f>
        <v>23.409731871326333</v>
      </c>
      <c r="AL1097">
        <f>prediction_OHLCO_0_3__2020_06_19_MU_huber_loss_adam_CuDNNLSTM_seq_70_step_1_laye[[#This Row],[y_pred]]</f>
        <v>23.898120880126953</v>
      </c>
      <c r="AM1097">
        <f t="shared" si="51"/>
        <v>0.55583152770996236</v>
      </c>
      <c r="AN1097">
        <f t="shared" si="52"/>
        <v>0.50973187132633413</v>
      </c>
      <c r="AO1097">
        <f t="shared" si="53"/>
        <v>0.99812088012695455</v>
      </c>
    </row>
    <row r="1098" spans="34:41" x14ac:dyDescent="0.25">
      <c r="AH1098">
        <v>1096</v>
      </c>
      <c r="AI1098">
        <f>logfile_test[[#This Row],[ y_test]]</f>
        <v>23.05</v>
      </c>
      <c r="AJ1098">
        <f>logfile_pred[[#This Row],[ y_predArr]]</f>
        <v>23.088605880737305</v>
      </c>
      <c r="AK1098">
        <f>logfile_TEMA[[#This Row],[ TEMAList]]</f>
        <v>23.364509353939717</v>
      </c>
      <c r="AL1098">
        <f>prediction_OHLCO_0_3__2020_06_19_MU_huber_loss_adam_CuDNNLSTM_seq_70_step_1_laye[[#This Row],[y_pred]]</f>
        <v>23.636053085327148</v>
      </c>
      <c r="AM1098">
        <f t="shared" si="51"/>
        <v>3.8605880737303977E-2</v>
      </c>
      <c r="AN1098">
        <f t="shared" si="52"/>
        <v>0.31450935393971591</v>
      </c>
      <c r="AO1098">
        <f t="shared" si="53"/>
        <v>0.58605308532714773</v>
      </c>
    </row>
    <row r="1099" spans="34:41" x14ac:dyDescent="0.25">
      <c r="AH1099">
        <v>1097</v>
      </c>
      <c r="AI1099">
        <f>logfile_test[[#This Row],[ y_test]]</f>
        <v>22.71</v>
      </c>
      <c r="AJ1099">
        <f>logfile_pred[[#This Row],[ y_predArr]]</f>
        <v>22.372825622558594</v>
      </c>
      <c r="AK1099">
        <f>logfile_TEMA[[#This Row],[ TEMAList]]</f>
        <v>23.111930627877108</v>
      </c>
      <c r="AL1099">
        <f>prediction_OHLCO_0_3__2020_06_19_MU_huber_loss_adam_CuDNNLSTM_seq_70_step_1_laye[[#This Row],[y_pred]]</f>
        <v>23.6612548828125</v>
      </c>
      <c r="AM1099">
        <f t="shared" si="51"/>
        <v>0.3371743774414071</v>
      </c>
      <c r="AN1099">
        <f t="shared" si="52"/>
        <v>0.40193062787710687</v>
      </c>
      <c r="AO1099">
        <f t="shared" si="53"/>
        <v>0.95125488281249915</v>
      </c>
    </row>
    <row r="1100" spans="34:41" x14ac:dyDescent="0.25">
      <c r="AH1100">
        <v>1098</v>
      </c>
      <c r="AI1100">
        <f>logfile_test[[#This Row],[ y_test]]</f>
        <v>23.45</v>
      </c>
      <c r="AJ1100">
        <f>logfile_pred[[#This Row],[ y_predArr]]</f>
        <v>22.899770736694336</v>
      </c>
      <c r="AK1100">
        <f>logfile_TEMA[[#This Row],[ TEMAList]]</f>
        <v>22.605609313235433</v>
      </c>
      <c r="AL1100">
        <f>prediction_OHLCO_0_3__2020_06_19_MU_huber_loss_adam_CuDNNLSTM_seq_70_step_1_laye[[#This Row],[y_pred]]</f>
        <v>23.934646606445313</v>
      </c>
      <c r="AM1100">
        <f t="shared" si="51"/>
        <v>0.55022926330566335</v>
      </c>
      <c r="AN1100">
        <f t="shared" si="52"/>
        <v>0.84439068676456586</v>
      </c>
      <c r="AO1100">
        <f t="shared" si="53"/>
        <v>0.48464660644531321</v>
      </c>
    </row>
    <row r="1101" spans="34:41" x14ac:dyDescent="0.25">
      <c r="AH1101">
        <v>1099</v>
      </c>
      <c r="AI1101">
        <f>logfile_test[[#This Row],[ y_test]]</f>
        <v>23.04</v>
      </c>
      <c r="AJ1101">
        <f>logfile_pred[[#This Row],[ y_predArr]]</f>
        <v>23.70039176940918</v>
      </c>
      <c r="AK1101">
        <f>logfile_TEMA[[#This Row],[ TEMAList]]</f>
        <v>22.679472486216191</v>
      </c>
      <c r="AL1101">
        <f>prediction_OHLCO_0_3__2020_06_19_MU_huber_loss_adam_CuDNNLSTM_seq_70_step_1_laye[[#This Row],[y_pred]]</f>
        <v>24.223043441772461</v>
      </c>
      <c r="AM1101">
        <f t="shared" si="51"/>
        <v>0.66039176940918054</v>
      </c>
      <c r="AN1101">
        <f t="shared" si="52"/>
        <v>0.36052751378380776</v>
      </c>
      <c r="AO1101">
        <f t="shared" si="53"/>
        <v>1.1830434417724618</v>
      </c>
    </row>
    <row r="1102" spans="34:41" x14ac:dyDescent="0.25">
      <c r="AH1102">
        <v>1100</v>
      </c>
      <c r="AI1102">
        <f>logfile_test[[#This Row],[ y_test]]</f>
        <v>22.81</v>
      </c>
      <c r="AJ1102">
        <f>logfile_pred[[#This Row],[ y_predArr]]</f>
        <v>23.435365676879883</v>
      </c>
      <c r="AK1102">
        <f>logfile_TEMA[[#This Row],[ TEMAList]]</f>
        <v>23.190514128655707</v>
      </c>
      <c r="AL1102">
        <f>prediction_OHLCO_0_3__2020_06_19_MU_huber_loss_adam_CuDNNLSTM_seq_70_step_1_laye[[#This Row],[y_pred]]</f>
        <v>23.973834991455078</v>
      </c>
      <c r="AM1102">
        <f t="shared" si="51"/>
        <v>0.62536567687988409</v>
      </c>
      <c r="AN1102">
        <f t="shared" si="52"/>
        <v>0.38051412865570811</v>
      </c>
      <c r="AO1102">
        <f t="shared" si="53"/>
        <v>1.1638349914550794</v>
      </c>
    </row>
    <row r="1103" spans="34:41" x14ac:dyDescent="0.25">
      <c r="AH1103">
        <v>1101</v>
      </c>
      <c r="AI1103">
        <f>logfile_test[[#This Row],[ y_test]]</f>
        <v>23</v>
      </c>
      <c r="AJ1103">
        <f>logfile_pred[[#This Row],[ y_predArr]]</f>
        <v>23.740047454833984</v>
      </c>
      <c r="AK1103">
        <f>logfile_TEMA[[#This Row],[ TEMAList]]</f>
        <v>23.247076901850132</v>
      </c>
      <c r="AL1103">
        <f>prediction_OHLCO_0_3__2020_06_19_MU_huber_loss_adam_CuDNNLSTM_seq_70_step_1_laye[[#This Row],[y_pred]]</f>
        <v>23.934564590454102</v>
      </c>
      <c r="AM1103">
        <f t="shared" si="51"/>
        <v>0.74004745483398438</v>
      </c>
      <c r="AN1103">
        <f t="shared" si="52"/>
        <v>0.2470769018501322</v>
      </c>
      <c r="AO1103">
        <f t="shared" si="53"/>
        <v>0.93456459045410156</v>
      </c>
    </row>
    <row r="1104" spans="34:41" x14ac:dyDescent="0.25">
      <c r="AH1104">
        <v>1102</v>
      </c>
      <c r="AI1104">
        <f>logfile_test[[#This Row],[ y_test]]</f>
        <v>23.31</v>
      </c>
      <c r="AJ1104">
        <f>logfile_pred[[#This Row],[ y_predArr]]</f>
        <v>23.425958633422852</v>
      </c>
      <c r="AK1104">
        <f>logfile_TEMA[[#This Row],[ TEMAList]]</f>
        <v>23.437549698115507</v>
      </c>
      <c r="AL1104">
        <f>prediction_OHLCO_0_3__2020_06_19_MU_huber_loss_adam_CuDNNLSTM_seq_70_step_1_laye[[#This Row],[y_pred]]</f>
        <v>23.879768371582031</v>
      </c>
      <c r="AM1104">
        <f t="shared" si="51"/>
        <v>0.11595863342285284</v>
      </c>
      <c r="AN1104">
        <f t="shared" si="52"/>
        <v>0.12754969811550865</v>
      </c>
      <c r="AO1104">
        <f t="shared" si="53"/>
        <v>0.56976837158203253</v>
      </c>
    </row>
    <row r="1105" spans="34:41" x14ac:dyDescent="0.25">
      <c r="AH1105">
        <v>1103</v>
      </c>
      <c r="AI1105">
        <f>logfile_test[[#This Row],[ y_test]]</f>
        <v>24.11</v>
      </c>
      <c r="AJ1105">
        <f>logfile_pred[[#This Row],[ y_predArr]]</f>
        <v>23.34367561340332</v>
      </c>
      <c r="AK1105">
        <f>logfile_TEMA[[#This Row],[ TEMAList]]</f>
        <v>23.412394549600382</v>
      </c>
      <c r="AL1105">
        <f>prediction_OHLCO_0_3__2020_06_19_MU_huber_loss_adam_CuDNNLSTM_seq_70_step_1_laye[[#This Row],[y_pred]]</f>
        <v>24.325616836547852</v>
      </c>
      <c r="AM1105">
        <f t="shared" si="51"/>
        <v>0.76632438659667912</v>
      </c>
      <c r="AN1105">
        <f t="shared" si="52"/>
        <v>0.69760545039961741</v>
      </c>
      <c r="AO1105">
        <f t="shared" si="53"/>
        <v>0.21561683654785213</v>
      </c>
    </row>
    <row r="1106" spans="34:41" x14ac:dyDescent="0.25">
      <c r="AH1106">
        <v>1104</v>
      </c>
      <c r="AI1106">
        <f>logfile_test[[#This Row],[ y_test]]</f>
        <v>24.51</v>
      </c>
      <c r="AJ1106">
        <f>logfile_pred[[#This Row],[ y_predArr]]</f>
        <v>24.130399703979492</v>
      </c>
      <c r="AK1106">
        <f>logfile_TEMA[[#This Row],[ TEMAList]]</f>
        <v>23.347014178054867</v>
      </c>
      <c r="AL1106">
        <f>prediction_OHLCO_0_3__2020_06_19_MU_huber_loss_adam_CuDNNLSTM_seq_70_step_1_laye[[#This Row],[y_pred]]</f>
        <v>25.110837936401367</v>
      </c>
      <c r="AM1106">
        <f t="shared" si="51"/>
        <v>0.37960029602050938</v>
      </c>
      <c r="AN1106">
        <f t="shared" si="52"/>
        <v>1.162985821945135</v>
      </c>
      <c r="AO1106">
        <f t="shared" si="53"/>
        <v>0.60083793640136562</v>
      </c>
    </row>
    <row r="1107" spans="34:41" x14ac:dyDescent="0.25">
      <c r="AH1107">
        <v>1105</v>
      </c>
      <c r="AI1107">
        <f>logfile_test[[#This Row],[ y_test]]</f>
        <v>24.870000000000005</v>
      </c>
      <c r="AJ1107">
        <f>logfile_pred[[#This Row],[ y_predArr]]</f>
        <v>25.014968872070313</v>
      </c>
      <c r="AK1107">
        <f>logfile_TEMA[[#This Row],[ TEMAList]]</f>
        <v>23.811544614525204</v>
      </c>
      <c r="AL1107">
        <f>prediction_OHLCO_0_3__2020_06_19_MU_huber_loss_adam_CuDNNLSTM_seq_70_step_1_laye[[#This Row],[y_pred]]</f>
        <v>25.245651245117188</v>
      </c>
      <c r="AM1107">
        <f t="shared" si="51"/>
        <v>0.14496887207030795</v>
      </c>
      <c r="AN1107">
        <f t="shared" si="52"/>
        <v>1.0584553854748009</v>
      </c>
      <c r="AO1107">
        <f t="shared" si="53"/>
        <v>0.37565124511718295</v>
      </c>
    </row>
    <row r="1108" spans="34:41" x14ac:dyDescent="0.25">
      <c r="AH1108">
        <v>1106</v>
      </c>
      <c r="AI1108">
        <f>logfile_test[[#This Row],[ y_test]]</f>
        <v>24.71</v>
      </c>
      <c r="AJ1108">
        <f>logfile_pred[[#This Row],[ y_predArr]]</f>
        <v>25.50617790222168</v>
      </c>
      <c r="AK1108">
        <f>logfile_TEMA[[#This Row],[ TEMAList]]</f>
        <v>24.682344020982139</v>
      </c>
      <c r="AL1108">
        <f>prediction_OHLCO_0_3__2020_06_19_MU_huber_loss_adam_CuDNNLSTM_seq_70_step_1_laye[[#This Row],[y_pred]]</f>
        <v>25.649789810180664</v>
      </c>
      <c r="AM1108">
        <f t="shared" si="51"/>
        <v>0.79617790222167883</v>
      </c>
      <c r="AN1108">
        <f t="shared" si="52"/>
        <v>2.7655979017861654E-2</v>
      </c>
      <c r="AO1108">
        <f t="shared" si="53"/>
        <v>0.93978981018066321</v>
      </c>
    </row>
    <row r="1109" spans="34:41" x14ac:dyDescent="0.25">
      <c r="AH1109">
        <v>1107</v>
      </c>
      <c r="AI1109">
        <f>logfile_test[[#This Row],[ y_test]]</f>
        <v>24.890000000000004</v>
      </c>
      <c r="AJ1109">
        <f>logfile_pred[[#This Row],[ y_predArr]]</f>
        <v>25.429014205932617</v>
      </c>
      <c r="AK1109">
        <f>logfile_TEMA[[#This Row],[ TEMAList]]</f>
        <v>25.41261120103465</v>
      </c>
      <c r="AL1109">
        <f>prediction_OHLCO_0_3__2020_06_19_MU_huber_loss_adam_CuDNNLSTM_seq_70_step_1_laye[[#This Row],[y_pred]]</f>
        <v>25.556312561035156</v>
      </c>
      <c r="AM1109">
        <f t="shared" si="51"/>
        <v>0.53901420593261307</v>
      </c>
      <c r="AN1109">
        <f t="shared" si="52"/>
        <v>0.5226112010346462</v>
      </c>
      <c r="AO1109">
        <f t="shared" si="53"/>
        <v>0.66631256103515213</v>
      </c>
    </row>
    <row r="1110" spans="34:41" x14ac:dyDescent="0.25">
      <c r="AH1110">
        <v>1108</v>
      </c>
      <c r="AI1110">
        <f>logfile_test[[#This Row],[ y_test]]</f>
        <v>24.91</v>
      </c>
      <c r="AJ1110">
        <f>logfile_pred[[#This Row],[ y_predArr]]</f>
        <v>25.085906982421875</v>
      </c>
      <c r="AK1110">
        <f>logfile_TEMA[[#This Row],[ TEMAList]]</f>
        <v>25.683343454689719</v>
      </c>
      <c r="AL1110">
        <f>prediction_OHLCO_0_3__2020_06_19_MU_huber_loss_adam_CuDNNLSTM_seq_70_step_1_laye[[#This Row],[y_pred]]</f>
        <v>25.610818862915039</v>
      </c>
      <c r="AM1110">
        <f t="shared" si="51"/>
        <v>0.17590698242187486</v>
      </c>
      <c r="AN1110">
        <f t="shared" si="52"/>
        <v>0.77334345468971932</v>
      </c>
      <c r="AO1110">
        <f t="shared" si="53"/>
        <v>0.70081886291503892</v>
      </c>
    </row>
    <row r="1111" spans="34:41" x14ac:dyDescent="0.25">
      <c r="AH1111">
        <v>1109</v>
      </c>
      <c r="AI1111">
        <f>logfile_test[[#This Row],[ y_test]]</f>
        <v>25.08</v>
      </c>
      <c r="AJ1111">
        <f>logfile_pred[[#This Row],[ y_predArr]]</f>
        <v>24.85246467590332</v>
      </c>
      <c r="AK1111">
        <f>logfile_TEMA[[#This Row],[ TEMAList]]</f>
        <v>25.626252970834511</v>
      </c>
      <c r="AL1111">
        <f>prediction_OHLCO_0_3__2020_06_19_MU_huber_loss_adam_CuDNNLSTM_seq_70_step_1_laye[[#This Row],[y_pred]]</f>
        <v>25.635412216186523</v>
      </c>
      <c r="AM1111">
        <f t="shared" si="51"/>
        <v>0.22753532409667798</v>
      </c>
      <c r="AN1111">
        <f t="shared" si="52"/>
        <v>0.5462529708345123</v>
      </c>
      <c r="AO1111">
        <f t="shared" si="53"/>
        <v>0.55541221618652514</v>
      </c>
    </row>
    <row r="1112" spans="34:41" x14ac:dyDescent="0.25">
      <c r="AH1112">
        <v>1110</v>
      </c>
      <c r="AI1112">
        <f>logfile_test[[#This Row],[ y_test]]</f>
        <v>25.42</v>
      </c>
      <c r="AJ1112">
        <f>logfile_pred[[#This Row],[ y_predArr]]</f>
        <v>25.605997085571289</v>
      </c>
      <c r="AK1112">
        <f>logfile_TEMA[[#This Row],[ TEMAList]]</f>
        <v>25.369003315405656</v>
      </c>
      <c r="AL1112">
        <f>prediction_OHLCO_0_3__2020_06_19_MU_huber_loss_adam_CuDNNLSTM_seq_70_step_1_laye[[#This Row],[y_pred]]</f>
        <v>25.852779388427734</v>
      </c>
      <c r="AM1112">
        <f t="shared" si="51"/>
        <v>0.18599708557128736</v>
      </c>
      <c r="AN1112">
        <f t="shared" si="52"/>
        <v>5.0996684594345254E-2</v>
      </c>
      <c r="AO1112">
        <f t="shared" si="53"/>
        <v>0.43277938842773267</v>
      </c>
    </row>
    <row r="1113" spans="34:41" x14ac:dyDescent="0.25">
      <c r="AH1113">
        <v>1111</v>
      </c>
      <c r="AI1113">
        <f>logfile_test[[#This Row],[ y_test]]</f>
        <v>25.42</v>
      </c>
      <c r="AJ1113">
        <f>logfile_pred[[#This Row],[ y_predArr]]</f>
        <v>25.697397232055664</v>
      </c>
      <c r="AK1113">
        <f>logfile_TEMA[[#This Row],[ TEMAList]]</f>
        <v>25.658325284428894</v>
      </c>
      <c r="AL1113">
        <f>prediction_OHLCO_0_3__2020_06_19_MU_huber_loss_adam_CuDNNLSTM_seq_70_step_1_laye[[#This Row],[y_pred]]</f>
        <v>26.023309707641602</v>
      </c>
      <c r="AM1113">
        <f t="shared" si="51"/>
        <v>0.27739723205566236</v>
      </c>
      <c r="AN1113">
        <f t="shared" si="52"/>
        <v>0.23832528442889256</v>
      </c>
      <c r="AO1113">
        <f t="shared" si="53"/>
        <v>0.60330970764159986</v>
      </c>
    </row>
    <row r="1114" spans="34:41" x14ac:dyDescent="0.25">
      <c r="AH1114">
        <v>1112</v>
      </c>
      <c r="AI1114">
        <f>logfile_test[[#This Row],[ y_test]]</f>
        <v>25.49</v>
      </c>
      <c r="AJ1114">
        <f>logfile_pred[[#This Row],[ y_predArr]]</f>
        <v>24.882822036743164</v>
      </c>
      <c r="AK1114">
        <f>logfile_TEMA[[#This Row],[ TEMAList]]</f>
        <v>25.861204322845914</v>
      </c>
      <c r="AL1114">
        <f>prediction_OHLCO_0_3__2020_06_19_MU_huber_loss_adam_CuDNNLSTM_seq_70_step_1_laye[[#This Row],[y_pred]]</f>
        <v>26.050344467163086</v>
      </c>
      <c r="AM1114">
        <f t="shared" si="51"/>
        <v>0.60717796325683437</v>
      </c>
      <c r="AN1114">
        <f t="shared" si="52"/>
        <v>0.37120432284591587</v>
      </c>
      <c r="AO1114">
        <f t="shared" si="53"/>
        <v>0.5603444671630875</v>
      </c>
    </row>
    <row r="1115" spans="34:41" x14ac:dyDescent="0.25">
      <c r="AH1115">
        <v>1113</v>
      </c>
      <c r="AI1115">
        <f>logfile_test[[#This Row],[ y_test]]</f>
        <v>25.08</v>
      </c>
      <c r="AJ1115">
        <f>logfile_pred[[#This Row],[ y_predArr]]</f>
        <v>25.217029571533203</v>
      </c>
      <c r="AK1115">
        <f>logfile_TEMA[[#This Row],[ TEMAList]]</f>
        <v>25.375879647545375</v>
      </c>
      <c r="AL1115">
        <f>prediction_OHLCO_0_3__2020_06_19_MU_huber_loss_adam_CuDNNLSTM_seq_70_step_1_laye[[#This Row],[y_pred]]</f>
        <v>26.477809906005859</v>
      </c>
      <c r="AM1115">
        <f t="shared" si="51"/>
        <v>0.13702957153320483</v>
      </c>
      <c r="AN1115">
        <f t="shared" si="52"/>
        <v>0.29587964754537666</v>
      </c>
      <c r="AO1115">
        <f t="shared" si="53"/>
        <v>1.3978099060058611</v>
      </c>
    </row>
    <row r="1116" spans="34:41" x14ac:dyDescent="0.25">
      <c r="AH1116">
        <v>1114</v>
      </c>
      <c r="AI1116">
        <f>logfile_test[[#This Row],[ y_test]]</f>
        <v>24.75</v>
      </c>
      <c r="AJ1116">
        <f>logfile_pred[[#This Row],[ y_predArr]]</f>
        <v>25.585681915283203</v>
      </c>
      <c r="AK1116">
        <f>logfile_TEMA[[#This Row],[ TEMAList]]</f>
        <v>25.173299930019635</v>
      </c>
      <c r="AL1116">
        <f>prediction_OHLCO_0_3__2020_06_19_MU_huber_loss_adam_CuDNNLSTM_seq_70_step_1_laye[[#This Row],[y_pred]]</f>
        <v>26.03211784362793</v>
      </c>
      <c r="AM1116">
        <f t="shared" si="51"/>
        <v>0.83568191528320313</v>
      </c>
      <c r="AN1116">
        <f t="shared" si="52"/>
        <v>0.42329993001963473</v>
      </c>
      <c r="AO1116">
        <f t="shared" si="53"/>
        <v>1.2821178436279297</v>
      </c>
    </row>
    <row r="1117" spans="34:41" x14ac:dyDescent="0.25">
      <c r="AH1117">
        <v>1115</v>
      </c>
      <c r="AI1117">
        <f>logfile_test[[#This Row],[ y_test]]</f>
        <v>24.26</v>
      </c>
      <c r="AJ1117">
        <f>logfile_pred[[#This Row],[ y_predArr]]</f>
        <v>25.692117691040039</v>
      </c>
      <c r="AK1117">
        <f>logfile_TEMA[[#This Row],[ TEMAList]]</f>
        <v>25.236159957771232</v>
      </c>
      <c r="AL1117">
        <f>prediction_OHLCO_0_3__2020_06_19_MU_huber_loss_adam_CuDNNLSTM_seq_70_step_1_laye[[#This Row],[y_pred]]</f>
        <v>25.645294189453125</v>
      </c>
      <c r="AM1117">
        <f t="shared" si="51"/>
        <v>1.4321176910400375</v>
      </c>
      <c r="AN1117">
        <f t="shared" si="52"/>
        <v>0.97615995777123032</v>
      </c>
      <c r="AO1117">
        <f t="shared" si="53"/>
        <v>1.3852941894531234</v>
      </c>
    </row>
    <row r="1118" spans="34:41" x14ac:dyDescent="0.25">
      <c r="AH1118">
        <v>1116</v>
      </c>
      <c r="AI1118">
        <f>logfile_test[[#This Row],[ y_test]]</f>
        <v>24.22</v>
      </c>
      <c r="AJ1118">
        <f>logfile_pred[[#This Row],[ y_predArr]]</f>
        <v>25.038005828857422</v>
      </c>
      <c r="AK1118">
        <f>logfile_TEMA[[#This Row],[ TEMAList]]</f>
        <v>25.369745516848987</v>
      </c>
      <c r="AL1118">
        <f>prediction_OHLCO_0_3__2020_06_19_MU_huber_loss_adam_CuDNNLSTM_seq_70_step_1_laye[[#This Row],[y_pred]]</f>
        <v>25.193761825561523</v>
      </c>
      <c r="AM1118">
        <f t="shared" si="51"/>
        <v>0.81800582885742301</v>
      </c>
      <c r="AN1118">
        <f t="shared" si="52"/>
        <v>1.1497455168489878</v>
      </c>
      <c r="AO1118">
        <f t="shared" si="53"/>
        <v>0.97376182556152457</v>
      </c>
    </row>
    <row r="1119" spans="34:41" x14ac:dyDescent="0.25">
      <c r="AH1119">
        <v>1117</v>
      </c>
      <c r="AI1119">
        <f>logfile_test[[#This Row],[ y_test]]</f>
        <v>24.190000000000005</v>
      </c>
      <c r="AJ1119">
        <f>logfile_pred[[#This Row],[ y_predArr]]</f>
        <v>24.818042755126953</v>
      </c>
      <c r="AK1119">
        <f>logfile_TEMA[[#This Row],[ TEMAList]]</f>
        <v>25.107077320470459</v>
      </c>
      <c r="AL1119">
        <f>prediction_OHLCO_0_3__2020_06_19_MU_huber_loss_adam_CuDNNLSTM_seq_70_step_1_laye[[#This Row],[y_pred]]</f>
        <v>25.011653900146484</v>
      </c>
      <c r="AM1119">
        <f t="shared" si="51"/>
        <v>0.62804275512694829</v>
      </c>
      <c r="AN1119">
        <f t="shared" si="52"/>
        <v>0.91707732047045454</v>
      </c>
      <c r="AO1119">
        <f t="shared" si="53"/>
        <v>0.82165390014647954</v>
      </c>
    </row>
    <row r="1120" spans="34:41" x14ac:dyDescent="0.25">
      <c r="AH1120">
        <v>1118</v>
      </c>
      <c r="AI1120">
        <f>logfile_test[[#This Row],[ y_test]]</f>
        <v>24.190000000000005</v>
      </c>
      <c r="AJ1120">
        <f>logfile_pred[[#This Row],[ y_predArr]]</f>
        <v>24.53437614440918</v>
      </c>
      <c r="AK1120">
        <f>logfile_TEMA[[#This Row],[ TEMAList]]</f>
        <v>24.844559569633866</v>
      </c>
      <c r="AL1120">
        <f>prediction_OHLCO_0_3__2020_06_19_MU_huber_loss_adam_CuDNNLSTM_seq_70_step_1_laye[[#This Row],[y_pred]]</f>
        <v>25.069065093994141</v>
      </c>
      <c r="AM1120">
        <f t="shared" si="51"/>
        <v>0.34437614440917486</v>
      </c>
      <c r="AN1120">
        <f t="shared" si="52"/>
        <v>0.65455956963386086</v>
      </c>
      <c r="AO1120">
        <f t="shared" si="53"/>
        <v>0.87906509399413579</v>
      </c>
    </row>
    <row r="1121" spans="34:41" x14ac:dyDescent="0.25">
      <c r="AH1121">
        <v>1119</v>
      </c>
      <c r="AI1121">
        <f>logfile_test[[#This Row],[ y_test]]</f>
        <v>24.48</v>
      </c>
      <c r="AJ1121">
        <f>logfile_pred[[#This Row],[ y_predArr]]</f>
        <v>24.262226104736328</v>
      </c>
      <c r="AK1121">
        <f>logfile_TEMA[[#This Row],[ TEMAList]]</f>
        <v>24.445117065843039</v>
      </c>
      <c r="AL1121">
        <f>prediction_OHLCO_0_3__2020_06_19_MU_huber_loss_adam_CuDNNLSTM_seq_70_step_1_laye[[#This Row],[y_pred]]</f>
        <v>25.067037582397461</v>
      </c>
      <c r="AM1121">
        <f t="shared" si="51"/>
        <v>0.2177738952636723</v>
      </c>
      <c r="AN1121">
        <f t="shared" si="52"/>
        <v>3.4882934156961198E-2</v>
      </c>
      <c r="AO1121">
        <f t="shared" si="53"/>
        <v>0.58703758239746051</v>
      </c>
    </row>
    <row r="1122" spans="34:41" x14ac:dyDescent="0.25">
      <c r="AH1122">
        <v>1120</v>
      </c>
      <c r="AI1122">
        <f>logfile_test[[#This Row],[ y_test]]</f>
        <v>25.109999999999996</v>
      </c>
      <c r="AJ1122">
        <f>logfile_pred[[#This Row],[ y_predArr]]</f>
        <v>24.803398132324219</v>
      </c>
      <c r="AK1122">
        <f>logfile_TEMA[[#This Row],[ TEMAList]]</f>
        <v>24.059813809410706</v>
      </c>
      <c r="AL1122">
        <f>prediction_OHLCO_0_3__2020_06_19_MU_huber_loss_adam_CuDNNLSTM_seq_70_step_1_laye[[#This Row],[y_pred]]</f>
        <v>25.635360717773438</v>
      </c>
      <c r="AM1122">
        <f t="shared" si="51"/>
        <v>0.30660186767577713</v>
      </c>
      <c r="AN1122">
        <f t="shared" si="52"/>
        <v>1.0501861905892902</v>
      </c>
      <c r="AO1122">
        <f t="shared" si="53"/>
        <v>0.52536071777344162</v>
      </c>
    </row>
    <row r="1123" spans="34:41" x14ac:dyDescent="0.25">
      <c r="AH1123">
        <v>1121</v>
      </c>
      <c r="AI1123">
        <f>logfile_test[[#This Row],[ y_test]]</f>
        <v>24.83</v>
      </c>
      <c r="AJ1123">
        <f>logfile_pred[[#This Row],[ y_predArr]]</f>
        <v>25.796844482421875</v>
      </c>
      <c r="AK1123">
        <f>logfile_TEMA[[#This Row],[ TEMAList]]</f>
        <v>24.271579633727505</v>
      </c>
      <c r="AL1123">
        <f>prediction_OHLCO_0_3__2020_06_19_MU_huber_loss_adam_CuDNNLSTM_seq_70_step_1_laye[[#This Row],[y_pred]]</f>
        <v>26.178976058959961</v>
      </c>
      <c r="AM1123">
        <f t="shared" si="51"/>
        <v>0.96684448242187671</v>
      </c>
      <c r="AN1123">
        <f t="shared" si="52"/>
        <v>0.55842036627249314</v>
      </c>
      <c r="AO1123">
        <f t="shared" si="53"/>
        <v>1.3489760589599626</v>
      </c>
    </row>
    <row r="1124" spans="34:41" x14ac:dyDescent="0.25">
      <c r="AH1124">
        <v>1122</v>
      </c>
      <c r="AI1124">
        <f>logfile_test[[#This Row],[ y_test]]</f>
        <v>24.77</v>
      </c>
      <c r="AJ1124">
        <f>logfile_pred[[#This Row],[ y_predArr]]</f>
        <v>25.756870269775391</v>
      </c>
      <c r="AK1124">
        <f>logfile_TEMA[[#This Row],[ TEMAList]]</f>
        <v>24.984105659173323</v>
      </c>
      <c r="AL1124">
        <f>prediction_OHLCO_0_3__2020_06_19_MU_huber_loss_adam_CuDNNLSTM_seq_70_step_1_laye[[#This Row],[y_pred]]</f>
        <v>26.063810348510742</v>
      </c>
      <c r="AM1124">
        <f t="shared" si="51"/>
        <v>0.98687026977539105</v>
      </c>
      <c r="AN1124">
        <f t="shared" si="52"/>
        <v>0.21410565917332391</v>
      </c>
      <c r="AO1124">
        <f t="shared" si="53"/>
        <v>1.2938103485107426</v>
      </c>
    </row>
    <row r="1125" spans="34:41" x14ac:dyDescent="0.25">
      <c r="AH1125">
        <v>1123</v>
      </c>
      <c r="AI1125">
        <f>logfile_test[[#This Row],[ y_test]]</f>
        <v>24.42</v>
      </c>
      <c r="AJ1125">
        <f>logfile_pred[[#This Row],[ y_predArr]]</f>
        <v>24.653041839599609</v>
      </c>
      <c r="AK1125">
        <f>logfile_TEMA[[#This Row],[ TEMAList]]</f>
        <v>25.369344144132896</v>
      </c>
      <c r="AL1125">
        <f>prediction_OHLCO_0_3__2020_06_19_MU_huber_loss_adam_CuDNNLSTM_seq_70_step_1_laye[[#This Row],[y_pred]]</f>
        <v>25.892633438110352</v>
      </c>
      <c r="AM1125">
        <f t="shared" si="51"/>
        <v>0.23304183959960767</v>
      </c>
      <c r="AN1125">
        <f t="shared" si="52"/>
        <v>0.94934414413289403</v>
      </c>
      <c r="AO1125">
        <f t="shared" si="53"/>
        <v>1.4726334381103499</v>
      </c>
    </row>
    <row r="1126" spans="34:41" x14ac:dyDescent="0.25">
      <c r="AH1126">
        <v>1124</v>
      </c>
      <c r="AI1126">
        <f>logfile_test[[#This Row],[ y_test]]</f>
        <v>24.850000000000005</v>
      </c>
      <c r="AJ1126">
        <f>logfile_pred[[#This Row],[ y_predArr]]</f>
        <v>24.137462615966797</v>
      </c>
      <c r="AK1126">
        <f>logfile_TEMA[[#This Row],[ TEMAList]]</f>
        <v>24.931186157472119</v>
      </c>
      <c r="AL1126">
        <f>prediction_OHLCO_0_3__2020_06_19_MU_huber_loss_adam_CuDNNLSTM_seq_70_step_1_laye[[#This Row],[y_pred]]</f>
        <v>25.578596115112305</v>
      </c>
      <c r="AM1126">
        <f t="shared" si="51"/>
        <v>0.7125373840332081</v>
      </c>
      <c r="AN1126">
        <f t="shared" si="52"/>
        <v>8.1186157472114218E-2</v>
      </c>
      <c r="AO1126">
        <f t="shared" si="53"/>
        <v>0.72859611511229971</v>
      </c>
    </row>
    <row r="1127" spans="34:41" x14ac:dyDescent="0.25">
      <c r="AH1127">
        <v>1125</v>
      </c>
      <c r="AI1127">
        <f>logfile_test[[#This Row],[ y_test]]</f>
        <v>24.67</v>
      </c>
      <c r="AJ1127">
        <f>logfile_pred[[#This Row],[ y_predArr]]</f>
        <v>25.665681838989258</v>
      </c>
      <c r="AK1127">
        <f>logfile_TEMA[[#This Row],[ TEMAList]]</f>
        <v>24.420105711006443</v>
      </c>
      <c r="AL1127">
        <f>prediction_OHLCO_0_3__2020_06_19_MU_huber_loss_adam_CuDNNLSTM_seq_70_step_1_laye[[#This Row],[y_pred]]</f>
        <v>25.719409942626953</v>
      </c>
      <c r="AM1127">
        <f t="shared" si="51"/>
        <v>0.99568183898925611</v>
      </c>
      <c r="AN1127">
        <f t="shared" si="52"/>
        <v>0.24989428899355914</v>
      </c>
      <c r="AO1127">
        <f t="shared" si="53"/>
        <v>1.0494099426269514</v>
      </c>
    </row>
    <row r="1128" spans="34:41" x14ac:dyDescent="0.25">
      <c r="AH1128">
        <v>1126</v>
      </c>
      <c r="AI1128">
        <f>logfile_test[[#This Row],[ y_test]]</f>
        <v>24.84</v>
      </c>
      <c r="AJ1128">
        <f>logfile_pred[[#This Row],[ y_predArr]]</f>
        <v>26.002399444580078</v>
      </c>
      <c r="AK1128">
        <f>logfile_TEMA[[#This Row],[ TEMAList]]</f>
        <v>25.047712850358124</v>
      </c>
      <c r="AL1128">
        <f>prediction_OHLCO_0_3__2020_06_19_MU_huber_loss_adam_CuDNNLSTM_seq_70_step_1_laye[[#This Row],[y_pred]]</f>
        <v>25.589012145996094</v>
      </c>
      <c r="AM1128">
        <f t="shared" si="51"/>
        <v>1.1623994445800783</v>
      </c>
      <c r="AN1128">
        <f t="shared" si="52"/>
        <v>0.20771285035812426</v>
      </c>
      <c r="AO1128">
        <f t="shared" si="53"/>
        <v>0.74901214599609389</v>
      </c>
    </row>
    <row r="1129" spans="34:41" x14ac:dyDescent="0.25">
      <c r="AH1129">
        <v>1127</v>
      </c>
      <c r="AI1129">
        <f>logfile_test[[#This Row],[ y_test]]</f>
        <v>24.11</v>
      </c>
      <c r="AJ1129">
        <f>logfile_pred[[#This Row],[ y_predArr]]</f>
        <v>24.116865158081055</v>
      </c>
      <c r="AK1129">
        <f>logfile_TEMA[[#This Row],[ TEMAList]]</f>
        <v>25.660613747446547</v>
      </c>
      <c r="AL1129">
        <f>prediction_OHLCO_0_3__2020_06_19_MU_huber_loss_adam_CuDNNLSTM_seq_70_step_1_laye[[#This Row],[y_pred]]</f>
        <v>25.756128311157227</v>
      </c>
      <c r="AM1129">
        <f t="shared" si="51"/>
        <v>6.8651580810552559E-3</v>
      </c>
      <c r="AN1129">
        <f t="shared" si="52"/>
        <v>1.5506137474465476</v>
      </c>
      <c r="AO1129">
        <f t="shared" si="53"/>
        <v>1.6461283111572271</v>
      </c>
    </row>
    <row r="1130" spans="34:41" x14ac:dyDescent="0.25">
      <c r="AH1130">
        <v>1128</v>
      </c>
      <c r="AI1130">
        <f>logfile_test[[#This Row],[ y_test]]</f>
        <v>23.96</v>
      </c>
      <c r="AJ1130">
        <f>logfile_pred[[#This Row],[ y_predArr]]</f>
        <v>23.453474044799805</v>
      </c>
      <c r="AK1130">
        <f>logfile_TEMA[[#This Row],[ TEMAList]]</f>
        <v>24.904775280435398</v>
      </c>
      <c r="AL1130">
        <f>prediction_OHLCO_0_3__2020_06_19_MU_huber_loss_adam_CuDNNLSTM_seq_70_step_1_laye[[#This Row],[y_pred]]</f>
        <v>25.139463424682617</v>
      </c>
      <c r="AM1130">
        <f t="shared" si="51"/>
        <v>0.50652595520019617</v>
      </c>
      <c r="AN1130">
        <f t="shared" si="52"/>
        <v>0.94477528043539749</v>
      </c>
      <c r="AO1130">
        <f t="shared" si="53"/>
        <v>1.1794634246826163</v>
      </c>
    </row>
    <row r="1131" spans="34:41" x14ac:dyDescent="0.25">
      <c r="AH1131">
        <v>1129</v>
      </c>
      <c r="AI1131">
        <f>logfile_test[[#This Row],[ y_test]]</f>
        <v>23.93</v>
      </c>
      <c r="AJ1131">
        <f>logfile_pred[[#This Row],[ y_predArr]]</f>
        <v>25.397632598876953</v>
      </c>
      <c r="AK1131">
        <f>logfile_TEMA[[#This Row],[ TEMAList]]</f>
        <v>23.959524611426019</v>
      </c>
      <c r="AL1131">
        <f>prediction_OHLCO_0_3__2020_06_19_MU_huber_loss_adam_CuDNNLSTM_seq_70_step_1_laye[[#This Row],[y_pred]]</f>
        <v>24.97193717956543</v>
      </c>
      <c r="AM1131">
        <f t="shared" si="51"/>
        <v>1.4676325988769534</v>
      </c>
      <c r="AN1131">
        <f t="shared" si="52"/>
        <v>2.9524611426019476E-2</v>
      </c>
      <c r="AO1131">
        <f t="shared" si="53"/>
        <v>1.04193717956543</v>
      </c>
    </row>
    <row r="1132" spans="34:41" x14ac:dyDescent="0.25">
      <c r="AH1132">
        <v>1130</v>
      </c>
      <c r="AI1132">
        <f>logfile_test[[#This Row],[ y_test]]</f>
        <v>24.489999999999995</v>
      </c>
      <c r="AJ1132">
        <f>logfile_pred[[#This Row],[ y_predArr]]</f>
        <v>25.563072204589844</v>
      </c>
      <c r="AK1132">
        <f>logfile_TEMA[[#This Row],[ TEMAList]]</f>
        <v>24.458162401975986</v>
      </c>
      <c r="AL1132">
        <f>prediction_OHLCO_0_3__2020_06_19_MU_huber_loss_adam_CuDNNLSTM_seq_70_step_1_laye[[#This Row],[y_pred]]</f>
        <v>25.005966186523438</v>
      </c>
      <c r="AM1132">
        <f t="shared" si="51"/>
        <v>1.0730722045898489</v>
      </c>
      <c r="AN1132">
        <f t="shared" si="52"/>
        <v>3.1837598024008429E-2</v>
      </c>
      <c r="AO1132">
        <f t="shared" si="53"/>
        <v>0.51596618652344262</v>
      </c>
    </row>
    <row r="1133" spans="34:41" x14ac:dyDescent="0.25">
      <c r="AH1133">
        <v>1131</v>
      </c>
      <c r="AI1133">
        <f>logfile_test[[#This Row],[ y_test]]</f>
        <v>23.98</v>
      </c>
      <c r="AJ1133">
        <f>logfile_pred[[#This Row],[ y_predArr]]</f>
        <v>24.379364013671875</v>
      </c>
      <c r="AK1133">
        <f>logfile_TEMA[[#This Row],[ TEMAList]]</f>
        <v>24.904267729725223</v>
      </c>
      <c r="AL1133">
        <f>prediction_OHLCO_0_3__2020_06_19_MU_huber_loss_adam_CuDNNLSTM_seq_70_step_1_laye[[#This Row],[y_pred]]</f>
        <v>25.276731491088867</v>
      </c>
      <c r="AM1133">
        <f t="shared" si="51"/>
        <v>0.39936401367187457</v>
      </c>
      <c r="AN1133">
        <f t="shared" si="52"/>
        <v>0.92426772972522286</v>
      </c>
      <c r="AO1133">
        <f t="shared" si="53"/>
        <v>1.2967314910888668</v>
      </c>
    </row>
    <row r="1134" spans="34:41" x14ac:dyDescent="0.25">
      <c r="AH1134">
        <v>1132</v>
      </c>
      <c r="AI1134">
        <f>logfile_test[[#This Row],[ y_test]]</f>
        <v>24.01</v>
      </c>
      <c r="AJ1134">
        <f>logfile_pred[[#This Row],[ y_predArr]]</f>
        <v>24.323789596557617</v>
      </c>
      <c r="AK1134">
        <f>logfile_TEMA[[#This Row],[ TEMAList]]</f>
        <v>24.596331091303608</v>
      </c>
      <c r="AL1134">
        <f>prediction_OHLCO_0_3__2020_06_19_MU_huber_loss_adam_CuDNNLSTM_seq_70_step_1_laye[[#This Row],[y_pred]]</f>
        <v>24.912847518920898</v>
      </c>
      <c r="AM1134">
        <f t="shared" si="51"/>
        <v>0.31378959655761562</v>
      </c>
      <c r="AN1134">
        <f t="shared" si="52"/>
        <v>0.58633109130360594</v>
      </c>
      <c r="AO1134">
        <f t="shared" si="53"/>
        <v>0.90284751892089687</v>
      </c>
    </row>
    <row r="1135" spans="34:41" x14ac:dyDescent="0.25">
      <c r="AH1135">
        <v>1133</v>
      </c>
      <c r="AI1135">
        <f>logfile_test[[#This Row],[ y_test]]</f>
        <v>23.66</v>
      </c>
      <c r="AJ1135">
        <f>logfile_pred[[#This Row],[ y_predArr]]</f>
        <v>25.55128288269043</v>
      </c>
      <c r="AK1135">
        <f>logfile_TEMA[[#This Row],[ TEMAList]]</f>
        <v>24.416419157561567</v>
      </c>
      <c r="AL1135">
        <f>prediction_OHLCO_0_3__2020_06_19_MU_huber_loss_adam_CuDNNLSTM_seq_70_step_1_laye[[#This Row],[y_pred]]</f>
        <v>25.016740798950195</v>
      </c>
      <c r="AM1135">
        <f t="shared" si="51"/>
        <v>1.8912828826904295</v>
      </c>
      <c r="AN1135">
        <f t="shared" si="52"/>
        <v>0.75641915756156664</v>
      </c>
      <c r="AO1135">
        <f t="shared" si="53"/>
        <v>1.3567407989501952</v>
      </c>
    </row>
    <row r="1136" spans="34:41" x14ac:dyDescent="0.25">
      <c r="AH1136">
        <v>1134</v>
      </c>
      <c r="AI1136">
        <f>logfile_test[[#This Row],[ y_test]]</f>
        <v>23.48</v>
      </c>
      <c r="AJ1136">
        <f>logfile_pred[[#This Row],[ y_predArr]]</f>
        <v>24.315187454223633</v>
      </c>
      <c r="AK1136">
        <f>logfile_TEMA[[#This Row],[ TEMAList]]</f>
        <v>24.879192967858927</v>
      </c>
      <c r="AL1136">
        <f>prediction_OHLCO_0_3__2020_06_19_MU_huber_loss_adam_CuDNNLSTM_seq_70_step_1_laye[[#This Row],[y_pred]]</f>
        <v>24.716020584106445</v>
      </c>
      <c r="AM1136">
        <f t="shared" si="51"/>
        <v>0.83518745422363239</v>
      </c>
      <c r="AN1136">
        <f t="shared" si="52"/>
        <v>1.3991929678589266</v>
      </c>
      <c r="AO1136">
        <f t="shared" si="53"/>
        <v>1.2360205841064449</v>
      </c>
    </row>
    <row r="1137" spans="34:41" x14ac:dyDescent="0.25">
      <c r="AH1137">
        <v>1135</v>
      </c>
      <c r="AI1137">
        <f>logfile_test[[#This Row],[ y_test]]</f>
        <v>23.53</v>
      </c>
      <c r="AJ1137">
        <f>logfile_pred[[#This Row],[ y_predArr]]</f>
        <v>23.157705307006836</v>
      </c>
      <c r="AK1137">
        <f>logfile_TEMA[[#This Row],[ TEMAList]]</f>
        <v>24.407369650813223</v>
      </c>
      <c r="AL1137">
        <f>prediction_OHLCO_0_3__2020_06_19_MU_huber_loss_adam_CuDNNLSTM_seq_70_step_1_laye[[#This Row],[y_pred]]</f>
        <v>24.553691864013672</v>
      </c>
      <c r="AM1137">
        <f t="shared" si="51"/>
        <v>0.3722946929931652</v>
      </c>
      <c r="AN1137">
        <f t="shared" si="52"/>
        <v>0.87736965081322182</v>
      </c>
      <c r="AO1137">
        <f t="shared" si="53"/>
        <v>1.0236918640136707</v>
      </c>
    </row>
    <row r="1138" spans="34:41" x14ac:dyDescent="0.25">
      <c r="AH1138">
        <v>1136</v>
      </c>
      <c r="AI1138">
        <f>logfile_test[[#This Row],[ y_test]]</f>
        <v>22.83</v>
      </c>
      <c r="AJ1138">
        <f>logfile_pred[[#This Row],[ y_predArr]]</f>
        <v>24.135257720947266</v>
      </c>
      <c r="AK1138">
        <f>logfile_TEMA[[#This Row],[ TEMAList]]</f>
        <v>23.637846272723642</v>
      </c>
      <c r="AL1138">
        <f>prediction_OHLCO_0_3__2020_06_19_MU_huber_loss_adam_CuDNNLSTM_seq_70_step_1_laye[[#This Row],[y_pred]]</f>
        <v>24.582006454467773</v>
      </c>
      <c r="AM1138">
        <f t="shared" si="51"/>
        <v>1.3052577209472673</v>
      </c>
      <c r="AN1138">
        <f t="shared" si="52"/>
        <v>0.80784627272364418</v>
      </c>
      <c r="AO1138">
        <f t="shared" si="53"/>
        <v>1.7520064544677751</v>
      </c>
    </row>
    <row r="1139" spans="34:41" x14ac:dyDescent="0.25">
      <c r="AH1139">
        <v>1137</v>
      </c>
      <c r="AI1139">
        <f>logfile_test[[#This Row],[ y_test]]</f>
        <v>22.24</v>
      </c>
      <c r="AJ1139">
        <f>logfile_pred[[#This Row],[ y_predArr]]</f>
        <v>23.5390625</v>
      </c>
      <c r="AK1139">
        <f>logfile_TEMA[[#This Row],[ TEMAList]]</f>
        <v>23.820437196006853</v>
      </c>
      <c r="AL1139">
        <f>prediction_OHLCO_0_3__2020_06_19_MU_huber_loss_adam_CuDNNLSTM_seq_70_step_1_laye[[#This Row],[y_pred]]</f>
        <v>23.905553817749023</v>
      </c>
      <c r="AM1139">
        <f t="shared" si="51"/>
        <v>1.2990625000000016</v>
      </c>
      <c r="AN1139">
        <f t="shared" si="52"/>
        <v>1.5804371960068551</v>
      </c>
      <c r="AO1139">
        <f t="shared" si="53"/>
        <v>1.665553817749025</v>
      </c>
    </row>
    <row r="1140" spans="34:41" x14ac:dyDescent="0.25">
      <c r="AH1140">
        <v>1138</v>
      </c>
      <c r="AI1140">
        <f>logfile_test[[#This Row],[ y_test]]</f>
        <v>21.91</v>
      </c>
      <c r="AJ1140">
        <f>logfile_pred[[#This Row],[ y_predArr]]</f>
        <v>22.336404800415039</v>
      </c>
      <c r="AK1140">
        <f>logfile_TEMA[[#This Row],[ TEMAList]]</f>
        <v>23.374031537306116</v>
      </c>
      <c r="AL1140">
        <f>prediction_OHLCO_0_3__2020_06_19_MU_huber_loss_adam_CuDNNLSTM_seq_70_step_1_laye[[#This Row],[y_pred]]</f>
        <v>23.105218887329102</v>
      </c>
      <c r="AM1140">
        <f t="shared" si="51"/>
        <v>0.42640480041503892</v>
      </c>
      <c r="AN1140">
        <f t="shared" si="52"/>
        <v>1.4640315373061163</v>
      </c>
      <c r="AO1140">
        <f t="shared" si="53"/>
        <v>1.1952188873291014</v>
      </c>
    </row>
    <row r="1141" spans="34:41" x14ac:dyDescent="0.25">
      <c r="AH1141">
        <v>1139</v>
      </c>
      <c r="AI1141">
        <f>logfile_test[[#This Row],[ y_test]]</f>
        <v>23.66</v>
      </c>
      <c r="AJ1141">
        <f>logfile_pred[[#This Row],[ y_predArr]]</f>
        <v>22.86927604675293</v>
      </c>
      <c r="AK1141">
        <f>logfile_TEMA[[#This Row],[ TEMAList]]</f>
        <v>22.397468593941852</v>
      </c>
      <c r="AL1141">
        <f>prediction_OHLCO_0_3__2020_06_19_MU_huber_loss_adam_CuDNNLSTM_seq_70_step_1_laye[[#This Row],[y_pred]]</f>
        <v>23.109039306640625</v>
      </c>
      <c r="AM1141">
        <f t="shared" si="51"/>
        <v>0.79072395324707045</v>
      </c>
      <c r="AN1141">
        <f t="shared" si="52"/>
        <v>1.2625314060581481</v>
      </c>
      <c r="AO1141">
        <f t="shared" si="53"/>
        <v>0.55096069335937514</v>
      </c>
    </row>
    <row r="1142" spans="34:41" x14ac:dyDescent="0.25">
      <c r="AH1142">
        <v>1140</v>
      </c>
      <c r="AI1142">
        <f>logfile_test[[#This Row],[ y_test]]</f>
        <v>24.44</v>
      </c>
      <c r="AJ1142">
        <f>logfile_pred[[#This Row],[ y_predArr]]</f>
        <v>23.896579742431641</v>
      </c>
      <c r="AK1142">
        <f>logfile_TEMA[[#This Row],[ TEMAList]]</f>
        <v>22.292188653168477</v>
      </c>
      <c r="AL1142">
        <f>prediction_OHLCO_0_3__2020_06_19_MU_huber_loss_adam_CuDNNLSTM_seq_70_step_1_laye[[#This Row],[y_pred]]</f>
        <v>24.460535049438477</v>
      </c>
      <c r="AM1142">
        <f t="shared" si="51"/>
        <v>0.54342025756836065</v>
      </c>
      <c r="AN1142">
        <f t="shared" si="52"/>
        <v>2.1478113468315243</v>
      </c>
      <c r="AO1142">
        <f t="shared" si="53"/>
        <v>2.0535049438475284E-2</v>
      </c>
    </row>
    <row r="1143" spans="34:41" x14ac:dyDescent="0.25">
      <c r="AH1143">
        <v>1141</v>
      </c>
      <c r="AI1143">
        <f>logfile_test[[#This Row],[ y_test]]</f>
        <v>24.349999999999998</v>
      </c>
      <c r="AJ1143">
        <f>logfile_pred[[#This Row],[ y_predArr]]</f>
        <v>23.787313461303711</v>
      </c>
      <c r="AK1143">
        <f>logfile_TEMA[[#This Row],[ TEMAList]]</f>
        <v>22.894150388083339</v>
      </c>
      <c r="AL1143">
        <f>prediction_OHLCO_0_3__2020_06_19_MU_huber_loss_adam_CuDNNLSTM_seq_70_step_1_laye[[#This Row],[y_pred]]</f>
        <v>25.233285903930664</v>
      </c>
      <c r="AM1143">
        <f t="shared" si="51"/>
        <v>0.56268653869628693</v>
      </c>
      <c r="AN1143">
        <f t="shared" si="52"/>
        <v>1.4558496119166584</v>
      </c>
      <c r="AO1143">
        <f t="shared" si="53"/>
        <v>0.88328590393066619</v>
      </c>
    </row>
    <row r="1144" spans="34:41" x14ac:dyDescent="0.25">
      <c r="AH1144">
        <v>1142</v>
      </c>
      <c r="AI1144">
        <f>logfile_test[[#This Row],[ y_test]]</f>
        <v>24</v>
      </c>
      <c r="AJ1144">
        <f>logfile_pred[[#This Row],[ y_predArr]]</f>
        <v>24.835483551025391</v>
      </c>
      <c r="AK1144">
        <f>logfile_TEMA[[#This Row],[ TEMAList]]</f>
        <v>23.108402109154</v>
      </c>
      <c r="AL1144">
        <f>prediction_OHLCO_0_3__2020_06_19_MU_huber_loss_adam_CuDNNLSTM_seq_70_step_1_laye[[#This Row],[y_pred]]</f>
        <v>25.362825393676758</v>
      </c>
      <c r="AM1144">
        <f t="shared" si="51"/>
        <v>0.83548355102539063</v>
      </c>
      <c r="AN1144">
        <f t="shared" si="52"/>
        <v>0.8915978908460005</v>
      </c>
      <c r="AO1144">
        <f t="shared" si="53"/>
        <v>1.3628253936767578</v>
      </c>
    </row>
    <row r="1145" spans="34:41" x14ac:dyDescent="0.25">
      <c r="AH1145">
        <v>1143</v>
      </c>
      <c r="AI1145">
        <f>logfile_test[[#This Row],[ y_test]]</f>
        <v>22.58</v>
      </c>
      <c r="AJ1145">
        <f>logfile_pred[[#This Row],[ y_predArr]]</f>
        <v>25.286439895629883</v>
      </c>
      <c r="AK1145">
        <f>logfile_TEMA[[#This Row],[ TEMAList]]</f>
        <v>24.031442378158886</v>
      </c>
      <c r="AL1145">
        <f>prediction_OHLCO_0_3__2020_06_19_MU_huber_loss_adam_CuDNNLSTM_seq_70_step_1_laye[[#This Row],[y_pred]]</f>
        <v>25.399118423461914</v>
      </c>
      <c r="AM1145">
        <f t="shared" si="51"/>
        <v>2.7064398956298845</v>
      </c>
      <c r="AN1145">
        <f t="shared" si="52"/>
        <v>1.4514423781588874</v>
      </c>
      <c r="AO1145">
        <f t="shared" si="53"/>
        <v>2.8191184234619158</v>
      </c>
    </row>
    <row r="1146" spans="34:41" x14ac:dyDescent="0.25">
      <c r="AH1146">
        <v>1144</v>
      </c>
      <c r="AI1146">
        <f>logfile_test[[#This Row],[ y_test]]</f>
        <v>21.71</v>
      </c>
      <c r="AJ1146">
        <f>logfile_pred[[#This Row],[ y_predArr]]</f>
        <v>23.530477523803711</v>
      </c>
      <c r="AK1146">
        <f>logfile_TEMA[[#This Row],[ TEMAList]]</f>
        <v>24.976934704914374</v>
      </c>
      <c r="AL1146">
        <f>prediction_OHLCO_0_3__2020_06_19_MU_huber_loss_adam_CuDNNLSTM_seq_70_step_1_laye[[#This Row],[y_pred]]</f>
        <v>23.792024612426758</v>
      </c>
      <c r="AM1146">
        <f t="shared" si="51"/>
        <v>1.8204775238037101</v>
      </c>
      <c r="AN1146">
        <f t="shared" si="52"/>
        <v>3.2669347049143731</v>
      </c>
      <c r="AO1146">
        <f t="shared" si="53"/>
        <v>2.082024612426757</v>
      </c>
    </row>
    <row r="1147" spans="34:41" x14ac:dyDescent="0.25">
      <c r="AH1147">
        <v>1145</v>
      </c>
      <c r="AI1147">
        <f>logfile_test[[#This Row],[ y_test]]</f>
        <v>22.21</v>
      </c>
      <c r="AJ1147">
        <f>logfile_pred[[#This Row],[ y_predArr]]</f>
        <v>22.800748825073242</v>
      </c>
      <c r="AK1147">
        <f>logfile_TEMA[[#This Row],[ TEMAList]]</f>
        <v>24.354983254558402</v>
      </c>
      <c r="AL1147">
        <f>prediction_OHLCO_0_3__2020_06_19_MU_huber_loss_adam_CuDNNLSTM_seq_70_step_1_laye[[#This Row],[y_pred]]</f>
        <v>22.805059432983398</v>
      </c>
      <c r="AM1147">
        <f t="shared" si="51"/>
        <v>0.59074882507324133</v>
      </c>
      <c r="AN1147">
        <f t="shared" si="52"/>
        <v>2.1449832545584009</v>
      </c>
      <c r="AO1147">
        <f t="shared" si="53"/>
        <v>0.59505943298339758</v>
      </c>
    </row>
    <row r="1148" spans="34:41" x14ac:dyDescent="0.25">
      <c r="AH1148">
        <v>1146</v>
      </c>
      <c r="AI1148">
        <f>logfile_test[[#This Row],[ y_test]]</f>
        <v>22.6</v>
      </c>
      <c r="AJ1148">
        <f>logfile_pred[[#This Row],[ y_predArr]]</f>
        <v>22.622922897338867</v>
      </c>
      <c r="AK1148">
        <f>logfile_TEMA[[#This Row],[ TEMAList]]</f>
        <v>23.567440451448164</v>
      </c>
      <c r="AL1148">
        <f>prediction_OHLCO_0_3__2020_06_19_MU_huber_loss_adam_CuDNNLSTM_seq_70_step_1_laye[[#This Row],[y_pred]]</f>
        <v>23.179874420166016</v>
      </c>
      <c r="AM1148">
        <f t="shared" si="51"/>
        <v>2.2922897338865766E-2</v>
      </c>
      <c r="AN1148">
        <f t="shared" si="52"/>
        <v>0.96744045144816226</v>
      </c>
      <c r="AO1148">
        <f t="shared" si="53"/>
        <v>0.5798744201660142</v>
      </c>
    </row>
    <row r="1149" spans="34:41" x14ac:dyDescent="0.25">
      <c r="AH1149">
        <v>1147</v>
      </c>
      <c r="AI1149">
        <f>logfile_test[[#This Row],[ y_test]]</f>
        <v>21.68</v>
      </c>
      <c r="AJ1149">
        <f>logfile_pred[[#This Row],[ y_predArr]]</f>
        <v>22.793630599975586</v>
      </c>
      <c r="AK1149">
        <f>logfile_TEMA[[#This Row],[ TEMAList]]</f>
        <v>23.073880303819116</v>
      </c>
      <c r="AL1149">
        <f>prediction_OHLCO_0_3__2020_06_19_MU_huber_loss_adam_CuDNNLSTM_seq_70_step_1_laye[[#This Row],[y_pred]]</f>
        <v>23.490749359130859</v>
      </c>
      <c r="AM1149">
        <f t="shared" si="51"/>
        <v>1.1136305999755862</v>
      </c>
      <c r="AN1149">
        <f t="shared" si="52"/>
        <v>1.3938803038191168</v>
      </c>
      <c r="AO1149">
        <f t="shared" si="53"/>
        <v>1.8107493591308597</v>
      </c>
    </row>
    <row r="1150" spans="34:41" x14ac:dyDescent="0.25">
      <c r="AH1150">
        <v>1148</v>
      </c>
      <c r="AI1150">
        <f>logfile_test[[#This Row],[ y_test]]</f>
        <v>21.13</v>
      </c>
      <c r="AJ1150">
        <f>logfile_pred[[#This Row],[ y_predArr]]</f>
        <v>22.89140510559082</v>
      </c>
      <c r="AK1150">
        <f>logfile_TEMA[[#This Row],[ TEMAList]]</f>
        <v>22.79156587860637</v>
      </c>
      <c r="AL1150">
        <f>prediction_OHLCO_0_3__2020_06_19_MU_huber_loss_adam_CuDNNLSTM_seq_70_step_1_laye[[#This Row],[y_pred]]</f>
        <v>22.626291275024414</v>
      </c>
      <c r="AM1150">
        <f t="shared" si="51"/>
        <v>1.7614051055908213</v>
      </c>
      <c r="AN1150">
        <f t="shared" si="52"/>
        <v>1.6615658786063712</v>
      </c>
      <c r="AO1150">
        <f t="shared" si="53"/>
        <v>1.4962912750244151</v>
      </c>
    </row>
    <row r="1151" spans="34:41" x14ac:dyDescent="0.25">
      <c r="AH1151">
        <v>1149</v>
      </c>
      <c r="AI1151">
        <f>logfile_test[[#This Row],[ y_test]]</f>
        <v>21.9</v>
      </c>
      <c r="AJ1151">
        <f>logfile_pred[[#This Row],[ y_predArr]]</f>
        <v>22.768428802490234</v>
      </c>
      <c r="AK1151">
        <f>logfile_TEMA[[#This Row],[ TEMAList]]</f>
        <v>22.575437548456822</v>
      </c>
      <c r="AL1151">
        <f>prediction_OHLCO_0_3__2020_06_19_MU_huber_loss_adam_CuDNNLSTM_seq_70_step_1_laye[[#This Row],[y_pred]]</f>
        <v>22.307868957519531</v>
      </c>
      <c r="AM1151">
        <f t="shared" si="51"/>
        <v>0.8684288024902358</v>
      </c>
      <c r="AN1151">
        <f t="shared" si="52"/>
        <v>0.67543754845682358</v>
      </c>
      <c r="AO1151">
        <f t="shared" si="53"/>
        <v>0.40786895751953267</v>
      </c>
    </row>
    <row r="1152" spans="34:41" x14ac:dyDescent="0.25">
      <c r="AH1152">
        <v>1150</v>
      </c>
      <c r="AI1152">
        <f>logfile_test[[#This Row],[ y_test]]</f>
        <v>22.17</v>
      </c>
      <c r="AJ1152">
        <f>logfile_pred[[#This Row],[ y_predArr]]</f>
        <v>23.044586181640625</v>
      </c>
      <c r="AK1152">
        <f>logfile_TEMA[[#This Row],[ TEMAList]]</f>
        <v>22.410406852208823</v>
      </c>
      <c r="AL1152">
        <f>prediction_OHLCO_0_3__2020_06_19_MU_huber_loss_adam_CuDNNLSTM_seq_70_step_1_laye[[#This Row],[y_pred]]</f>
        <v>22.874885559082031</v>
      </c>
      <c r="AM1152">
        <f t="shared" si="51"/>
        <v>0.87458618164062329</v>
      </c>
      <c r="AN1152">
        <f t="shared" si="52"/>
        <v>0.24040685220882096</v>
      </c>
      <c r="AO1152">
        <f t="shared" si="53"/>
        <v>0.70488555908202954</v>
      </c>
    </row>
    <row r="1153" spans="34:41" x14ac:dyDescent="0.25">
      <c r="AH1153">
        <v>1151</v>
      </c>
      <c r="AI1153">
        <f>logfile_test[[#This Row],[ y_test]]</f>
        <v>22.48</v>
      </c>
      <c r="AJ1153">
        <f>logfile_pred[[#This Row],[ y_predArr]]</f>
        <v>22.454978942871094</v>
      </c>
      <c r="AK1153">
        <f>logfile_TEMA[[#This Row],[ TEMAList]]</f>
        <v>22.395740803580615</v>
      </c>
      <c r="AL1153">
        <f>prediction_OHLCO_0_3__2020_06_19_MU_huber_loss_adam_CuDNNLSTM_seq_70_step_1_laye[[#This Row],[y_pred]]</f>
        <v>23.171928405761719</v>
      </c>
      <c r="AM1153">
        <f t="shared" si="51"/>
        <v>2.5021057128906676E-2</v>
      </c>
      <c r="AN1153">
        <f t="shared" si="52"/>
        <v>8.4259196419385063E-2</v>
      </c>
      <c r="AO1153">
        <f t="shared" si="53"/>
        <v>0.69192840576171832</v>
      </c>
    </row>
    <row r="1154" spans="34:41" x14ac:dyDescent="0.25">
      <c r="AH1154">
        <v>1152</v>
      </c>
      <c r="AI1154">
        <f>logfile_test[[#This Row],[ y_test]]</f>
        <v>23.91</v>
      </c>
      <c r="AJ1154">
        <f>logfile_pred[[#This Row],[ y_predArr]]</f>
        <v>23.08306884765625</v>
      </c>
      <c r="AK1154">
        <f>logfile_TEMA[[#This Row],[ TEMAList]]</f>
        <v>22.039609162398179</v>
      </c>
      <c r="AL1154">
        <f>prediction_OHLCO_0_3__2020_06_19_MU_huber_loss_adam_CuDNNLSTM_seq_70_step_1_laye[[#This Row],[y_pred]]</f>
        <v>23.741628646850586</v>
      </c>
      <c r="AM1154">
        <f t="shared" si="51"/>
        <v>0.82693115234375014</v>
      </c>
      <c r="AN1154">
        <f t="shared" si="52"/>
        <v>1.8703908376018212</v>
      </c>
      <c r="AO1154">
        <f t="shared" si="53"/>
        <v>0.1683713531494142</v>
      </c>
    </row>
    <row r="1155" spans="34:41" x14ac:dyDescent="0.25">
      <c r="AH1155">
        <v>1153</v>
      </c>
      <c r="AI1155">
        <f>logfile_test[[#This Row],[ y_test]]</f>
        <v>25.320000000000004</v>
      </c>
      <c r="AJ1155">
        <f>logfile_pred[[#This Row],[ y_predArr]]</f>
        <v>25.655828475952148</v>
      </c>
      <c r="AK1155">
        <f>logfile_TEMA[[#This Row],[ TEMAList]]</f>
        <v>22.438710837325491</v>
      </c>
      <c r="AL1155">
        <f>prediction_OHLCO_0_3__2020_06_19_MU_huber_loss_adam_CuDNNLSTM_seq_70_step_1_laye[[#This Row],[y_pred]]</f>
        <v>25.122516632080078</v>
      </c>
      <c r="AM1155">
        <f t="shared" ref="AM1155:AM1218" si="54">SQRT((AJ1155-AI1155)^2)</f>
        <v>0.3358284759521446</v>
      </c>
      <c r="AN1155">
        <f t="shared" ref="AN1155:AN1218" si="55">SQRT((AK1155-$AI1155)^2)</f>
        <v>2.8812891626745127</v>
      </c>
      <c r="AO1155">
        <f t="shared" ref="AO1155:AO1218" si="56">SQRT((AL1155-$AI1155)^2)</f>
        <v>0.19748336791992571</v>
      </c>
    </row>
    <row r="1156" spans="34:41" x14ac:dyDescent="0.25">
      <c r="AH1156">
        <v>1154</v>
      </c>
      <c r="AI1156">
        <f>logfile_test[[#This Row],[ y_test]]</f>
        <v>26.179999999999996</v>
      </c>
      <c r="AJ1156">
        <f>logfile_pred[[#This Row],[ y_predArr]]</f>
        <v>25.703325271606445</v>
      </c>
      <c r="AK1156">
        <f>logfile_TEMA[[#This Row],[ TEMAList]]</f>
        <v>24.317808890444514</v>
      </c>
      <c r="AL1156">
        <f>prediction_OHLCO_0_3__2020_06_19_MU_huber_loss_adam_CuDNNLSTM_seq_70_step_1_laye[[#This Row],[y_pred]]</f>
        <v>25.909225463867188</v>
      </c>
      <c r="AM1156">
        <f t="shared" si="54"/>
        <v>0.47667472839355085</v>
      </c>
      <c r="AN1156">
        <f t="shared" si="55"/>
        <v>1.8621911095554822</v>
      </c>
      <c r="AO1156">
        <f t="shared" si="56"/>
        <v>0.27077453613280866</v>
      </c>
    </row>
    <row r="1157" spans="34:41" x14ac:dyDescent="0.25">
      <c r="AH1157">
        <v>1155</v>
      </c>
      <c r="AI1157">
        <f>logfile_test[[#This Row],[ y_test]]</f>
        <v>26.25</v>
      </c>
      <c r="AJ1157">
        <f>logfile_pred[[#This Row],[ y_predArr]]</f>
        <v>24.330007553100586</v>
      </c>
      <c r="AK1157">
        <f>logfile_TEMA[[#This Row],[ TEMAList]]</f>
        <v>25.488543575306743</v>
      </c>
      <c r="AL1157">
        <f>prediction_OHLCO_0_3__2020_06_19_MU_huber_loss_adam_CuDNNLSTM_seq_70_step_1_laye[[#This Row],[y_pred]]</f>
        <v>26.679359436035156</v>
      </c>
      <c r="AM1157">
        <f t="shared" si="54"/>
        <v>1.9199924468994141</v>
      </c>
      <c r="AN1157">
        <f t="shared" si="55"/>
        <v>0.76145642469325736</v>
      </c>
      <c r="AO1157">
        <f t="shared" si="56"/>
        <v>0.42935943603515625</v>
      </c>
    </row>
    <row r="1158" spans="34:41" x14ac:dyDescent="0.25">
      <c r="AH1158">
        <v>1156</v>
      </c>
      <c r="AI1158">
        <f>logfile_test[[#This Row],[ y_test]]</f>
        <v>26.159999999999997</v>
      </c>
      <c r="AJ1158">
        <f>logfile_pred[[#This Row],[ y_predArr]]</f>
        <v>25.370718002319336</v>
      </c>
      <c r="AK1158">
        <f>logfile_TEMA[[#This Row],[ TEMAList]]</f>
        <v>25.297444950659582</v>
      </c>
      <c r="AL1158">
        <f>prediction_OHLCO_0_3__2020_06_19_MU_huber_loss_adam_CuDNNLSTM_seq_70_step_1_laye[[#This Row],[y_pred]]</f>
        <v>27.033416748046875</v>
      </c>
      <c r="AM1158">
        <f t="shared" si="54"/>
        <v>0.78928199768066065</v>
      </c>
      <c r="AN1158">
        <f t="shared" si="55"/>
        <v>0.86255504934041483</v>
      </c>
      <c r="AO1158">
        <f t="shared" si="56"/>
        <v>0.87341674804687841</v>
      </c>
    </row>
    <row r="1159" spans="34:41" x14ac:dyDescent="0.25">
      <c r="AH1159">
        <v>1157</v>
      </c>
      <c r="AI1159">
        <f>logfile_test[[#This Row],[ y_test]]</f>
        <v>25.260000000000005</v>
      </c>
      <c r="AJ1159">
        <f>logfile_pred[[#This Row],[ y_predArr]]</f>
        <v>27.465930938720703</v>
      </c>
      <c r="AK1159">
        <f>logfile_TEMA[[#This Row],[ TEMAList]]</f>
        <v>25.72044159579756</v>
      </c>
      <c r="AL1159">
        <f>prediction_OHLCO_0_3__2020_06_19_MU_huber_loss_adam_CuDNNLSTM_seq_70_step_1_laye[[#This Row],[y_pred]]</f>
        <v>26.428464889526367</v>
      </c>
      <c r="AM1159">
        <f t="shared" si="54"/>
        <v>2.205930938720698</v>
      </c>
      <c r="AN1159">
        <f t="shared" si="55"/>
        <v>0.46044159579755473</v>
      </c>
      <c r="AO1159">
        <f t="shared" si="56"/>
        <v>1.1684648895263621</v>
      </c>
    </row>
    <row r="1160" spans="34:41" x14ac:dyDescent="0.25">
      <c r="AH1160">
        <v>1158</v>
      </c>
      <c r="AI1160">
        <f>logfile_test[[#This Row],[ y_test]]</f>
        <v>24.58</v>
      </c>
      <c r="AJ1160">
        <f>logfile_pred[[#This Row],[ y_predArr]]</f>
        <v>27.320760726928711</v>
      </c>
      <c r="AK1160">
        <f>logfile_TEMA[[#This Row],[ TEMAList]]</f>
        <v>27.17819497503957</v>
      </c>
      <c r="AL1160">
        <f>prediction_OHLCO_0_3__2020_06_19_MU_huber_loss_adam_CuDNNLSTM_seq_70_step_1_laye[[#This Row],[y_pred]]</f>
        <v>26.010078430175781</v>
      </c>
      <c r="AM1160">
        <f t="shared" si="54"/>
        <v>2.7407607269287126</v>
      </c>
      <c r="AN1160">
        <f t="shared" si="55"/>
        <v>2.5981949750395721</v>
      </c>
      <c r="AO1160">
        <f t="shared" si="56"/>
        <v>1.430078430175783</v>
      </c>
    </row>
    <row r="1161" spans="34:41" x14ac:dyDescent="0.25">
      <c r="AH1161">
        <v>1159</v>
      </c>
      <c r="AI1161">
        <f>logfile_test[[#This Row],[ y_test]]</f>
        <v>25.1</v>
      </c>
      <c r="AJ1161">
        <f>logfile_pred[[#This Row],[ y_predArr]]</f>
        <v>25.210845947265625</v>
      </c>
      <c r="AK1161">
        <f>logfile_TEMA[[#This Row],[ TEMAList]]</f>
        <v>27.866183107201337</v>
      </c>
      <c r="AL1161">
        <f>prediction_OHLCO_0_3__2020_06_19_MU_huber_loss_adam_CuDNNLSTM_seq_70_step_1_laye[[#This Row],[y_pred]]</f>
        <v>25.459281921386719</v>
      </c>
      <c r="AM1161">
        <f t="shared" si="54"/>
        <v>0.11084594726562358</v>
      </c>
      <c r="AN1161">
        <f t="shared" si="55"/>
        <v>2.7661831072013356</v>
      </c>
      <c r="AO1161">
        <f t="shared" si="56"/>
        <v>0.35928192138671733</v>
      </c>
    </row>
    <row r="1162" spans="34:41" x14ac:dyDescent="0.25">
      <c r="AH1162">
        <v>1160</v>
      </c>
      <c r="AI1162">
        <f>logfile_test[[#This Row],[ y_test]]</f>
        <v>26.119999999999997</v>
      </c>
      <c r="AJ1162">
        <f>logfile_pred[[#This Row],[ y_predArr]]</f>
        <v>24.904634475708008</v>
      </c>
      <c r="AK1162">
        <f>logfile_TEMA[[#This Row],[ TEMAList]]</f>
        <v>26.971714278565376</v>
      </c>
      <c r="AL1162">
        <f>prediction_OHLCO_0_3__2020_06_19_MU_huber_loss_adam_CuDNNLSTM_seq_70_step_1_laye[[#This Row],[y_pred]]</f>
        <v>25.65418815612793</v>
      </c>
      <c r="AM1162">
        <f t="shared" si="54"/>
        <v>1.2153655242919896</v>
      </c>
      <c r="AN1162">
        <f t="shared" si="55"/>
        <v>0.85171427856537818</v>
      </c>
      <c r="AO1162">
        <f t="shared" si="56"/>
        <v>0.46581184387206775</v>
      </c>
    </row>
    <row r="1163" spans="34:41" x14ac:dyDescent="0.25">
      <c r="AH1163">
        <v>1161</v>
      </c>
      <c r="AI1163">
        <f>logfile_test[[#This Row],[ y_test]]</f>
        <v>26.25</v>
      </c>
      <c r="AJ1163">
        <f>logfile_pred[[#This Row],[ y_predArr]]</f>
        <v>26.499109268188477</v>
      </c>
      <c r="AK1163">
        <f>logfile_TEMA[[#This Row],[ TEMAList]]</f>
        <v>26.066895401072369</v>
      </c>
      <c r="AL1163">
        <f>prediction_OHLCO_0_3__2020_06_19_MU_huber_loss_adam_CuDNNLSTM_seq_70_step_1_laye[[#This Row],[y_pred]]</f>
        <v>26.58160400390625</v>
      </c>
      <c r="AM1163">
        <f t="shared" si="54"/>
        <v>0.24910926818847656</v>
      </c>
      <c r="AN1163">
        <f t="shared" si="55"/>
        <v>0.1831045989276312</v>
      </c>
      <c r="AO1163">
        <f t="shared" si="56"/>
        <v>0.33160400390625</v>
      </c>
    </row>
    <row r="1164" spans="34:41" x14ac:dyDescent="0.25">
      <c r="AH1164">
        <v>1162</v>
      </c>
      <c r="AI1164">
        <f>logfile_test[[#This Row],[ y_test]]</f>
        <v>26.31</v>
      </c>
      <c r="AJ1164">
        <f>logfile_pred[[#This Row],[ y_predArr]]</f>
        <v>27.532180786132813</v>
      </c>
      <c r="AK1164">
        <f>logfile_TEMA[[#This Row],[ TEMAList]]</f>
        <v>26.157033603202859</v>
      </c>
      <c r="AL1164">
        <f>prediction_OHLCO_0_3__2020_06_19_MU_huber_loss_adam_CuDNNLSTM_seq_70_step_1_laye[[#This Row],[y_pred]]</f>
        <v>27.002094268798828</v>
      </c>
      <c r="AM1164">
        <f t="shared" si="54"/>
        <v>1.2221807861328138</v>
      </c>
      <c r="AN1164">
        <f t="shared" si="55"/>
        <v>0.15296639679714019</v>
      </c>
      <c r="AO1164">
        <f t="shared" si="56"/>
        <v>0.6920942687988294</v>
      </c>
    </row>
    <row r="1165" spans="34:41" x14ac:dyDescent="0.25">
      <c r="AH1165">
        <v>1163</v>
      </c>
      <c r="AI1165">
        <f>logfile_test[[#This Row],[ y_test]]</f>
        <v>26.74</v>
      </c>
      <c r="AJ1165">
        <f>logfile_pred[[#This Row],[ y_predArr]]</f>
        <v>26.747488021850586</v>
      </c>
      <c r="AK1165">
        <f>logfile_TEMA[[#This Row],[ TEMAList]]</f>
        <v>26.847483333531724</v>
      </c>
      <c r="AL1165">
        <f>prediction_OHLCO_0_3__2020_06_19_MU_huber_loss_adam_CuDNNLSTM_seq_70_step_1_laye[[#This Row],[y_pred]]</f>
        <v>27.023077011108398</v>
      </c>
      <c r="AM1165">
        <f t="shared" si="54"/>
        <v>7.4880218505875007E-3</v>
      </c>
      <c r="AN1165">
        <f t="shared" si="55"/>
        <v>0.10748333353172512</v>
      </c>
      <c r="AO1165">
        <f t="shared" si="56"/>
        <v>0.2830770111084</v>
      </c>
    </row>
    <row r="1166" spans="34:41" x14ac:dyDescent="0.25">
      <c r="AH1166">
        <v>1164</v>
      </c>
      <c r="AI1166">
        <f>logfile_test[[#This Row],[ y_test]]</f>
        <v>26.68</v>
      </c>
      <c r="AJ1166">
        <f>logfile_pred[[#This Row],[ y_predArr]]</f>
        <v>26.650224685668945</v>
      </c>
      <c r="AK1166">
        <f>logfile_TEMA[[#This Row],[ TEMAList]]</f>
        <v>26.946781827518542</v>
      </c>
      <c r="AL1166">
        <f>prediction_OHLCO_0_3__2020_06_19_MU_huber_loss_adam_CuDNNLSTM_seq_70_step_1_laye[[#This Row],[y_pred]]</f>
        <v>27.402158737182617</v>
      </c>
      <c r="AM1166">
        <f t="shared" si="54"/>
        <v>2.9775314331054403E-2</v>
      </c>
      <c r="AN1166">
        <f t="shared" si="55"/>
        <v>0.26678182751854251</v>
      </c>
      <c r="AO1166">
        <f t="shared" si="56"/>
        <v>0.72215873718261747</v>
      </c>
    </row>
    <row r="1167" spans="34:41" x14ac:dyDescent="0.25">
      <c r="AH1167">
        <v>1165</v>
      </c>
      <c r="AI1167">
        <f>logfile_test[[#This Row],[ y_test]]</f>
        <v>26.42</v>
      </c>
      <c r="AJ1167">
        <f>logfile_pred[[#This Row],[ y_predArr]]</f>
        <v>27.399858474731445</v>
      </c>
      <c r="AK1167">
        <f>logfile_TEMA[[#This Row],[ TEMAList]]</f>
        <v>26.811674863996366</v>
      </c>
      <c r="AL1167">
        <f>prediction_OHLCO_0_3__2020_06_19_MU_huber_loss_adam_CuDNNLSTM_seq_70_step_1_laye[[#This Row],[y_pred]]</f>
        <v>27.443222045898438</v>
      </c>
      <c r="AM1167">
        <f t="shared" si="54"/>
        <v>0.97985847473144361</v>
      </c>
      <c r="AN1167">
        <f t="shared" si="55"/>
        <v>0.39167486399636431</v>
      </c>
      <c r="AO1167">
        <f t="shared" si="56"/>
        <v>1.0232220458984358</v>
      </c>
    </row>
    <row r="1168" spans="34:41" x14ac:dyDescent="0.25">
      <c r="AH1168">
        <v>1166</v>
      </c>
      <c r="AI1168">
        <f>logfile_test[[#This Row],[ y_test]]</f>
        <v>26.93</v>
      </c>
      <c r="AJ1168">
        <f>logfile_pred[[#This Row],[ y_predArr]]</f>
        <v>27.791568756103516</v>
      </c>
      <c r="AK1168">
        <f>logfile_TEMA[[#This Row],[ TEMAList]]</f>
        <v>26.959250463693483</v>
      </c>
      <c r="AL1168">
        <f>prediction_OHLCO_0_3__2020_06_19_MU_huber_loss_adam_CuDNNLSTM_seq_70_step_1_laye[[#This Row],[y_pred]]</f>
        <v>27.142543792724609</v>
      </c>
      <c r="AM1168">
        <f t="shared" si="54"/>
        <v>0.86156875610351591</v>
      </c>
      <c r="AN1168">
        <f t="shared" si="55"/>
        <v>2.9250463693482942E-2</v>
      </c>
      <c r="AO1168">
        <f t="shared" si="56"/>
        <v>0.21254379272460966</v>
      </c>
    </row>
    <row r="1169" spans="34:41" x14ac:dyDescent="0.25">
      <c r="AH1169">
        <v>1167</v>
      </c>
      <c r="AI1169">
        <f>logfile_test[[#This Row],[ y_test]]</f>
        <v>26.839999999999996</v>
      </c>
      <c r="AJ1169">
        <f>logfile_pred[[#This Row],[ y_predArr]]</f>
        <v>27.867925643920898</v>
      </c>
      <c r="AK1169">
        <f>logfile_TEMA[[#This Row],[ TEMAList]]</f>
        <v>27.334016137938036</v>
      </c>
      <c r="AL1169">
        <f>prediction_OHLCO_0_3__2020_06_19_MU_huber_loss_adam_CuDNNLSTM_seq_70_step_1_laye[[#This Row],[y_pred]]</f>
        <v>27.797853469848633</v>
      </c>
      <c r="AM1169">
        <f t="shared" si="54"/>
        <v>1.0279256439209021</v>
      </c>
      <c r="AN1169">
        <f t="shared" si="55"/>
        <v>0.49401613793803989</v>
      </c>
      <c r="AO1169">
        <f t="shared" si="56"/>
        <v>0.95785346984863651</v>
      </c>
    </row>
    <row r="1170" spans="34:41" x14ac:dyDescent="0.25">
      <c r="AH1170">
        <v>1168</v>
      </c>
      <c r="AI1170">
        <f>logfile_test[[#This Row],[ y_test]]</f>
        <v>27.51</v>
      </c>
      <c r="AJ1170">
        <f>logfile_pred[[#This Row],[ y_predArr]]</f>
        <v>27.510372161865234</v>
      </c>
      <c r="AK1170">
        <f>logfile_TEMA[[#This Row],[ TEMAList]]</f>
        <v>27.840431443490637</v>
      </c>
      <c r="AL1170">
        <f>prediction_OHLCO_0_3__2020_06_19_MU_huber_loss_adam_CuDNNLSTM_seq_70_step_1_laye[[#This Row],[y_pred]]</f>
        <v>27.786575317382813</v>
      </c>
      <c r="AM1170">
        <f t="shared" si="54"/>
        <v>3.7216186523281181E-4</v>
      </c>
      <c r="AN1170">
        <f t="shared" si="55"/>
        <v>0.33043144349063525</v>
      </c>
      <c r="AO1170">
        <f t="shared" si="56"/>
        <v>0.27657531738281094</v>
      </c>
    </row>
    <row r="1171" spans="34:41" x14ac:dyDescent="0.25">
      <c r="AH1171">
        <v>1169</v>
      </c>
      <c r="AI1171">
        <f>logfile_test[[#This Row],[ y_test]]</f>
        <v>27.63</v>
      </c>
      <c r="AJ1171">
        <f>logfile_pred[[#This Row],[ y_predArr]]</f>
        <v>27.093122482299805</v>
      </c>
      <c r="AK1171">
        <f>logfile_TEMA[[#This Row],[ TEMAList]]</f>
        <v>27.929534188707283</v>
      </c>
      <c r="AL1171">
        <f>prediction_OHLCO_0_3__2020_06_19_MU_huber_loss_adam_CuDNNLSTM_seq_70_step_1_laye[[#This Row],[y_pred]]</f>
        <v>28.325006484985352</v>
      </c>
      <c r="AM1171">
        <f t="shared" si="54"/>
        <v>0.53687751770019432</v>
      </c>
      <c r="AN1171">
        <f t="shared" si="55"/>
        <v>0.29953418870728399</v>
      </c>
      <c r="AO1171">
        <f t="shared" si="56"/>
        <v>0.69500648498535256</v>
      </c>
    </row>
    <row r="1172" spans="34:41" x14ac:dyDescent="0.25">
      <c r="AH1172">
        <v>1170</v>
      </c>
      <c r="AI1172">
        <f>logfile_test[[#This Row],[ y_test]]</f>
        <v>26.859999999999996</v>
      </c>
      <c r="AJ1172">
        <f>logfile_pred[[#This Row],[ y_predArr]]</f>
        <v>27.412250518798828</v>
      </c>
      <c r="AK1172">
        <f>logfile_TEMA[[#This Row],[ TEMAList]]</f>
        <v>27.522120853964701</v>
      </c>
      <c r="AL1172">
        <f>prediction_OHLCO_0_3__2020_06_19_MU_huber_loss_adam_CuDNNLSTM_seq_70_step_1_laye[[#This Row],[y_pred]]</f>
        <v>28.717351913452148</v>
      </c>
      <c r="AM1172">
        <f t="shared" si="54"/>
        <v>0.55225051879883225</v>
      </c>
      <c r="AN1172">
        <f t="shared" si="55"/>
        <v>0.66212085396470499</v>
      </c>
      <c r="AO1172">
        <f t="shared" si="56"/>
        <v>1.8573519134521526</v>
      </c>
    </row>
    <row r="1173" spans="34:41" x14ac:dyDescent="0.25">
      <c r="AH1173">
        <v>1171</v>
      </c>
      <c r="AI1173">
        <f>logfile_test[[#This Row],[ y_test]]</f>
        <v>25.86</v>
      </c>
      <c r="AJ1173">
        <f>logfile_pred[[#This Row],[ y_predArr]]</f>
        <v>28.242382049560547</v>
      </c>
      <c r="AK1173">
        <f>logfile_TEMA[[#This Row],[ TEMAList]]</f>
        <v>27.341496468797555</v>
      </c>
      <c r="AL1173">
        <f>prediction_OHLCO_0_3__2020_06_19_MU_huber_loss_adam_CuDNNLSTM_seq_70_step_1_laye[[#This Row],[y_pred]]</f>
        <v>27.95527458190918</v>
      </c>
      <c r="AM1173">
        <f t="shared" si="54"/>
        <v>2.3823820495605474</v>
      </c>
      <c r="AN1173">
        <f t="shared" si="55"/>
        <v>1.4814964687975554</v>
      </c>
      <c r="AO1173">
        <f t="shared" si="56"/>
        <v>2.0952745819091803</v>
      </c>
    </row>
    <row r="1174" spans="34:41" x14ac:dyDescent="0.25">
      <c r="AH1174">
        <v>1172</v>
      </c>
      <c r="AI1174">
        <f>logfile_test[[#This Row],[ y_test]]</f>
        <v>26.03</v>
      </c>
      <c r="AJ1174">
        <f>logfile_pred[[#This Row],[ y_predArr]]</f>
        <v>27.827205657958984</v>
      </c>
      <c r="AK1174">
        <f>logfile_TEMA[[#This Row],[ TEMAList]]</f>
        <v>27.820681535998069</v>
      </c>
      <c r="AL1174">
        <f>prediction_OHLCO_0_3__2020_06_19_MU_huber_loss_adam_CuDNNLSTM_seq_70_step_1_laye[[#This Row],[y_pred]]</f>
        <v>26.927822113037109</v>
      </c>
      <c r="AM1174">
        <f t="shared" si="54"/>
        <v>1.7972056579589832</v>
      </c>
      <c r="AN1174">
        <f t="shared" si="55"/>
        <v>1.7906815359980683</v>
      </c>
      <c r="AO1174">
        <f t="shared" si="56"/>
        <v>0.89782211303710824</v>
      </c>
    </row>
    <row r="1175" spans="34:41" x14ac:dyDescent="0.25">
      <c r="AH1175">
        <v>1173</v>
      </c>
      <c r="AI1175">
        <f>logfile_test[[#This Row],[ y_test]]</f>
        <v>26.94</v>
      </c>
      <c r="AJ1175">
        <f>logfile_pred[[#This Row],[ y_predArr]]</f>
        <v>26.785835266113281</v>
      </c>
      <c r="AK1175">
        <f>logfile_TEMA[[#This Row],[ TEMAList]]</f>
        <v>27.871640229901008</v>
      </c>
      <c r="AL1175">
        <f>prediction_OHLCO_0_3__2020_06_19_MU_huber_loss_adam_CuDNNLSTM_seq_70_step_1_laye[[#This Row],[y_pred]]</f>
        <v>27.126920700073242</v>
      </c>
      <c r="AM1175">
        <f t="shared" si="54"/>
        <v>0.15416473388672003</v>
      </c>
      <c r="AN1175">
        <f t="shared" si="55"/>
        <v>0.93164022990100648</v>
      </c>
      <c r="AO1175">
        <f t="shared" si="56"/>
        <v>0.18692070007324091</v>
      </c>
    </row>
    <row r="1176" spans="34:41" x14ac:dyDescent="0.25">
      <c r="AH1176">
        <v>1174</v>
      </c>
      <c r="AI1176">
        <f>logfile_test[[#This Row],[ y_test]]</f>
        <v>26.55</v>
      </c>
      <c r="AJ1176">
        <f>logfile_pred[[#This Row],[ y_predArr]]</f>
        <v>26.567794799804688</v>
      </c>
      <c r="AK1176">
        <f>logfile_TEMA[[#This Row],[ TEMAList]]</f>
        <v>27.185885680449331</v>
      </c>
      <c r="AL1176">
        <f>prediction_OHLCO_0_3__2020_06_19_MU_huber_loss_adam_CuDNNLSTM_seq_70_step_1_laye[[#This Row],[y_pred]]</f>
        <v>27.720752716064453</v>
      </c>
      <c r="AM1176">
        <f t="shared" si="54"/>
        <v>1.7794799804686789E-2</v>
      </c>
      <c r="AN1176">
        <f t="shared" si="55"/>
        <v>0.63588568044933069</v>
      </c>
      <c r="AO1176">
        <f t="shared" si="56"/>
        <v>1.1707527160644524</v>
      </c>
    </row>
    <row r="1177" spans="34:41" x14ac:dyDescent="0.25">
      <c r="AH1177">
        <v>1175</v>
      </c>
      <c r="AI1177">
        <f>logfile_test[[#This Row],[ y_test]]</f>
        <v>26.99</v>
      </c>
      <c r="AJ1177">
        <f>logfile_pred[[#This Row],[ y_predArr]]</f>
        <v>27.508890151977539</v>
      </c>
      <c r="AK1177">
        <f>logfile_TEMA[[#This Row],[ TEMAList]]</f>
        <v>26.596542217612345</v>
      </c>
      <c r="AL1177">
        <f>prediction_OHLCO_0_3__2020_06_19_MU_huber_loss_adam_CuDNNLSTM_seq_70_step_1_laye[[#This Row],[y_pred]]</f>
        <v>27.505819320678711</v>
      </c>
      <c r="AM1177">
        <f t="shared" si="54"/>
        <v>0.51889015197754063</v>
      </c>
      <c r="AN1177">
        <f t="shared" si="55"/>
        <v>0.39345778238765305</v>
      </c>
      <c r="AO1177">
        <f t="shared" si="56"/>
        <v>0.5158193206787125</v>
      </c>
    </row>
    <row r="1178" spans="34:41" x14ac:dyDescent="0.25">
      <c r="AH1178">
        <v>1176</v>
      </c>
      <c r="AI1178">
        <f>logfile_test[[#This Row],[ y_test]]</f>
        <v>27.17</v>
      </c>
      <c r="AJ1178">
        <f>logfile_pred[[#This Row],[ y_predArr]]</f>
        <v>28.478355407714844</v>
      </c>
      <c r="AK1178">
        <f>logfile_TEMA[[#This Row],[ TEMAList]]</f>
        <v>26.820096396172232</v>
      </c>
      <c r="AL1178">
        <f>prediction_OHLCO_0_3__2020_06_19_MU_huber_loss_adam_CuDNNLSTM_seq_70_step_1_laye[[#This Row],[y_pred]]</f>
        <v>27.908258438110352</v>
      </c>
      <c r="AM1178">
        <f t="shared" si="54"/>
        <v>1.308355407714842</v>
      </c>
      <c r="AN1178">
        <f t="shared" si="55"/>
        <v>0.34990360382776942</v>
      </c>
      <c r="AO1178">
        <f t="shared" si="56"/>
        <v>0.73825843811034986</v>
      </c>
    </row>
    <row r="1179" spans="34:41" x14ac:dyDescent="0.25">
      <c r="AH1179">
        <v>1177</v>
      </c>
      <c r="AI1179">
        <f>logfile_test[[#This Row],[ y_test]]</f>
        <v>27.329999999999995</v>
      </c>
      <c r="AJ1179">
        <f>logfile_pred[[#This Row],[ y_predArr]]</f>
        <v>28.179817199707031</v>
      </c>
      <c r="AK1179">
        <f>logfile_TEMA[[#This Row],[ TEMAList]]</f>
        <v>27.61451218982792</v>
      </c>
      <c r="AL1179">
        <f>prediction_OHLCO_0_3__2020_06_19_MU_huber_loss_adam_CuDNNLSTM_seq_70_step_1_laye[[#This Row],[y_pred]]</f>
        <v>28.138980865478516</v>
      </c>
      <c r="AM1179">
        <f t="shared" si="54"/>
        <v>0.84981719970703651</v>
      </c>
      <c r="AN1179">
        <f t="shared" si="55"/>
        <v>0.28451218982792525</v>
      </c>
      <c r="AO1179">
        <f t="shared" si="56"/>
        <v>0.80898086547852088</v>
      </c>
    </row>
    <row r="1180" spans="34:41" x14ac:dyDescent="0.25">
      <c r="AH1180">
        <v>1178</v>
      </c>
      <c r="AI1180">
        <f>logfile_test[[#This Row],[ y_test]]</f>
        <v>28.06</v>
      </c>
      <c r="AJ1180">
        <f>logfile_pred[[#This Row],[ y_predArr]]</f>
        <v>28.035438537597656</v>
      </c>
      <c r="AK1180">
        <f>logfile_TEMA[[#This Row],[ TEMAList]]</f>
        <v>27.979511624225324</v>
      </c>
      <c r="AL1180">
        <f>prediction_OHLCO_0_3__2020_06_19_MU_huber_loss_adam_CuDNNLSTM_seq_70_step_1_laye[[#This Row],[y_pred]]</f>
        <v>28.345458984375</v>
      </c>
      <c r="AM1180">
        <f t="shared" si="54"/>
        <v>2.4561462402342471E-2</v>
      </c>
      <c r="AN1180">
        <f t="shared" si="55"/>
        <v>8.0488375774674381E-2</v>
      </c>
      <c r="AO1180">
        <f t="shared" si="56"/>
        <v>0.28545898437500128</v>
      </c>
    </row>
    <row r="1181" spans="34:41" x14ac:dyDescent="0.25">
      <c r="AH1181">
        <v>1179</v>
      </c>
      <c r="AI1181">
        <f>logfile_test[[#This Row],[ y_test]]</f>
        <v>28.609999999999996</v>
      </c>
      <c r="AJ1181">
        <f>logfile_pred[[#This Row],[ y_predArr]]</f>
        <v>29.207206726074219</v>
      </c>
      <c r="AK1181">
        <f>logfile_TEMA[[#This Row],[ TEMAList]]</f>
        <v>28.067005694536938</v>
      </c>
      <c r="AL1181">
        <f>prediction_OHLCO_0_3__2020_06_19_MU_huber_loss_adam_CuDNNLSTM_seq_70_step_1_laye[[#This Row],[y_pred]]</f>
        <v>29.184413909912109</v>
      </c>
      <c r="AM1181">
        <f t="shared" si="54"/>
        <v>0.59720672607422287</v>
      </c>
      <c r="AN1181">
        <f t="shared" si="55"/>
        <v>0.54299430546305771</v>
      </c>
      <c r="AO1181">
        <f t="shared" si="56"/>
        <v>0.5744139099121135</v>
      </c>
    </row>
    <row r="1182" spans="34:41" x14ac:dyDescent="0.25">
      <c r="AH1182">
        <v>1180</v>
      </c>
      <c r="AI1182">
        <f>logfile_test[[#This Row],[ y_test]]</f>
        <v>28.58</v>
      </c>
      <c r="AJ1182">
        <f>logfile_pred[[#This Row],[ y_predArr]]</f>
        <v>29.583908081054688</v>
      </c>
      <c r="AK1182">
        <f>logfile_TEMA[[#This Row],[ TEMAList]]</f>
        <v>28.720722625822571</v>
      </c>
      <c r="AL1182">
        <f>prediction_OHLCO_0_3__2020_06_19_MU_huber_loss_adam_CuDNNLSTM_seq_70_step_1_laye[[#This Row],[y_pred]]</f>
        <v>29.79271125793457</v>
      </c>
      <c r="AM1182">
        <f t="shared" si="54"/>
        <v>1.0039080810546892</v>
      </c>
      <c r="AN1182">
        <f t="shared" si="55"/>
        <v>0.14072262582257267</v>
      </c>
      <c r="AO1182">
        <f t="shared" si="56"/>
        <v>1.212711257934572</v>
      </c>
    </row>
    <row r="1183" spans="34:41" x14ac:dyDescent="0.25">
      <c r="AH1183">
        <v>1181</v>
      </c>
      <c r="AI1183">
        <f>logfile_test[[#This Row],[ y_test]]</f>
        <v>28.589999999999996</v>
      </c>
      <c r="AJ1183">
        <f>logfile_pred[[#This Row],[ y_predArr]]</f>
        <v>28.916387557983398</v>
      </c>
      <c r="AK1183">
        <f>logfile_TEMA[[#This Row],[ TEMAList]]</f>
        <v>29.381522902175305</v>
      </c>
      <c r="AL1183">
        <f>prediction_OHLCO_0_3__2020_06_19_MU_huber_loss_adam_CuDNNLSTM_seq_70_step_1_laye[[#This Row],[y_pred]]</f>
        <v>29.597280502319336</v>
      </c>
      <c r="AM1183">
        <f t="shared" si="54"/>
        <v>0.32638755798340213</v>
      </c>
      <c r="AN1183">
        <f t="shared" si="55"/>
        <v>0.79152290217530918</v>
      </c>
      <c r="AO1183">
        <f t="shared" si="56"/>
        <v>1.0072805023193396</v>
      </c>
    </row>
    <row r="1184" spans="34:41" x14ac:dyDescent="0.25">
      <c r="AH1184">
        <v>1182</v>
      </c>
      <c r="AI1184">
        <f>logfile_test[[#This Row],[ y_test]]</f>
        <v>28.66</v>
      </c>
      <c r="AJ1184">
        <f>logfile_pred[[#This Row],[ y_predArr]]</f>
        <v>29.025619506835938</v>
      </c>
      <c r="AK1184">
        <f>logfile_TEMA[[#This Row],[ TEMAList]]</f>
        <v>29.456985024397234</v>
      </c>
      <c r="AL1184">
        <f>prediction_OHLCO_0_3__2020_06_19_MU_huber_loss_adam_CuDNNLSTM_seq_70_step_1_laye[[#This Row],[y_pred]]</f>
        <v>29.563116073608398</v>
      </c>
      <c r="AM1184">
        <f t="shared" si="54"/>
        <v>0.36561950683593736</v>
      </c>
      <c r="AN1184">
        <f t="shared" si="55"/>
        <v>0.79698502439723384</v>
      </c>
      <c r="AO1184">
        <f t="shared" si="56"/>
        <v>0.9031160736083983</v>
      </c>
    </row>
    <row r="1185" spans="34:41" x14ac:dyDescent="0.25">
      <c r="AH1185">
        <v>1183</v>
      </c>
      <c r="AI1185">
        <f>logfile_test[[#This Row],[ y_test]]</f>
        <v>28.67</v>
      </c>
      <c r="AJ1185">
        <f>logfile_pred[[#This Row],[ y_predArr]]</f>
        <v>29.481691360473633</v>
      </c>
      <c r="AK1185">
        <f>logfile_TEMA[[#This Row],[ TEMAList]]</f>
        <v>29.525538514297434</v>
      </c>
      <c r="AL1185">
        <f>prediction_OHLCO_0_3__2020_06_19_MU_huber_loss_adam_CuDNNLSTM_seq_70_step_1_laye[[#This Row],[y_pred]]</f>
        <v>29.383207321166992</v>
      </c>
      <c r="AM1185">
        <f t="shared" si="54"/>
        <v>0.81169136047363111</v>
      </c>
      <c r="AN1185">
        <f t="shared" si="55"/>
        <v>0.85553851429743233</v>
      </c>
      <c r="AO1185">
        <f t="shared" si="56"/>
        <v>0.71320732116699048</v>
      </c>
    </row>
    <row r="1186" spans="34:41" x14ac:dyDescent="0.25">
      <c r="AH1186">
        <v>1184</v>
      </c>
      <c r="AI1186">
        <f>logfile_test[[#This Row],[ y_test]]</f>
        <v>28.97</v>
      </c>
      <c r="AJ1186">
        <f>logfile_pred[[#This Row],[ y_predArr]]</f>
        <v>29.623798370361328</v>
      </c>
      <c r="AK1186">
        <f>logfile_TEMA[[#This Row],[ TEMAList]]</f>
        <v>29.680758424272639</v>
      </c>
      <c r="AL1186">
        <f>prediction_OHLCO_0_3__2020_06_19_MU_huber_loss_adam_CuDNNLSTM_seq_70_step_1_laye[[#This Row],[y_pred]]</f>
        <v>29.473667144775391</v>
      </c>
      <c r="AM1186">
        <f t="shared" si="54"/>
        <v>0.65379837036132926</v>
      </c>
      <c r="AN1186">
        <f t="shared" si="55"/>
        <v>0.71075842427264035</v>
      </c>
      <c r="AO1186">
        <f t="shared" si="56"/>
        <v>0.50366714477539176</v>
      </c>
    </row>
    <row r="1187" spans="34:41" x14ac:dyDescent="0.25">
      <c r="AH1187">
        <v>1185</v>
      </c>
      <c r="AI1187">
        <f>logfile_test[[#This Row],[ y_test]]</f>
        <v>29.039999999999996</v>
      </c>
      <c r="AJ1187">
        <f>logfile_pred[[#This Row],[ y_predArr]]</f>
        <v>30.018112182617188</v>
      </c>
      <c r="AK1187">
        <f>logfile_TEMA[[#This Row],[ TEMAList]]</f>
        <v>29.721209186671132</v>
      </c>
      <c r="AL1187">
        <f>prediction_OHLCO_0_3__2020_06_19_MU_huber_loss_adam_CuDNNLSTM_seq_70_step_1_laye[[#This Row],[y_pred]]</f>
        <v>29.918245315551758</v>
      </c>
      <c r="AM1187">
        <f t="shared" si="54"/>
        <v>0.97811218261719191</v>
      </c>
      <c r="AN1187">
        <f t="shared" si="55"/>
        <v>0.68120918667113628</v>
      </c>
      <c r="AO1187">
        <f t="shared" si="56"/>
        <v>0.87824531555176222</v>
      </c>
    </row>
    <row r="1188" spans="34:41" x14ac:dyDescent="0.25">
      <c r="AH1188">
        <v>1186</v>
      </c>
      <c r="AI1188">
        <f>logfile_test[[#This Row],[ y_test]]</f>
        <v>29.540000000000003</v>
      </c>
      <c r="AJ1188">
        <f>logfile_pred[[#This Row],[ y_predArr]]</f>
        <v>29.695123672485352</v>
      </c>
      <c r="AK1188">
        <f>logfile_TEMA[[#This Row],[ TEMAList]]</f>
        <v>29.993086502615764</v>
      </c>
      <c r="AL1188">
        <f>prediction_OHLCO_0_3__2020_06_19_MU_huber_loss_adam_CuDNNLSTM_seq_70_step_1_laye[[#This Row],[y_pred]]</f>
        <v>30.024631500244141</v>
      </c>
      <c r="AM1188">
        <f t="shared" si="54"/>
        <v>0.15512367248534886</v>
      </c>
      <c r="AN1188">
        <f t="shared" si="55"/>
        <v>0.45308650261576133</v>
      </c>
      <c r="AO1188">
        <f t="shared" si="56"/>
        <v>0.48463150024413792</v>
      </c>
    </row>
    <row r="1189" spans="34:41" x14ac:dyDescent="0.25">
      <c r="AH1189">
        <v>1187</v>
      </c>
      <c r="AI1189">
        <f>logfile_test[[#This Row],[ y_test]]</f>
        <v>29</v>
      </c>
      <c r="AJ1189">
        <f>logfile_pred[[#This Row],[ y_predArr]]</f>
        <v>29.474441528320313</v>
      </c>
      <c r="AK1189">
        <f>logfile_TEMA[[#This Row],[ TEMAList]]</f>
        <v>29.954148976666826</v>
      </c>
      <c r="AL1189">
        <f>prediction_OHLCO_0_3__2020_06_19_MU_huber_loss_adam_CuDNNLSTM_seq_70_step_1_laye[[#This Row],[y_pred]]</f>
        <v>30.245901107788086</v>
      </c>
      <c r="AM1189">
        <f t="shared" si="54"/>
        <v>0.4744415283203125</v>
      </c>
      <c r="AN1189">
        <f t="shared" si="55"/>
        <v>0.95414897666682563</v>
      </c>
      <c r="AO1189">
        <f t="shared" si="56"/>
        <v>1.2459011077880859</v>
      </c>
    </row>
    <row r="1190" spans="34:41" x14ac:dyDescent="0.25">
      <c r="AH1190">
        <v>1188</v>
      </c>
      <c r="AI1190">
        <f>logfile_test[[#This Row],[ y_test]]</f>
        <v>29.51</v>
      </c>
      <c r="AJ1190">
        <f>logfile_pred[[#This Row],[ y_predArr]]</f>
        <v>29.854497909545898</v>
      </c>
      <c r="AK1190">
        <f>logfile_TEMA[[#This Row],[ TEMAList]]</f>
        <v>29.648731730587617</v>
      </c>
      <c r="AL1190">
        <f>prediction_OHLCO_0_3__2020_06_19_MU_huber_loss_adam_CuDNNLSTM_seq_70_step_1_laye[[#This Row],[y_pred]]</f>
        <v>29.953372955322266</v>
      </c>
      <c r="AM1190">
        <f t="shared" si="54"/>
        <v>0.34449790954589687</v>
      </c>
      <c r="AN1190">
        <f t="shared" si="55"/>
        <v>0.13873173058761523</v>
      </c>
      <c r="AO1190">
        <f t="shared" si="56"/>
        <v>0.44337295532226406</v>
      </c>
    </row>
    <row r="1191" spans="34:41" x14ac:dyDescent="0.25">
      <c r="AH1191">
        <v>1189</v>
      </c>
      <c r="AI1191">
        <f>logfile_test[[#This Row],[ y_test]]</f>
        <v>30.99</v>
      </c>
      <c r="AJ1191">
        <f>logfile_pred[[#This Row],[ y_predArr]]</f>
        <v>30.948532104492188</v>
      </c>
      <c r="AK1191">
        <f>logfile_TEMA[[#This Row],[ TEMAList]]</f>
        <v>29.649200410374142</v>
      </c>
      <c r="AL1191">
        <f>prediction_OHLCO_0_3__2020_06_19_MU_huber_loss_adam_CuDNNLSTM_seq_70_step_1_laye[[#This Row],[y_pred]]</f>
        <v>30.84211540222168</v>
      </c>
      <c r="AM1191">
        <f t="shared" si="54"/>
        <v>4.1467895507810937E-2</v>
      </c>
      <c r="AN1191">
        <f t="shared" si="55"/>
        <v>1.3407995896258562</v>
      </c>
      <c r="AO1191">
        <f t="shared" si="56"/>
        <v>0.14788459777831875</v>
      </c>
    </row>
    <row r="1192" spans="34:41" x14ac:dyDescent="0.25">
      <c r="AH1192">
        <v>1190</v>
      </c>
      <c r="AI1192">
        <f>logfile_test[[#This Row],[ y_test]]</f>
        <v>30.86</v>
      </c>
      <c r="AJ1192">
        <f>logfile_pred[[#This Row],[ y_predArr]]</f>
        <v>31.564212799072266</v>
      </c>
      <c r="AK1192">
        <f>logfile_TEMA[[#This Row],[ TEMAList]]</f>
        <v>30.38437376901549</v>
      </c>
      <c r="AL1192">
        <f>prediction_OHLCO_0_3__2020_06_19_MU_huber_loss_adam_CuDNNLSTM_seq_70_step_1_laye[[#This Row],[y_pred]]</f>
        <v>32.039649963378906</v>
      </c>
      <c r="AM1192">
        <f t="shared" si="54"/>
        <v>0.70421279907226619</v>
      </c>
      <c r="AN1192">
        <f t="shared" si="55"/>
        <v>0.47562623098450985</v>
      </c>
      <c r="AO1192">
        <f t="shared" si="56"/>
        <v>1.1796499633789068</v>
      </c>
    </row>
    <row r="1193" spans="34:41" x14ac:dyDescent="0.25">
      <c r="AH1193">
        <v>1191</v>
      </c>
      <c r="AI1193">
        <f>logfile_test[[#This Row],[ y_test]]</f>
        <v>31.170000000000005</v>
      </c>
      <c r="AJ1193">
        <f>logfile_pred[[#This Row],[ y_predArr]]</f>
        <v>31.439714431762695</v>
      </c>
      <c r="AK1193">
        <f>logfile_TEMA[[#This Row],[ TEMAList]]</f>
        <v>31.183648824620668</v>
      </c>
      <c r="AL1193">
        <f>prediction_OHLCO_0_3__2020_06_19_MU_huber_loss_adam_CuDNNLSTM_seq_70_step_1_laye[[#This Row],[y_pred]]</f>
        <v>32.060592651367188</v>
      </c>
      <c r="AM1193">
        <f t="shared" si="54"/>
        <v>0.26971443176269005</v>
      </c>
      <c r="AN1193">
        <f t="shared" si="55"/>
        <v>1.3648824620663191E-2</v>
      </c>
      <c r="AO1193">
        <f t="shared" si="56"/>
        <v>0.89059265136718224</v>
      </c>
    </row>
    <row r="1194" spans="34:41" x14ac:dyDescent="0.25">
      <c r="AH1194">
        <v>1192</v>
      </c>
      <c r="AI1194">
        <f>logfile_test[[#This Row],[ y_test]]</f>
        <v>31.910000000000004</v>
      </c>
      <c r="AJ1194">
        <f>logfile_pred[[#This Row],[ y_predArr]]</f>
        <v>31.021913528442383</v>
      </c>
      <c r="AK1194">
        <f>logfile_TEMA[[#This Row],[ TEMAList]]</f>
        <v>31.52533772451082</v>
      </c>
      <c r="AL1194">
        <f>prediction_OHLCO_0_3__2020_06_19_MU_huber_loss_adam_CuDNNLSTM_seq_70_step_1_laye[[#This Row],[y_pred]]</f>
        <v>32.253360748291016</v>
      </c>
      <c r="AM1194">
        <f t="shared" si="54"/>
        <v>0.88808647155762088</v>
      </c>
      <c r="AN1194">
        <f t="shared" si="55"/>
        <v>0.38466227548918397</v>
      </c>
      <c r="AO1194">
        <f t="shared" si="56"/>
        <v>0.34336074829101193</v>
      </c>
    </row>
    <row r="1195" spans="34:41" x14ac:dyDescent="0.25">
      <c r="AH1195">
        <v>1193</v>
      </c>
      <c r="AI1195">
        <f>logfile_test[[#This Row],[ y_test]]</f>
        <v>32.25</v>
      </c>
      <c r="AJ1195">
        <f>logfile_pred[[#This Row],[ y_predArr]]</f>
        <v>31.483858108520508</v>
      </c>
      <c r="AK1195">
        <f>logfile_TEMA[[#This Row],[ TEMAList]]</f>
        <v>31.434010383640601</v>
      </c>
      <c r="AL1195">
        <f>prediction_OHLCO_0_3__2020_06_19_MU_huber_loss_adam_CuDNNLSTM_seq_70_step_1_laye[[#This Row],[y_pred]]</f>
        <v>32.781280517578125</v>
      </c>
      <c r="AM1195">
        <f t="shared" si="54"/>
        <v>0.76614189147949219</v>
      </c>
      <c r="AN1195">
        <f t="shared" si="55"/>
        <v>0.81598961635939915</v>
      </c>
      <c r="AO1195">
        <f t="shared" si="56"/>
        <v>0.531280517578125</v>
      </c>
    </row>
    <row r="1196" spans="34:41" x14ac:dyDescent="0.25">
      <c r="AH1196">
        <v>1194</v>
      </c>
      <c r="AI1196">
        <f>logfile_test[[#This Row],[ y_test]]</f>
        <v>32.06</v>
      </c>
      <c r="AJ1196">
        <f>logfile_pred[[#This Row],[ y_predArr]]</f>
        <v>32.517326354980469</v>
      </c>
      <c r="AK1196">
        <f>logfile_TEMA[[#This Row],[ TEMAList]]</f>
        <v>31.578556012921659</v>
      </c>
      <c r="AL1196">
        <f>prediction_OHLCO_0_3__2020_06_19_MU_huber_loss_adam_CuDNNLSTM_seq_70_step_1_laye[[#This Row],[y_pred]]</f>
        <v>33.174221038818359</v>
      </c>
      <c r="AM1196">
        <f t="shared" si="54"/>
        <v>0.45732635498046648</v>
      </c>
      <c r="AN1196">
        <f t="shared" si="55"/>
        <v>0.48144398707834313</v>
      </c>
      <c r="AO1196">
        <f t="shared" si="56"/>
        <v>1.1142210388183571</v>
      </c>
    </row>
    <row r="1197" spans="34:41" x14ac:dyDescent="0.25">
      <c r="AH1197">
        <v>1195</v>
      </c>
      <c r="AI1197">
        <f>logfile_test[[#This Row],[ y_test]]</f>
        <v>31.81</v>
      </c>
      <c r="AJ1197">
        <f>logfile_pred[[#This Row],[ y_predArr]]</f>
        <v>32.816486358642578</v>
      </c>
      <c r="AK1197">
        <f>logfile_TEMA[[#This Row],[ TEMAList]]</f>
        <v>32.294943121915708</v>
      </c>
      <c r="AL1197">
        <f>prediction_OHLCO_0_3__2020_06_19_MU_huber_loss_adam_CuDNNLSTM_seq_70_step_1_laye[[#This Row],[y_pred]]</f>
        <v>32.92724609375</v>
      </c>
      <c r="AM1197">
        <f t="shared" si="54"/>
        <v>1.0064863586425794</v>
      </c>
      <c r="AN1197">
        <f t="shared" si="55"/>
        <v>0.48494312191570899</v>
      </c>
      <c r="AO1197">
        <f t="shared" si="56"/>
        <v>1.1172460937500013</v>
      </c>
    </row>
    <row r="1198" spans="34:41" x14ac:dyDescent="0.25">
      <c r="AH1198">
        <v>1196</v>
      </c>
      <c r="AI1198">
        <f>logfile_test[[#This Row],[ y_test]]</f>
        <v>31.850000000000005</v>
      </c>
      <c r="AJ1198">
        <f>logfile_pred[[#This Row],[ y_predArr]]</f>
        <v>32.370258331298828</v>
      </c>
      <c r="AK1198">
        <f>logfile_TEMA[[#This Row],[ TEMAList]]</f>
        <v>32.895754774447113</v>
      </c>
      <c r="AL1198">
        <f>prediction_OHLCO_0_3__2020_06_19_MU_huber_loss_adam_CuDNNLSTM_seq_70_step_1_laye[[#This Row],[y_pred]]</f>
        <v>32.725387573242188</v>
      </c>
      <c r="AM1198">
        <f t="shared" si="54"/>
        <v>0.52025833129882315</v>
      </c>
      <c r="AN1198">
        <f t="shared" si="55"/>
        <v>1.0457547744471078</v>
      </c>
      <c r="AO1198">
        <f t="shared" si="56"/>
        <v>0.87538757324218253</v>
      </c>
    </row>
    <row r="1199" spans="34:41" x14ac:dyDescent="0.25">
      <c r="AH1199">
        <v>1197</v>
      </c>
      <c r="AI1199">
        <f>logfile_test[[#This Row],[ y_test]]</f>
        <v>31.26</v>
      </c>
      <c r="AJ1199">
        <f>logfile_pred[[#This Row],[ y_predArr]]</f>
        <v>32.115684509277344</v>
      </c>
      <c r="AK1199">
        <f>logfile_TEMA[[#This Row],[ TEMAList]]</f>
        <v>32.895118308191101</v>
      </c>
      <c r="AL1199">
        <f>prediction_OHLCO_0_3__2020_06_19_MU_huber_loss_adam_CuDNNLSTM_seq_70_step_1_laye[[#This Row],[y_pred]]</f>
        <v>32.769657135009766</v>
      </c>
      <c r="AM1199">
        <f t="shared" si="54"/>
        <v>0.85568450927734219</v>
      </c>
      <c r="AN1199">
        <f t="shared" si="55"/>
        <v>1.6351183081910996</v>
      </c>
      <c r="AO1199">
        <f t="shared" si="56"/>
        <v>1.5096571350097641</v>
      </c>
    </row>
    <row r="1200" spans="34:41" x14ac:dyDescent="0.25">
      <c r="AH1200">
        <v>1198</v>
      </c>
      <c r="AI1200">
        <f>logfile_test[[#This Row],[ y_test]]</f>
        <v>32.5</v>
      </c>
      <c r="AJ1200">
        <f>logfile_pred[[#This Row],[ y_predArr]]</f>
        <v>32.483955383300781</v>
      </c>
      <c r="AK1200">
        <f>logfile_TEMA[[#This Row],[ TEMAList]]</f>
        <v>32.573249769765653</v>
      </c>
      <c r="AL1200">
        <f>prediction_OHLCO_0_3__2020_06_19_MU_huber_loss_adam_CuDNNLSTM_seq_70_step_1_laye[[#This Row],[y_pred]]</f>
        <v>32.357200622558594</v>
      </c>
      <c r="AM1200">
        <f t="shared" si="54"/>
        <v>1.604461669921875E-2</v>
      </c>
      <c r="AN1200">
        <f t="shared" si="55"/>
        <v>7.3249769765652673E-2</v>
      </c>
      <c r="AO1200">
        <f t="shared" si="56"/>
        <v>0.14279937744140625</v>
      </c>
    </row>
    <row r="1201" spans="34:41" x14ac:dyDescent="0.25">
      <c r="AH1201">
        <v>1199</v>
      </c>
      <c r="AI1201">
        <f>logfile_test[[#This Row],[ y_test]]</f>
        <v>32.340000000000003</v>
      </c>
      <c r="AJ1201">
        <f>logfile_pred[[#This Row],[ y_predArr]]</f>
        <v>32.563529968261719</v>
      </c>
      <c r="AK1201">
        <f>logfile_TEMA[[#This Row],[ TEMAList]]</f>
        <v>32.511312586571897</v>
      </c>
      <c r="AL1201">
        <f>prediction_OHLCO_0_3__2020_06_19_MU_huber_loss_adam_CuDNNLSTM_seq_70_step_1_laye[[#This Row],[y_pred]]</f>
        <v>33.156276702880859</v>
      </c>
      <c r="AM1201">
        <f t="shared" si="54"/>
        <v>0.22352996826171534</v>
      </c>
      <c r="AN1201">
        <f t="shared" si="55"/>
        <v>0.17131258657189363</v>
      </c>
      <c r="AO1201">
        <f t="shared" si="56"/>
        <v>0.81627670288085596</v>
      </c>
    </row>
    <row r="1202" spans="34:41" x14ac:dyDescent="0.25">
      <c r="AH1202">
        <v>1200</v>
      </c>
      <c r="AI1202">
        <f>logfile_test[[#This Row],[ y_test]]</f>
        <v>32</v>
      </c>
      <c r="AJ1202">
        <f>logfile_pred[[#This Row],[ y_predArr]]</f>
        <v>31.974130630493164</v>
      </c>
      <c r="AK1202">
        <f>logfile_TEMA[[#This Row],[ TEMAList]]</f>
        <v>32.529877181099224</v>
      </c>
      <c r="AL1202">
        <f>prediction_OHLCO_0_3__2020_06_19_MU_huber_loss_adam_CuDNNLSTM_seq_70_step_1_laye[[#This Row],[y_pred]]</f>
        <v>33.312496185302734</v>
      </c>
      <c r="AM1202">
        <f t="shared" si="54"/>
        <v>2.5869369506835938E-2</v>
      </c>
      <c r="AN1202">
        <f t="shared" si="55"/>
        <v>0.52987718109922355</v>
      </c>
      <c r="AO1202">
        <f t="shared" si="56"/>
        <v>1.3124961853027344</v>
      </c>
    </row>
    <row r="1203" spans="34:41" x14ac:dyDescent="0.25">
      <c r="AH1203">
        <v>1201</v>
      </c>
      <c r="AI1203">
        <f>logfile_test[[#This Row],[ y_test]]</f>
        <v>31.51</v>
      </c>
      <c r="AJ1203">
        <f>logfile_pred[[#This Row],[ y_predArr]]</f>
        <v>32.018310546875</v>
      </c>
      <c r="AK1203">
        <f>logfile_TEMA[[#This Row],[ TEMAList]]</f>
        <v>32.222543592413942</v>
      </c>
      <c r="AL1203">
        <f>prediction_OHLCO_0_3__2020_06_19_MU_huber_loss_adam_CuDNNLSTM_seq_70_step_1_laye[[#This Row],[y_pred]]</f>
        <v>32.971260070800781</v>
      </c>
      <c r="AM1203">
        <f t="shared" si="54"/>
        <v>0.50831054687499844</v>
      </c>
      <c r="AN1203">
        <f t="shared" si="55"/>
        <v>0.71254359241394027</v>
      </c>
      <c r="AO1203">
        <f t="shared" si="56"/>
        <v>1.4612600708007797</v>
      </c>
    </row>
    <row r="1204" spans="34:41" x14ac:dyDescent="0.25">
      <c r="AH1204">
        <v>1202</v>
      </c>
      <c r="AI1204">
        <f>logfile_test[[#This Row],[ y_test]]</f>
        <v>32.950000000000003</v>
      </c>
      <c r="AJ1204">
        <f>logfile_pred[[#This Row],[ y_predArr]]</f>
        <v>32.266162872314453</v>
      </c>
      <c r="AK1204">
        <f>logfile_TEMA[[#This Row],[ TEMAList]]</f>
        <v>32.002420797749465</v>
      </c>
      <c r="AL1204">
        <f>prediction_OHLCO_0_3__2020_06_19_MU_huber_loss_adam_CuDNNLSTM_seq_70_step_1_laye[[#This Row],[y_pred]]</f>
        <v>32.851039886474609</v>
      </c>
      <c r="AM1204">
        <f t="shared" si="54"/>
        <v>0.68383712768554972</v>
      </c>
      <c r="AN1204">
        <f t="shared" si="55"/>
        <v>0.94757920225053738</v>
      </c>
      <c r="AO1204">
        <f t="shared" si="56"/>
        <v>9.8960113525393467E-2</v>
      </c>
    </row>
    <row r="1205" spans="34:41" x14ac:dyDescent="0.25">
      <c r="AH1205">
        <v>1203</v>
      </c>
      <c r="AI1205">
        <f>logfile_test[[#This Row],[ y_test]]</f>
        <v>33.979999999999997</v>
      </c>
      <c r="AJ1205">
        <f>logfile_pred[[#This Row],[ y_predArr]]</f>
        <v>32.609420776367188</v>
      </c>
      <c r="AK1205">
        <f>logfile_TEMA[[#This Row],[ TEMAList]]</f>
        <v>31.917219981761001</v>
      </c>
      <c r="AL1205">
        <f>prediction_OHLCO_0_3__2020_06_19_MU_huber_loss_adam_CuDNNLSTM_seq_70_step_1_laye[[#This Row],[y_pred]]</f>
        <v>33.853939056396484</v>
      </c>
      <c r="AM1205">
        <f t="shared" si="54"/>
        <v>1.3705792236328094</v>
      </c>
      <c r="AN1205">
        <f t="shared" si="55"/>
        <v>2.0627800182389961</v>
      </c>
      <c r="AO1205">
        <f t="shared" si="56"/>
        <v>0.1260609436035125</v>
      </c>
    </row>
    <row r="1206" spans="34:41" x14ac:dyDescent="0.25">
      <c r="AH1206">
        <v>1204</v>
      </c>
      <c r="AI1206">
        <f>logfile_test[[#This Row],[ y_test]]</f>
        <v>33.76</v>
      </c>
      <c r="AJ1206">
        <f>logfile_pred[[#This Row],[ y_predArr]]</f>
        <v>33.08148193359375</v>
      </c>
      <c r="AK1206">
        <f>logfile_TEMA[[#This Row],[ TEMAList]]</f>
        <v>32.071736476197373</v>
      </c>
      <c r="AL1206">
        <f>prediction_OHLCO_0_3__2020_06_19_MU_huber_loss_adam_CuDNNLSTM_seq_70_step_1_laye[[#This Row],[y_pred]]</f>
        <v>34.727737426757813</v>
      </c>
      <c r="AM1206">
        <f t="shared" si="54"/>
        <v>0.67851806640624801</v>
      </c>
      <c r="AN1206">
        <f t="shared" si="55"/>
        <v>1.6882635238026253</v>
      </c>
      <c r="AO1206">
        <f t="shared" si="56"/>
        <v>0.96773742675781449</v>
      </c>
    </row>
    <row r="1207" spans="34:41" x14ac:dyDescent="0.25">
      <c r="AH1207">
        <v>1205</v>
      </c>
      <c r="AI1207">
        <f>logfile_test[[#This Row],[ y_test]]</f>
        <v>33.729999999999997</v>
      </c>
      <c r="AJ1207">
        <f>logfile_pred[[#This Row],[ y_predArr]]</f>
        <v>33.291126251220703</v>
      </c>
      <c r="AK1207">
        <f>logfile_TEMA[[#This Row],[ TEMAList]]</f>
        <v>32.527704073735798</v>
      </c>
      <c r="AL1207">
        <f>prediction_OHLCO_0_3__2020_06_19_MU_huber_loss_adam_CuDNNLSTM_seq_70_step_1_laye[[#This Row],[y_pred]]</f>
        <v>34.902435302734375</v>
      </c>
      <c r="AM1207">
        <f t="shared" si="54"/>
        <v>0.43887374877929375</v>
      </c>
      <c r="AN1207">
        <f t="shared" si="55"/>
        <v>1.202295926264199</v>
      </c>
      <c r="AO1207">
        <f t="shared" si="56"/>
        <v>1.1724353027343781</v>
      </c>
    </row>
    <row r="1208" spans="34:41" x14ac:dyDescent="0.25">
      <c r="AH1208">
        <v>1206</v>
      </c>
      <c r="AI1208">
        <f>logfile_test[[#This Row],[ y_test]]</f>
        <v>32.86</v>
      </c>
      <c r="AJ1208">
        <f>logfile_pred[[#This Row],[ y_predArr]]</f>
        <v>33.496875762939453</v>
      </c>
      <c r="AK1208">
        <f>logfile_TEMA[[#This Row],[ TEMAList]]</f>
        <v>32.968803076173273</v>
      </c>
      <c r="AL1208">
        <f>prediction_OHLCO_0_3__2020_06_19_MU_huber_loss_adam_CuDNNLSTM_seq_70_step_1_laye[[#This Row],[y_pred]]</f>
        <v>34.848796844482422</v>
      </c>
      <c r="AM1208">
        <f t="shared" si="54"/>
        <v>0.63687576293945369</v>
      </c>
      <c r="AN1208">
        <f t="shared" si="55"/>
        <v>0.10880307617327389</v>
      </c>
      <c r="AO1208">
        <f t="shared" si="56"/>
        <v>1.9887968444824224</v>
      </c>
    </row>
    <row r="1209" spans="34:41" x14ac:dyDescent="0.25">
      <c r="AH1209">
        <v>1207</v>
      </c>
      <c r="AI1209">
        <f>logfile_test[[#This Row],[ y_test]]</f>
        <v>33.130000000000003</v>
      </c>
      <c r="AJ1209">
        <f>logfile_pred[[#This Row],[ y_predArr]]</f>
        <v>32.592365264892578</v>
      </c>
      <c r="AK1209">
        <f>logfile_TEMA[[#This Row],[ TEMAList]]</f>
        <v>33.312664138584978</v>
      </c>
      <c r="AL1209">
        <f>prediction_OHLCO_0_3__2020_06_19_MU_huber_loss_adam_CuDNNLSTM_seq_70_step_1_laye[[#This Row],[y_pred]]</f>
        <v>34.023654937744141</v>
      </c>
      <c r="AM1209">
        <f t="shared" si="54"/>
        <v>0.53763473510742443</v>
      </c>
      <c r="AN1209">
        <f t="shared" si="55"/>
        <v>0.18266413858497543</v>
      </c>
      <c r="AO1209">
        <f t="shared" si="56"/>
        <v>0.89365493774413807</v>
      </c>
    </row>
    <row r="1210" spans="34:41" x14ac:dyDescent="0.25">
      <c r="AH1210">
        <v>1208</v>
      </c>
      <c r="AI1210">
        <f>logfile_test[[#This Row],[ y_test]]</f>
        <v>32.89</v>
      </c>
      <c r="AJ1210">
        <f>logfile_pred[[#This Row],[ y_predArr]]</f>
        <v>31.982122421264648</v>
      </c>
      <c r="AK1210">
        <f>logfile_TEMA[[#This Row],[ TEMAList]]</f>
        <v>32.955266341847235</v>
      </c>
      <c r="AL1210">
        <f>prediction_OHLCO_0_3__2020_06_19_MU_huber_loss_adam_CuDNNLSTM_seq_70_step_1_laye[[#This Row],[y_pred]]</f>
        <v>33.807624816894531</v>
      </c>
      <c r="AM1210">
        <f t="shared" si="54"/>
        <v>0.90787757873535213</v>
      </c>
      <c r="AN1210">
        <f t="shared" si="55"/>
        <v>6.5266341847234344E-2</v>
      </c>
      <c r="AO1210">
        <f t="shared" si="56"/>
        <v>0.91762481689453068</v>
      </c>
    </row>
    <row r="1211" spans="34:41" x14ac:dyDescent="0.25">
      <c r="AH1211">
        <v>1209</v>
      </c>
      <c r="AI1211">
        <f>logfile_test[[#This Row],[ y_test]]</f>
        <v>32.770000000000003</v>
      </c>
      <c r="AJ1211">
        <f>logfile_pred[[#This Row],[ y_predArr]]</f>
        <v>32.283706665039063</v>
      </c>
      <c r="AK1211">
        <f>logfile_TEMA[[#This Row],[ TEMAList]]</f>
        <v>32.415048448470841</v>
      </c>
      <c r="AL1211">
        <f>prediction_OHLCO_0_3__2020_06_19_MU_huber_loss_adam_CuDNNLSTM_seq_70_step_1_laye[[#This Row],[y_pred]]</f>
        <v>33.430088043212891</v>
      </c>
      <c r="AM1211">
        <f t="shared" si="54"/>
        <v>0.48629333496094063</v>
      </c>
      <c r="AN1211">
        <f t="shared" si="55"/>
        <v>0.35495155152916169</v>
      </c>
      <c r="AO1211">
        <f t="shared" si="56"/>
        <v>0.6600880432128875</v>
      </c>
    </row>
    <row r="1212" spans="34:41" x14ac:dyDescent="0.25">
      <c r="AH1212">
        <v>1210</v>
      </c>
      <c r="AI1212">
        <f>logfile_test[[#This Row],[ y_test]]</f>
        <v>32.799999999999997</v>
      </c>
      <c r="AJ1212">
        <f>logfile_pred[[#This Row],[ y_predArr]]</f>
        <v>33.064990997314453</v>
      </c>
      <c r="AK1212">
        <f>logfile_TEMA[[#This Row],[ TEMAList]]</f>
        <v>32.24925199438119</v>
      </c>
      <c r="AL1212">
        <f>prediction_OHLCO_0_3__2020_06_19_MU_huber_loss_adam_CuDNNLSTM_seq_70_step_1_laye[[#This Row],[y_pred]]</f>
        <v>33.607677459716797</v>
      </c>
      <c r="AM1212">
        <f t="shared" si="54"/>
        <v>0.26499099731445597</v>
      </c>
      <c r="AN1212">
        <f t="shared" si="55"/>
        <v>0.55074800561880721</v>
      </c>
      <c r="AO1212">
        <f t="shared" si="56"/>
        <v>0.80767745971679972</v>
      </c>
    </row>
    <row r="1213" spans="34:41" x14ac:dyDescent="0.25">
      <c r="AH1213">
        <v>1211</v>
      </c>
      <c r="AI1213">
        <f>logfile_test[[#This Row],[ y_test]]</f>
        <v>33.590000000000003</v>
      </c>
      <c r="AJ1213">
        <f>logfile_pred[[#This Row],[ y_predArr]]</f>
        <v>32.945262908935547</v>
      </c>
      <c r="AK1213">
        <f>logfile_TEMA[[#This Row],[ TEMAList]]</f>
        <v>32.591131251592927</v>
      </c>
      <c r="AL1213">
        <f>prediction_OHLCO_0_3__2020_06_19_MU_huber_loss_adam_CuDNNLSTM_seq_70_step_1_laye[[#This Row],[y_pred]]</f>
        <v>33.808132171630859</v>
      </c>
      <c r="AM1213">
        <f t="shared" si="54"/>
        <v>0.64473709106445654</v>
      </c>
      <c r="AN1213">
        <f t="shared" si="55"/>
        <v>0.99886874840707662</v>
      </c>
      <c r="AO1213">
        <f t="shared" si="56"/>
        <v>0.21813217163085596</v>
      </c>
    </row>
    <row r="1214" spans="34:41" x14ac:dyDescent="0.25">
      <c r="AH1214">
        <v>1212</v>
      </c>
      <c r="AI1214">
        <f>logfile_test[[#This Row],[ y_test]]</f>
        <v>34.020000000000003</v>
      </c>
      <c r="AJ1214">
        <f>logfile_pred[[#This Row],[ y_predArr]]</f>
        <v>32.610939025878906</v>
      </c>
      <c r="AK1214">
        <f>logfile_TEMA[[#This Row],[ TEMAList]]</f>
        <v>32.693881442338807</v>
      </c>
      <c r="AL1214">
        <f>prediction_OHLCO_0_3__2020_06_19_MU_huber_loss_adam_CuDNNLSTM_seq_70_step_1_laye[[#This Row],[y_pred]]</f>
        <v>34.411605834960938</v>
      </c>
      <c r="AM1214">
        <f t="shared" si="54"/>
        <v>1.4090609741210969</v>
      </c>
      <c r="AN1214">
        <f t="shared" si="55"/>
        <v>1.3261185576611965</v>
      </c>
      <c r="AO1214">
        <f t="shared" si="56"/>
        <v>0.39160583496093437</v>
      </c>
    </row>
    <row r="1215" spans="34:41" x14ac:dyDescent="0.25">
      <c r="AH1215">
        <v>1213</v>
      </c>
      <c r="AI1215">
        <f>logfile_test[[#This Row],[ y_test]]</f>
        <v>34.64</v>
      </c>
      <c r="AJ1215">
        <f>logfile_pred[[#This Row],[ y_predArr]]</f>
        <v>32.732330322265625</v>
      </c>
      <c r="AK1215">
        <f>logfile_TEMA[[#This Row],[ TEMAList]]</f>
        <v>32.508295256461537</v>
      </c>
      <c r="AL1215">
        <f>prediction_OHLCO_0_3__2020_06_19_MU_huber_loss_adam_CuDNNLSTM_seq_70_step_1_laye[[#This Row],[y_pred]]</f>
        <v>35.037406921386719</v>
      </c>
      <c r="AM1215">
        <f t="shared" si="54"/>
        <v>1.9076696777343756</v>
      </c>
      <c r="AN1215">
        <f t="shared" si="55"/>
        <v>2.1317047435384637</v>
      </c>
      <c r="AO1215">
        <f t="shared" si="56"/>
        <v>0.39740692138671818</v>
      </c>
    </row>
    <row r="1216" spans="34:41" x14ac:dyDescent="0.25">
      <c r="AH1216">
        <v>1214</v>
      </c>
      <c r="AI1216">
        <f>logfile_test[[#This Row],[ y_test]]</f>
        <v>33.049999999999997</v>
      </c>
      <c r="AJ1216">
        <f>logfile_pred[[#This Row],[ y_predArr]]</f>
        <v>33.356563568115234</v>
      </c>
      <c r="AK1216">
        <f>logfile_TEMA[[#This Row],[ TEMAList]]</f>
        <v>32.45803502630033</v>
      </c>
      <c r="AL1216">
        <f>prediction_OHLCO_0_3__2020_06_19_MU_huber_loss_adam_CuDNNLSTM_seq_70_step_1_laye[[#This Row],[y_pred]]</f>
        <v>35.347072601318359</v>
      </c>
      <c r="AM1216">
        <f t="shared" si="54"/>
        <v>0.30656356811523722</v>
      </c>
      <c r="AN1216">
        <f t="shared" si="55"/>
        <v>0.5919649736996675</v>
      </c>
      <c r="AO1216">
        <f t="shared" si="56"/>
        <v>2.2970726013183622</v>
      </c>
    </row>
    <row r="1217" spans="34:41" x14ac:dyDescent="0.25">
      <c r="AH1217">
        <v>1215</v>
      </c>
      <c r="AI1217">
        <f>logfile_test[[#This Row],[ y_test]]</f>
        <v>33.15</v>
      </c>
      <c r="AJ1217">
        <f>logfile_pred[[#This Row],[ y_predArr]]</f>
        <v>32.898296356201172</v>
      </c>
      <c r="AK1217">
        <f>logfile_TEMA[[#This Row],[ TEMAList]]</f>
        <v>32.799945952460327</v>
      </c>
      <c r="AL1217">
        <f>prediction_OHLCO_0_3__2020_06_19_MU_huber_loss_adam_CuDNNLSTM_seq_70_step_1_laye[[#This Row],[y_pred]]</f>
        <v>34.403114318847656</v>
      </c>
      <c r="AM1217">
        <f t="shared" si="54"/>
        <v>0.2517036437988267</v>
      </c>
      <c r="AN1217">
        <f t="shared" si="55"/>
        <v>0.35005404753967184</v>
      </c>
      <c r="AO1217">
        <f t="shared" si="56"/>
        <v>1.2531143188476577</v>
      </c>
    </row>
    <row r="1218" spans="34:41" x14ac:dyDescent="0.25">
      <c r="AH1218">
        <v>1216</v>
      </c>
      <c r="AI1218">
        <f>logfile_test[[#This Row],[ y_test]]</f>
        <v>33.07</v>
      </c>
      <c r="AJ1218">
        <f>logfile_pred[[#This Row],[ y_predArr]]</f>
        <v>32.673126220703125</v>
      </c>
      <c r="AK1218">
        <f>logfile_TEMA[[#This Row],[ TEMAList]]</f>
        <v>32.841343664156319</v>
      </c>
      <c r="AL1218">
        <f>prediction_OHLCO_0_3__2020_06_19_MU_huber_loss_adam_CuDNNLSTM_seq_70_step_1_laye[[#This Row],[y_pred]]</f>
        <v>34.436622619628906</v>
      </c>
      <c r="AM1218">
        <f t="shared" si="54"/>
        <v>0.39687377929687528</v>
      </c>
      <c r="AN1218">
        <f t="shared" si="55"/>
        <v>0.22865633584368084</v>
      </c>
      <c r="AO1218">
        <f t="shared" si="56"/>
        <v>1.366622619628906</v>
      </c>
    </row>
    <row r="1219" spans="34:41" x14ac:dyDescent="0.25">
      <c r="AH1219">
        <v>1217</v>
      </c>
      <c r="AI1219">
        <f>logfile_test[[#This Row],[ y_test]]</f>
        <v>33.630000000000003</v>
      </c>
      <c r="AJ1219">
        <f>logfile_pred[[#This Row],[ y_predArr]]</f>
        <v>32.918380737304688</v>
      </c>
      <c r="AK1219">
        <f>logfile_TEMA[[#This Row],[ TEMAList]]</f>
        <v>32.782515773315758</v>
      </c>
      <c r="AL1219">
        <f>prediction_OHLCO_0_3__2020_06_19_MU_huber_loss_adam_CuDNNLSTM_seq_70_step_1_laye[[#This Row],[y_pred]]</f>
        <v>34.400211334228516</v>
      </c>
      <c r="AM1219">
        <f t="shared" ref="AM1219:AM1282" si="57">SQRT((AJ1219-AI1219)^2)</f>
        <v>0.71161926269531506</v>
      </c>
      <c r="AN1219">
        <f t="shared" ref="AN1219:AN1282" si="58">SQRT((AK1219-$AI1219)^2)</f>
        <v>0.84748422668424439</v>
      </c>
      <c r="AO1219">
        <f t="shared" ref="AO1219:AO1282" si="59">SQRT((AL1219-$AI1219)^2)</f>
        <v>0.77021133422851307</v>
      </c>
    </row>
    <row r="1220" spans="34:41" x14ac:dyDescent="0.25">
      <c r="AH1220">
        <v>1218</v>
      </c>
      <c r="AI1220">
        <f>logfile_test[[#This Row],[ y_test]]</f>
        <v>33.68</v>
      </c>
      <c r="AJ1220">
        <f>logfile_pred[[#This Row],[ y_predArr]]</f>
        <v>33.486042022705078</v>
      </c>
      <c r="AK1220">
        <f>logfile_TEMA[[#This Row],[ TEMAList]]</f>
        <v>32.843704408368041</v>
      </c>
      <c r="AL1220">
        <f>prediction_OHLCO_0_3__2020_06_19_MU_huber_loss_adam_CuDNNLSTM_seq_70_step_1_laye[[#This Row],[y_pred]]</f>
        <v>34.655315399169922</v>
      </c>
      <c r="AM1220">
        <f t="shared" si="57"/>
        <v>0.19395797729492159</v>
      </c>
      <c r="AN1220">
        <f t="shared" si="58"/>
        <v>0.83629559163195921</v>
      </c>
      <c r="AO1220">
        <f t="shared" si="59"/>
        <v>0.97531539916992216</v>
      </c>
    </row>
    <row r="1221" spans="34:41" x14ac:dyDescent="0.25">
      <c r="AH1221">
        <v>1219</v>
      </c>
      <c r="AI1221">
        <f>logfile_test[[#This Row],[ y_test]]</f>
        <v>33.880000000000003</v>
      </c>
      <c r="AJ1221">
        <f>logfile_pred[[#This Row],[ y_predArr]]</f>
        <v>33.921627044677734</v>
      </c>
      <c r="AK1221">
        <f>logfile_TEMA[[#This Row],[ TEMAList]]</f>
        <v>33.131916250085297</v>
      </c>
      <c r="AL1221">
        <f>prediction_OHLCO_0_3__2020_06_19_MU_huber_loss_adam_CuDNNLSTM_seq_70_step_1_laye[[#This Row],[y_pred]]</f>
        <v>34.935779571533203</v>
      </c>
      <c r="AM1221">
        <f t="shared" si="57"/>
        <v>4.1627044677731817E-2</v>
      </c>
      <c r="AN1221">
        <f t="shared" si="58"/>
        <v>0.74808374991470572</v>
      </c>
      <c r="AO1221">
        <f t="shared" si="59"/>
        <v>1.0557795715332006</v>
      </c>
    </row>
    <row r="1222" spans="34:41" x14ac:dyDescent="0.25">
      <c r="AH1222">
        <v>1220</v>
      </c>
      <c r="AI1222">
        <f>logfile_test[[#This Row],[ y_test]]</f>
        <v>33.42</v>
      </c>
      <c r="AJ1222">
        <f>logfile_pred[[#This Row],[ y_predArr]]</f>
        <v>33.5235595703125</v>
      </c>
      <c r="AK1222">
        <f>logfile_TEMA[[#This Row],[ TEMAList]]</f>
        <v>33.582265315836906</v>
      </c>
      <c r="AL1222">
        <f>prediction_OHLCO_0_3__2020_06_19_MU_huber_loss_adam_CuDNNLSTM_seq_70_step_1_laye[[#This Row],[y_pred]]</f>
        <v>35.0816650390625</v>
      </c>
      <c r="AM1222">
        <f t="shared" si="57"/>
        <v>0.10355957031249829</v>
      </c>
      <c r="AN1222">
        <f t="shared" si="58"/>
        <v>0.16226531583690473</v>
      </c>
      <c r="AO1222">
        <f t="shared" si="59"/>
        <v>1.6616650390624983</v>
      </c>
    </row>
    <row r="1223" spans="34:41" x14ac:dyDescent="0.25">
      <c r="AH1223">
        <v>1221</v>
      </c>
      <c r="AI1223">
        <f>logfile_test[[#This Row],[ y_test]]</f>
        <v>31.98</v>
      </c>
      <c r="AJ1223">
        <f>logfile_pred[[#This Row],[ y_predArr]]</f>
        <v>32.725414276123047</v>
      </c>
      <c r="AK1223">
        <f>logfile_TEMA[[#This Row],[ TEMAList]]</f>
        <v>33.639353062893363</v>
      </c>
      <c r="AL1223">
        <f>prediction_OHLCO_0_3__2020_06_19_MU_huber_loss_adam_CuDNNLSTM_seq_70_step_1_laye[[#This Row],[y_pred]]</f>
        <v>34.652755737304688</v>
      </c>
      <c r="AM1223">
        <f t="shared" si="57"/>
        <v>0.74541427612304645</v>
      </c>
      <c r="AN1223">
        <f t="shared" si="58"/>
        <v>1.6593530628933628</v>
      </c>
      <c r="AO1223">
        <f t="shared" si="59"/>
        <v>2.6727557373046871</v>
      </c>
    </row>
    <row r="1224" spans="34:41" x14ac:dyDescent="0.25">
      <c r="AH1224">
        <v>1222</v>
      </c>
      <c r="AI1224">
        <f>logfile_test[[#This Row],[ y_test]]</f>
        <v>32.130000000000003</v>
      </c>
      <c r="AJ1224">
        <f>logfile_pred[[#This Row],[ y_predArr]]</f>
        <v>32.021614074707031</v>
      </c>
      <c r="AK1224">
        <f>logfile_TEMA[[#This Row],[ TEMAList]]</f>
        <v>33.154927026410888</v>
      </c>
      <c r="AL1224">
        <f>prediction_OHLCO_0_3__2020_06_19_MU_huber_loss_adam_CuDNNLSTM_seq_70_step_1_laye[[#This Row],[y_pred]]</f>
        <v>33.434402465820313</v>
      </c>
      <c r="AM1224">
        <f t="shared" si="57"/>
        <v>0.10838592529297131</v>
      </c>
      <c r="AN1224">
        <f t="shared" si="58"/>
        <v>1.0249270264108858</v>
      </c>
      <c r="AO1224">
        <f t="shared" si="59"/>
        <v>1.3044024658203099</v>
      </c>
    </row>
    <row r="1225" spans="34:41" x14ac:dyDescent="0.25">
      <c r="AH1225">
        <v>1223</v>
      </c>
      <c r="AI1225">
        <f>logfile_test[[#This Row],[ y_test]]</f>
        <v>32.53</v>
      </c>
      <c r="AJ1225">
        <f>logfile_pred[[#This Row],[ y_predArr]]</f>
        <v>32.330150604248047</v>
      </c>
      <c r="AK1225">
        <f>logfile_TEMA[[#This Row],[ TEMAList]]</f>
        <v>32.35489394285807</v>
      </c>
      <c r="AL1225">
        <f>prediction_OHLCO_0_3__2020_06_19_MU_huber_loss_adam_CuDNNLSTM_seq_70_step_1_laye[[#This Row],[y_pred]]</f>
        <v>33.523635864257813</v>
      </c>
      <c r="AM1225">
        <f t="shared" si="57"/>
        <v>0.19984939575195426</v>
      </c>
      <c r="AN1225">
        <f t="shared" si="58"/>
        <v>0.17510605714193161</v>
      </c>
      <c r="AO1225">
        <f t="shared" si="59"/>
        <v>0.99363586425781136</v>
      </c>
    </row>
    <row r="1226" spans="34:41" x14ac:dyDescent="0.25">
      <c r="AH1226">
        <v>1224</v>
      </c>
      <c r="AI1226">
        <f>logfile_test[[#This Row],[ y_test]]</f>
        <v>30.550000000000004</v>
      </c>
      <c r="AJ1226">
        <f>logfile_pred[[#This Row],[ y_predArr]]</f>
        <v>32.462776184082031</v>
      </c>
      <c r="AK1226">
        <f>logfile_TEMA[[#This Row],[ TEMAList]]</f>
        <v>32.109481255572007</v>
      </c>
      <c r="AL1226">
        <f>prediction_OHLCO_0_3__2020_06_19_MU_huber_loss_adam_CuDNNLSTM_seq_70_step_1_laye[[#This Row],[y_pred]]</f>
        <v>33.089450836181641</v>
      </c>
      <c r="AM1226">
        <f t="shared" si="57"/>
        <v>1.912776184082027</v>
      </c>
      <c r="AN1226">
        <f t="shared" si="58"/>
        <v>1.5594812555720026</v>
      </c>
      <c r="AO1226">
        <f t="shared" si="59"/>
        <v>2.5394508361816364</v>
      </c>
    </row>
    <row r="1227" spans="34:41" x14ac:dyDescent="0.25">
      <c r="AH1227">
        <v>1225</v>
      </c>
      <c r="AI1227">
        <f>logfile_test[[#This Row],[ y_test]]</f>
        <v>31.09</v>
      </c>
      <c r="AJ1227">
        <f>logfile_pred[[#This Row],[ y_predArr]]</f>
        <v>31.588226318359375</v>
      </c>
      <c r="AK1227">
        <f>logfile_TEMA[[#This Row],[ TEMAList]]</f>
        <v>32.082733421577295</v>
      </c>
      <c r="AL1227">
        <f>prediction_OHLCO_0_3__2020_06_19_MU_huber_loss_adam_CuDNNLSTM_seq_70_step_1_laye[[#This Row],[y_pred]]</f>
        <v>31.903108596801758</v>
      </c>
      <c r="AM1227">
        <f t="shared" si="57"/>
        <v>0.49822631835937514</v>
      </c>
      <c r="AN1227">
        <f t="shared" si="58"/>
        <v>0.99273342157729516</v>
      </c>
      <c r="AO1227">
        <f t="shared" si="59"/>
        <v>0.81310859680175795</v>
      </c>
    </row>
    <row r="1228" spans="34:41" x14ac:dyDescent="0.25">
      <c r="AH1228">
        <v>1226</v>
      </c>
      <c r="AI1228">
        <f>logfile_test[[#This Row],[ y_test]]</f>
        <v>31.69</v>
      </c>
      <c r="AJ1228">
        <f>logfile_pred[[#This Row],[ y_predArr]]</f>
        <v>31.038276672363281</v>
      </c>
      <c r="AK1228">
        <f>logfile_TEMA[[#This Row],[ TEMAList]]</f>
        <v>31.537827191545027</v>
      </c>
      <c r="AL1228">
        <f>prediction_OHLCO_0_3__2020_06_19_MU_huber_loss_adam_CuDNNLSTM_seq_70_step_1_laye[[#This Row],[y_pred]]</f>
        <v>32.405296325683594</v>
      </c>
      <c r="AM1228">
        <f t="shared" si="57"/>
        <v>0.65172332763672003</v>
      </c>
      <c r="AN1228">
        <f t="shared" si="58"/>
        <v>0.15217280845497427</v>
      </c>
      <c r="AO1228">
        <f t="shared" si="59"/>
        <v>0.71529632568359247</v>
      </c>
    </row>
    <row r="1229" spans="34:41" x14ac:dyDescent="0.25">
      <c r="AH1229">
        <v>1227</v>
      </c>
      <c r="AI1229">
        <f>logfile_test[[#This Row],[ y_test]]</f>
        <v>31.09</v>
      </c>
      <c r="AJ1229">
        <f>logfile_pred[[#This Row],[ y_predArr]]</f>
        <v>30.557371139526367</v>
      </c>
      <c r="AK1229">
        <f>logfile_TEMA[[#This Row],[ TEMAList]]</f>
        <v>30.846864491967878</v>
      </c>
      <c r="AL1229">
        <f>prediction_OHLCO_0_3__2020_06_19_MU_huber_loss_adam_CuDNNLSTM_seq_70_step_1_laye[[#This Row],[y_pred]]</f>
        <v>32.655612945556641</v>
      </c>
      <c r="AM1229">
        <f t="shared" si="57"/>
        <v>0.53262886047363267</v>
      </c>
      <c r="AN1229">
        <f t="shared" si="58"/>
        <v>0.24313550803212181</v>
      </c>
      <c r="AO1229">
        <f t="shared" si="59"/>
        <v>1.5656129455566408</v>
      </c>
    </row>
    <row r="1230" spans="34:41" x14ac:dyDescent="0.25">
      <c r="AH1230">
        <v>1228</v>
      </c>
      <c r="AI1230">
        <f>logfile_test[[#This Row],[ y_test]]</f>
        <v>30.68</v>
      </c>
      <c r="AJ1230">
        <f>logfile_pred[[#This Row],[ y_predArr]]</f>
        <v>30.720418930053711</v>
      </c>
      <c r="AK1230">
        <f>logfile_TEMA[[#This Row],[ TEMAList]]</f>
        <v>30.143828855215453</v>
      </c>
      <c r="AL1230">
        <f>prediction_OHLCO_0_3__2020_06_19_MU_huber_loss_adam_CuDNNLSTM_seq_70_step_1_laye[[#This Row],[y_pred]]</f>
        <v>32.717399597167969</v>
      </c>
      <c r="AM1230">
        <f t="shared" si="57"/>
        <v>4.0418930053711222E-2</v>
      </c>
      <c r="AN1230">
        <f t="shared" si="58"/>
        <v>0.53617114478454653</v>
      </c>
      <c r="AO1230">
        <f t="shared" si="59"/>
        <v>2.037399597167969</v>
      </c>
    </row>
    <row r="1231" spans="34:41" x14ac:dyDescent="0.25">
      <c r="AH1231">
        <v>1229</v>
      </c>
      <c r="AI1231">
        <f>logfile_test[[#This Row],[ y_test]]</f>
        <v>29.679999999999996</v>
      </c>
      <c r="AJ1231">
        <f>logfile_pred[[#This Row],[ y_predArr]]</f>
        <v>31.182821273803711</v>
      </c>
      <c r="AK1231">
        <f>logfile_TEMA[[#This Row],[ TEMAList]]</f>
        <v>29.92668790476074</v>
      </c>
      <c r="AL1231">
        <f>prediction_OHLCO_0_3__2020_06_19_MU_huber_loss_adam_CuDNNLSTM_seq_70_step_1_laye[[#This Row],[y_pred]]</f>
        <v>32.41094970703125</v>
      </c>
      <c r="AM1231">
        <f t="shared" si="57"/>
        <v>1.5028212738037148</v>
      </c>
      <c r="AN1231">
        <f t="shared" si="58"/>
        <v>0.2466879047607442</v>
      </c>
      <c r="AO1231">
        <f t="shared" si="59"/>
        <v>2.7309497070312538</v>
      </c>
    </row>
    <row r="1232" spans="34:41" x14ac:dyDescent="0.25">
      <c r="AH1232">
        <v>1230</v>
      </c>
      <c r="AI1232">
        <f>logfile_test[[#This Row],[ y_test]]</f>
        <v>30.04</v>
      </c>
      <c r="AJ1232">
        <f>logfile_pred[[#This Row],[ y_predArr]]</f>
        <v>31.014566421508789</v>
      </c>
      <c r="AK1232">
        <f>logfile_TEMA[[#This Row],[ TEMAList]]</f>
        <v>30.225339852745378</v>
      </c>
      <c r="AL1232">
        <f>prediction_OHLCO_0_3__2020_06_19_MU_huber_loss_adam_CuDNNLSTM_seq_70_step_1_laye[[#This Row],[y_pred]]</f>
        <v>31.500259399414063</v>
      </c>
      <c r="AM1232">
        <f t="shared" si="57"/>
        <v>0.97456642150878992</v>
      </c>
      <c r="AN1232">
        <f t="shared" si="58"/>
        <v>0.18533985274537912</v>
      </c>
      <c r="AO1232">
        <f t="shared" si="59"/>
        <v>1.4602593994140634</v>
      </c>
    </row>
    <row r="1233" spans="34:41" x14ac:dyDescent="0.25">
      <c r="AH1233">
        <v>1231</v>
      </c>
      <c r="AI1233">
        <f>logfile_test[[#This Row],[ y_test]]</f>
        <v>30.74</v>
      </c>
      <c r="AJ1233">
        <f>logfile_pred[[#This Row],[ y_predArr]]</f>
        <v>31.326042175292969</v>
      </c>
      <c r="AK1233">
        <f>logfile_TEMA[[#This Row],[ TEMAList]]</f>
        <v>30.426953442914161</v>
      </c>
      <c r="AL1233">
        <f>prediction_OHLCO_0_3__2020_06_19_MU_huber_loss_adam_CuDNNLSTM_seq_70_step_1_laye[[#This Row],[y_pred]]</f>
        <v>31.530473709106445</v>
      </c>
      <c r="AM1233">
        <f t="shared" si="57"/>
        <v>0.58604217529297031</v>
      </c>
      <c r="AN1233">
        <f t="shared" si="58"/>
        <v>0.31304655708583695</v>
      </c>
      <c r="AO1233">
        <f t="shared" si="59"/>
        <v>0.79047370910644688</v>
      </c>
    </row>
    <row r="1234" spans="34:41" x14ac:dyDescent="0.25">
      <c r="AH1234">
        <v>1232</v>
      </c>
      <c r="AI1234">
        <f>logfile_test[[#This Row],[ y_test]]</f>
        <v>30.7</v>
      </c>
      <c r="AJ1234">
        <f>logfile_pred[[#This Row],[ y_predArr]]</f>
        <v>31.41313362121582</v>
      </c>
      <c r="AK1234">
        <f>logfile_TEMA[[#This Row],[ TEMAList]]</f>
        <v>30.726376755804353</v>
      </c>
      <c r="AL1234">
        <f>prediction_OHLCO_0_3__2020_06_19_MU_huber_loss_adam_CuDNNLSTM_seq_70_step_1_laye[[#This Row],[y_pred]]</f>
        <v>31.880863189697266</v>
      </c>
      <c r="AM1234">
        <f t="shared" si="57"/>
        <v>0.71313362121582102</v>
      </c>
      <c r="AN1234">
        <f t="shared" si="58"/>
        <v>2.637675580435328E-2</v>
      </c>
      <c r="AO1234">
        <f t="shared" si="59"/>
        <v>1.1808631896972663</v>
      </c>
    </row>
    <row r="1235" spans="34:41" x14ac:dyDescent="0.25">
      <c r="AH1235">
        <v>1233</v>
      </c>
      <c r="AI1235">
        <f>logfile_test[[#This Row],[ y_test]]</f>
        <v>31.38</v>
      </c>
      <c r="AJ1235">
        <f>logfile_pred[[#This Row],[ y_predArr]]</f>
        <v>30.564460754394531</v>
      </c>
      <c r="AK1235">
        <f>logfile_TEMA[[#This Row],[ TEMAList]]</f>
        <v>30.967818613028719</v>
      </c>
      <c r="AL1235">
        <f>prediction_OHLCO_0_3__2020_06_19_MU_huber_loss_adam_CuDNNLSTM_seq_70_step_1_laye[[#This Row],[y_pred]]</f>
        <v>32.109672546386719</v>
      </c>
      <c r="AM1235">
        <f t="shared" si="57"/>
        <v>0.81553924560546776</v>
      </c>
      <c r="AN1235">
        <f t="shared" si="58"/>
        <v>0.41218138697128026</v>
      </c>
      <c r="AO1235">
        <f t="shared" si="59"/>
        <v>0.72967254638671974</v>
      </c>
    </row>
    <row r="1236" spans="34:41" x14ac:dyDescent="0.25">
      <c r="AH1236">
        <v>1234</v>
      </c>
      <c r="AI1236">
        <f>logfile_test[[#This Row],[ y_test]]</f>
        <v>31.039999999999996</v>
      </c>
      <c r="AJ1236">
        <f>logfile_pred[[#This Row],[ y_predArr]]</f>
        <v>30.481660842895508</v>
      </c>
      <c r="AK1236">
        <f>logfile_TEMA[[#This Row],[ TEMAList]]</f>
        <v>30.707274817452205</v>
      </c>
      <c r="AL1236">
        <f>prediction_OHLCO_0_3__2020_06_19_MU_huber_loss_adam_CuDNNLSTM_seq_70_step_1_laye[[#This Row],[y_pred]]</f>
        <v>32.308479309082031</v>
      </c>
      <c r="AM1236">
        <f t="shared" si="57"/>
        <v>0.55833915710448778</v>
      </c>
      <c r="AN1236">
        <f t="shared" si="58"/>
        <v>0.33272518254779015</v>
      </c>
      <c r="AO1236">
        <f t="shared" si="59"/>
        <v>1.2684793090820357</v>
      </c>
    </row>
    <row r="1237" spans="34:41" x14ac:dyDescent="0.25">
      <c r="AH1237">
        <v>1235</v>
      </c>
      <c r="AI1237">
        <f>logfile_test[[#This Row],[ y_test]]</f>
        <v>31.489999999999995</v>
      </c>
      <c r="AJ1237">
        <f>logfile_pred[[#This Row],[ y_predArr]]</f>
        <v>31.29511833190918</v>
      </c>
      <c r="AK1237">
        <f>logfile_TEMA[[#This Row],[ TEMAList]]</f>
        <v>30.545466626382392</v>
      </c>
      <c r="AL1237">
        <f>prediction_OHLCO_0_3__2020_06_19_MU_huber_loss_adam_CuDNNLSTM_seq_70_step_1_laye[[#This Row],[y_pred]]</f>
        <v>32.415592193603516</v>
      </c>
      <c r="AM1237">
        <f t="shared" si="57"/>
        <v>0.1948816680908152</v>
      </c>
      <c r="AN1237">
        <f t="shared" si="58"/>
        <v>0.94453337361760248</v>
      </c>
      <c r="AO1237">
        <f t="shared" si="59"/>
        <v>0.92559219360352074</v>
      </c>
    </row>
    <row r="1238" spans="34:41" x14ac:dyDescent="0.25">
      <c r="AH1238">
        <v>1236</v>
      </c>
      <c r="AI1238">
        <f>logfile_test[[#This Row],[ y_test]]</f>
        <v>32.04</v>
      </c>
      <c r="AJ1238">
        <f>logfile_pred[[#This Row],[ y_predArr]]</f>
        <v>32.722682952880859</v>
      </c>
      <c r="AK1238">
        <f>logfile_TEMA[[#This Row],[ TEMAList]]</f>
        <v>30.968960058255565</v>
      </c>
      <c r="AL1238">
        <f>prediction_OHLCO_0_3__2020_06_19_MU_huber_loss_adam_CuDNNLSTM_seq_70_step_1_laye[[#This Row],[y_pred]]</f>
        <v>32.755306243896484</v>
      </c>
      <c r="AM1238">
        <f t="shared" si="57"/>
        <v>0.68268295288086023</v>
      </c>
      <c r="AN1238">
        <f t="shared" si="58"/>
        <v>1.0710399417444343</v>
      </c>
      <c r="AO1238">
        <f t="shared" si="59"/>
        <v>0.71530624389648523</v>
      </c>
    </row>
    <row r="1239" spans="34:41" x14ac:dyDescent="0.25">
      <c r="AH1239">
        <v>1237</v>
      </c>
      <c r="AI1239">
        <f>logfile_test[[#This Row],[ y_test]]</f>
        <v>32.4</v>
      </c>
      <c r="AJ1239">
        <f>logfile_pred[[#This Row],[ y_predArr]]</f>
        <v>33.147052764892578</v>
      </c>
      <c r="AK1239">
        <f>logfile_TEMA[[#This Row],[ TEMAList]]</f>
        <v>32.042760267777211</v>
      </c>
      <c r="AL1239">
        <f>prediction_OHLCO_0_3__2020_06_19_MU_huber_loss_adam_CuDNNLSTM_seq_70_step_1_laye[[#This Row],[y_pred]]</f>
        <v>33.106296539306641</v>
      </c>
      <c r="AM1239">
        <f t="shared" si="57"/>
        <v>0.74705276489257955</v>
      </c>
      <c r="AN1239">
        <f t="shared" si="58"/>
        <v>0.35723973222278715</v>
      </c>
      <c r="AO1239">
        <f t="shared" si="59"/>
        <v>0.70629653930664205</v>
      </c>
    </row>
    <row r="1240" spans="34:41" x14ac:dyDescent="0.25">
      <c r="AH1240">
        <v>1238</v>
      </c>
      <c r="AI1240">
        <f>logfile_test[[#This Row],[ y_test]]</f>
        <v>33.299999999999997</v>
      </c>
      <c r="AJ1240">
        <f>logfile_pred[[#This Row],[ y_predArr]]</f>
        <v>32.367630004882813</v>
      </c>
      <c r="AK1240">
        <f>logfile_TEMA[[#This Row],[ TEMAList]]</f>
        <v>32.871255737804454</v>
      </c>
      <c r="AL1240">
        <f>prediction_OHLCO_0_3__2020_06_19_MU_huber_loss_adam_CuDNNLSTM_seq_70_step_1_laye[[#This Row],[y_pred]]</f>
        <v>33.605491638183594</v>
      </c>
      <c r="AM1240">
        <f t="shared" si="57"/>
        <v>0.93236999511718466</v>
      </c>
      <c r="AN1240">
        <f t="shared" si="58"/>
        <v>0.42874426219554351</v>
      </c>
      <c r="AO1240">
        <f t="shared" si="59"/>
        <v>0.30549163818359659</v>
      </c>
    </row>
    <row r="1241" spans="34:41" x14ac:dyDescent="0.25">
      <c r="AH1241">
        <v>1239</v>
      </c>
      <c r="AI1241">
        <f>logfile_test[[#This Row],[ y_test]]</f>
        <v>33.19</v>
      </c>
      <c r="AJ1241">
        <f>logfile_pred[[#This Row],[ y_predArr]]</f>
        <v>32.061817169189453</v>
      </c>
      <c r="AK1241">
        <f>logfile_TEMA[[#This Row],[ TEMAList]]</f>
        <v>32.880437603902401</v>
      </c>
      <c r="AL1241">
        <f>prediction_OHLCO_0_3__2020_06_19_MU_huber_loss_adam_CuDNNLSTM_seq_70_step_1_laye[[#This Row],[y_pred]]</f>
        <v>34.113121032714844</v>
      </c>
      <c r="AM1241">
        <f t="shared" si="57"/>
        <v>1.1281828308105446</v>
      </c>
      <c r="AN1241">
        <f t="shared" si="58"/>
        <v>0.30956239609759706</v>
      </c>
      <c r="AO1241">
        <f t="shared" si="59"/>
        <v>0.92312103271484602</v>
      </c>
    </row>
    <row r="1242" spans="34:41" x14ac:dyDescent="0.25">
      <c r="AH1242">
        <v>1240</v>
      </c>
      <c r="AI1242">
        <f>logfile_test[[#This Row],[ y_test]]</f>
        <v>33.29</v>
      </c>
      <c r="AJ1242">
        <f>logfile_pred[[#This Row],[ y_predArr]]</f>
        <v>32.61968994140625</v>
      </c>
      <c r="AK1242">
        <f>logfile_TEMA[[#This Row],[ TEMAList]]</f>
        <v>32.614831283589488</v>
      </c>
      <c r="AL1242">
        <f>prediction_OHLCO_0_3__2020_06_19_MU_huber_loss_adam_CuDNNLSTM_seq_70_step_1_laye[[#This Row],[y_pred]]</f>
        <v>34.262565612792969</v>
      </c>
      <c r="AM1242">
        <f t="shared" si="57"/>
        <v>0.67031005859374915</v>
      </c>
      <c r="AN1242">
        <f t="shared" si="58"/>
        <v>0.67516871641051068</v>
      </c>
      <c r="AO1242">
        <f t="shared" si="59"/>
        <v>0.9725656127929696</v>
      </c>
    </row>
    <row r="1243" spans="34:41" x14ac:dyDescent="0.25">
      <c r="AH1243">
        <v>1241</v>
      </c>
      <c r="AI1243">
        <f>logfile_test[[#This Row],[ y_test]]</f>
        <v>33.21</v>
      </c>
      <c r="AJ1243">
        <f>logfile_pred[[#This Row],[ y_predArr]]</f>
        <v>33.690250396728516</v>
      </c>
      <c r="AK1243">
        <f>logfile_TEMA[[#This Row],[ TEMAList]]</f>
        <v>32.73601540722003</v>
      </c>
      <c r="AL1243">
        <f>prediction_OHLCO_0_3__2020_06_19_MU_huber_loss_adam_CuDNNLSTM_seq_70_step_1_laye[[#This Row],[y_pred]]</f>
        <v>34.572170257568359</v>
      </c>
      <c r="AM1243">
        <f t="shared" si="57"/>
        <v>0.48025039672851477</v>
      </c>
      <c r="AN1243">
        <f t="shared" si="58"/>
        <v>0.47398459277997063</v>
      </c>
      <c r="AO1243">
        <f t="shared" si="59"/>
        <v>1.3621702575683585</v>
      </c>
    </row>
    <row r="1244" spans="34:41" x14ac:dyDescent="0.25">
      <c r="AH1244">
        <v>1242</v>
      </c>
      <c r="AI1244">
        <f>logfile_test[[#This Row],[ y_test]]</f>
        <v>32.880000000000003</v>
      </c>
      <c r="AJ1244">
        <f>logfile_pred[[#This Row],[ y_predArr]]</f>
        <v>33.790542602539063</v>
      </c>
      <c r="AK1244">
        <f>logfile_TEMA[[#This Row],[ TEMAList]]</f>
        <v>33.504340912968566</v>
      </c>
      <c r="AL1244">
        <f>prediction_OHLCO_0_3__2020_06_19_MU_huber_loss_adam_CuDNNLSTM_seq_70_step_1_laye[[#This Row],[y_pred]]</f>
        <v>34.380462646484375</v>
      </c>
      <c r="AM1244">
        <f t="shared" si="57"/>
        <v>0.91054260253905994</v>
      </c>
      <c r="AN1244">
        <f t="shared" si="58"/>
        <v>0.62434091296856309</v>
      </c>
      <c r="AO1244">
        <f t="shared" si="59"/>
        <v>1.5004626464843724</v>
      </c>
    </row>
    <row r="1245" spans="34:41" x14ac:dyDescent="0.25">
      <c r="AH1245">
        <v>1243</v>
      </c>
      <c r="AI1245">
        <f>logfile_test[[#This Row],[ y_test]]</f>
        <v>32.99</v>
      </c>
      <c r="AJ1245">
        <f>logfile_pred[[#This Row],[ y_predArr]]</f>
        <v>32.959201812744141</v>
      </c>
      <c r="AK1245">
        <f>logfile_TEMA[[#This Row],[ TEMAList]]</f>
        <v>33.987988144882486</v>
      </c>
      <c r="AL1245">
        <f>prediction_OHLCO_0_3__2020_06_19_MU_huber_loss_adam_CuDNNLSTM_seq_70_step_1_laye[[#This Row],[y_pred]]</f>
        <v>34.072433471679688</v>
      </c>
      <c r="AM1245">
        <f t="shared" si="57"/>
        <v>3.0798187255861365E-2</v>
      </c>
      <c r="AN1245">
        <f t="shared" si="58"/>
        <v>0.99798814488248411</v>
      </c>
      <c r="AO1245">
        <f t="shared" si="59"/>
        <v>1.0824334716796855</v>
      </c>
    </row>
    <row r="1246" spans="34:41" x14ac:dyDescent="0.25">
      <c r="AH1246">
        <v>1244</v>
      </c>
      <c r="AI1246">
        <f>logfile_test[[#This Row],[ y_test]]</f>
        <v>32.81</v>
      </c>
      <c r="AJ1246">
        <f>logfile_pred[[#This Row],[ y_predArr]]</f>
        <v>32.361110687255859</v>
      </c>
      <c r="AK1246">
        <f>logfile_TEMA[[#This Row],[ TEMAList]]</f>
        <v>33.636685652257299</v>
      </c>
      <c r="AL1246">
        <f>prediction_OHLCO_0_3__2020_06_19_MU_huber_loss_adam_CuDNNLSTM_seq_70_step_1_laye[[#This Row],[y_pred]]</f>
        <v>34.115276336669922</v>
      </c>
      <c r="AM1246">
        <f t="shared" si="57"/>
        <v>0.4488893127441429</v>
      </c>
      <c r="AN1246">
        <f t="shared" si="58"/>
        <v>0.82668565225729651</v>
      </c>
      <c r="AO1246">
        <f t="shared" si="59"/>
        <v>1.3052763366699196</v>
      </c>
    </row>
    <row r="1247" spans="34:41" x14ac:dyDescent="0.25">
      <c r="AH1247">
        <v>1245</v>
      </c>
      <c r="AI1247">
        <f>logfile_test[[#This Row],[ y_test]]</f>
        <v>32.6</v>
      </c>
      <c r="AJ1247">
        <f>logfile_pred[[#This Row],[ y_predArr]]</f>
        <v>33.031333923339844</v>
      </c>
      <c r="AK1247">
        <f>logfile_TEMA[[#This Row],[ TEMAList]]</f>
        <v>32.874423137827776</v>
      </c>
      <c r="AL1247">
        <f>prediction_OHLCO_0_3__2020_06_19_MU_huber_loss_adam_CuDNNLSTM_seq_70_step_1_laye[[#This Row],[y_pred]]</f>
        <v>33.862930297851563</v>
      </c>
      <c r="AM1247">
        <f t="shared" si="57"/>
        <v>0.43133392333984233</v>
      </c>
      <c r="AN1247">
        <f t="shared" si="58"/>
        <v>0.27442313782777461</v>
      </c>
      <c r="AO1247">
        <f t="shared" si="59"/>
        <v>1.2629302978515611</v>
      </c>
    </row>
    <row r="1248" spans="34:41" x14ac:dyDescent="0.25">
      <c r="AH1248">
        <v>1246</v>
      </c>
      <c r="AI1248">
        <f>logfile_test[[#This Row],[ y_test]]</f>
        <v>31.51</v>
      </c>
      <c r="AJ1248">
        <f>logfile_pred[[#This Row],[ y_predArr]]</f>
        <v>33.297313690185547</v>
      </c>
      <c r="AK1248">
        <f>logfile_TEMA[[#This Row],[ TEMAList]]</f>
        <v>32.770110730637739</v>
      </c>
      <c r="AL1248">
        <f>prediction_OHLCO_0_3__2020_06_19_MU_huber_loss_adam_CuDNNLSTM_seq_70_step_1_laye[[#This Row],[y_pred]]</f>
        <v>33.561626434326172</v>
      </c>
      <c r="AM1248">
        <f t="shared" si="57"/>
        <v>1.7873136901855453</v>
      </c>
      <c r="AN1248">
        <f t="shared" si="58"/>
        <v>1.2601107306377379</v>
      </c>
      <c r="AO1248">
        <f t="shared" si="59"/>
        <v>2.0516264343261703</v>
      </c>
    </row>
    <row r="1249" spans="34:41" x14ac:dyDescent="0.25">
      <c r="AH1249">
        <v>1247</v>
      </c>
      <c r="AI1249">
        <f>logfile_test[[#This Row],[ y_test]]</f>
        <v>31.679999999999996</v>
      </c>
      <c r="AJ1249">
        <f>logfile_pred[[#This Row],[ y_predArr]]</f>
        <v>31.788303375244141</v>
      </c>
      <c r="AK1249">
        <f>logfile_TEMA[[#This Row],[ TEMAList]]</f>
        <v>32.966513141533937</v>
      </c>
      <c r="AL1249">
        <f>prediction_OHLCO_0_3__2020_06_19_MU_huber_loss_adam_CuDNNLSTM_seq_70_step_1_laye[[#This Row],[y_pred]]</f>
        <v>32.733818054199219</v>
      </c>
      <c r="AM1249">
        <f t="shared" si="57"/>
        <v>0.10830337524414446</v>
      </c>
      <c r="AN1249">
        <f t="shared" si="58"/>
        <v>1.2865131415339413</v>
      </c>
      <c r="AO1249">
        <f t="shared" si="59"/>
        <v>1.0538180541992226</v>
      </c>
    </row>
    <row r="1250" spans="34:41" x14ac:dyDescent="0.25">
      <c r="AH1250">
        <v>1248</v>
      </c>
      <c r="AI1250">
        <f>logfile_test[[#This Row],[ y_test]]</f>
        <v>32.119999999999997</v>
      </c>
      <c r="AJ1250">
        <f>logfile_pred[[#This Row],[ y_predArr]]</f>
        <v>31.118343353271484</v>
      </c>
      <c r="AK1250">
        <f>logfile_TEMA[[#This Row],[ TEMAList]]</f>
        <v>32.215592403864072</v>
      </c>
      <c r="AL1250">
        <f>prediction_OHLCO_0_3__2020_06_19_MU_huber_loss_adam_CuDNNLSTM_seq_70_step_1_laye[[#This Row],[y_pred]]</f>
        <v>33.020870208740234</v>
      </c>
      <c r="AM1250">
        <f t="shared" si="57"/>
        <v>1.0016566467285131</v>
      </c>
      <c r="AN1250">
        <f t="shared" si="58"/>
        <v>9.5592403864074527E-2</v>
      </c>
      <c r="AO1250">
        <f t="shared" si="59"/>
        <v>0.90087020874023693</v>
      </c>
    </row>
    <row r="1251" spans="34:41" x14ac:dyDescent="0.25">
      <c r="AH1251">
        <v>1249</v>
      </c>
      <c r="AI1251">
        <f>logfile_test[[#This Row],[ y_test]]</f>
        <v>32.94</v>
      </c>
      <c r="AJ1251">
        <f>logfile_pred[[#This Row],[ y_predArr]]</f>
        <v>31.688379287719727</v>
      </c>
      <c r="AK1251">
        <f>logfile_TEMA[[#This Row],[ TEMAList]]</f>
        <v>31.299575204113975</v>
      </c>
      <c r="AL1251">
        <f>prediction_OHLCO_0_3__2020_06_19_MU_huber_loss_adam_CuDNNLSTM_seq_70_step_1_laye[[#This Row],[y_pred]]</f>
        <v>33.421005249023438</v>
      </c>
      <c r="AM1251">
        <f t="shared" si="57"/>
        <v>1.2516207122802712</v>
      </c>
      <c r="AN1251">
        <f t="shared" si="58"/>
        <v>1.6404247958860232</v>
      </c>
      <c r="AO1251">
        <f t="shared" si="59"/>
        <v>0.48100524902343977</v>
      </c>
    </row>
    <row r="1252" spans="34:41" x14ac:dyDescent="0.25">
      <c r="AH1252">
        <v>1250</v>
      </c>
      <c r="AI1252">
        <f>logfile_test[[#This Row],[ y_test]]</f>
        <v>33.14</v>
      </c>
      <c r="AJ1252">
        <f>logfile_pred[[#This Row],[ y_predArr]]</f>
        <v>32.838615417480469</v>
      </c>
      <c r="AK1252">
        <f>logfile_TEMA[[#This Row],[ TEMAList]]</f>
        <v>31.008719980760159</v>
      </c>
      <c r="AL1252">
        <f>prediction_OHLCO_0_3__2020_06_19_MU_huber_loss_adam_CuDNNLSTM_seq_70_step_1_laye[[#This Row],[y_pred]]</f>
        <v>33.909706115722656</v>
      </c>
      <c r="AM1252">
        <f t="shared" si="57"/>
        <v>0.30138458251953182</v>
      </c>
      <c r="AN1252">
        <f t="shared" si="58"/>
        <v>2.131280019239842</v>
      </c>
      <c r="AO1252">
        <f t="shared" si="59"/>
        <v>0.76970611572265568</v>
      </c>
    </row>
    <row r="1253" spans="34:41" x14ac:dyDescent="0.25">
      <c r="AH1253">
        <v>1251</v>
      </c>
      <c r="AI1253">
        <f>logfile_test[[#This Row],[ y_test]]</f>
        <v>31.98</v>
      </c>
      <c r="AJ1253">
        <f>logfile_pred[[#This Row],[ y_predArr]]</f>
        <v>33.087558746337891</v>
      </c>
      <c r="AK1253">
        <f>logfile_TEMA[[#This Row],[ TEMAList]]</f>
        <v>31.584946380878883</v>
      </c>
      <c r="AL1253">
        <f>prediction_OHLCO_0_3__2020_06_19_MU_huber_loss_adam_CuDNNLSTM_seq_70_step_1_laye[[#This Row],[y_pred]]</f>
        <v>34.188987731933594</v>
      </c>
      <c r="AM1253">
        <f t="shared" si="57"/>
        <v>1.1075587463378902</v>
      </c>
      <c r="AN1253">
        <f t="shared" si="58"/>
        <v>0.3950536191211178</v>
      </c>
      <c r="AO1253">
        <f t="shared" si="59"/>
        <v>2.2089877319335933</v>
      </c>
    </row>
    <row r="1254" spans="34:41" x14ac:dyDescent="0.25">
      <c r="AH1254">
        <v>1252</v>
      </c>
      <c r="AI1254">
        <f>logfile_test[[#This Row],[ y_test]]</f>
        <v>32.090000000000003</v>
      </c>
      <c r="AJ1254">
        <f>logfile_pred[[#This Row],[ y_predArr]]</f>
        <v>32.136726379394531</v>
      </c>
      <c r="AK1254">
        <f>logfile_TEMA[[#This Row],[ TEMAList]]</f>
        <v>32.236176475607238</v>
      </c>
      <c r="AL1254">
        <f>prediction_OHLCO_0_3__2020_06_19_MU_huber_loss_adam_CuDNNLSTM_seq_70_step_1_laye[[#This Row],[y_pred]]</f>
        <v>33.255180358886719</v>
      </c>
      <c r="AM1254">
        <f t="shared" si="57"/>
        <v>4.6726379394527839E-2</v>
      </c>
      <c r="AN1254">
        <f t="shared" si="58"/>
        <v>0.14617647560723412</v>
      </c>
      <c r="AO1254">
        <f t="shared" si="59"/>
        <v>1.1651803588867153</v>
      </c>
    </row>
    <row r="1255" spans="34:41" x14ac:dyDescent="0.25">
      <c r="AH1255">
        <v>1253</v>
      </c>
      <c r="AI1255">
        <f>logfile_test[[#This Row],[ y_test]]</f>
        <v>32.04</v>
      </c>
      <c r="AJ1255">
        <f>logfile_pred[[#This Row],[ y_predArr]]</f>
        <v>31.992364883422852</v>
      </c>
      <c r="AK1255">
        <f>logfile_TEMA[[#This Row],[ TEMAList]]</f>
        <v>32.145545716500358</v>
      </c>
      <c r="AL1255">
        <f>prediction_OHLCO_0_3__2020_06_19_MU_huber_loss_adam_CuDNNLSTM_seq_70_step_1_laye[[#This Row],[y_pred]]</f>
        <v>33.030323028564453</v>
      </c>
      <c r="AM1255">
        <f t="shared" si="57"/>
        <v>4.7635116577147585E-2</v>
      </c>
      <c r="AN1255">
        <f t="shared" si="58"/>
        <v>0.10554571650035882</v>
      </c>
      <c r="AO1255">
        <f t="shared" si="59"/>
        <v>0.99032302856445398</v>
      </c>
    </row>
    <row r="1256" spans="34:41" x14ac:dyDescent="0.25">
      <c r="AH1256">
        <v>1254</v>
      </c>
      <c r="AI1256">
        <f>logfile_test[[#This Row],[ y_test]]</f>
        <v>31.53</v>
      </c>
      <c r="AJ1256">
        <f>logfile_pred[[#This Row],[ y_predArr]]</f>
        <v>32.452159881591797</v>
      </c>
      <c r="AK1256">
        <f>logfile_TEMA[[#This Row],[ TEMAList]]</f>
        <v>31.928215307433877</v>
      </c>
      <c r="AL1256">
        <f>prediction_OHLCO_0_3__2020_06_19_MU_huber_loss_adam_CuDNNLSTM_seq_70_step_1_laye[[#This Row],[y_pred]]</f>
        <v>33.1658935546875</v>
      </c>
      <c r="AM1256">
        <f t="shared" si="57"/>
        <v>0.92215988159179574</v>
      </c>
      <c r="AN1256">
        <f t="shared" si="58"/>
        <v>0.39821530743387612</v>
      </c>
      <c r="AO1256">
        <f t="shared" si="59"/>
        <v>1.6358935546874989</v>
      </c>
    </row>
    <row r="1257" spans="34:41" x14ac:dyDescent="0.25">
      <c r="AH1257">
        <v>1255</v>
      </c>
      <c r="AI1257">
        <f>logfile_test[[#This Row],[ y_test]]</f>
        <v>30.02</v>
      </c>
      <c r="AJ1257">
        <f>logfile_pred[[#This Row],[ y_predArr]]</f>
        <v>32.647857666015625</v>
      </c>
      <c r="AK1257">
        <f>logfile_TEMA[[#This Row],[ TEMAList]]</f>
        <v>32.053591926197306</v>
      </c>
      <c r="AL1257">
        <f>prediction_OHLCO_0_3__2020_06_19_MU_huber_loss_adam_CuDNNLSTM_seq_70_step_1_laye[[#This Row],[y_pred]]</f>
        <v>32.56939697265625</v>
      </c>
      <c r="AM1257">
        <f t="shared" si="57"/>
        <v>2.6278576660156254</v>
      </c>
      <c r="AN1257">
        <f t="shared" si="58"/>
        <v>2.0335919261973068</v>
      </c>
      <c r="AO1257">
        <f t="shared" si="59"/>
        <v>2.5493969726562504</v>
      </c>
    </row>
    <row r="1258" spans="34:41" x14ac:dyDescent="0.25">
      <c r="AH1258">
        <v>1256</v>
      </c>
      <c r="AI1258">
        <f>logfile_test[[#This Row],[ y_test]]</f>
        <v>31.449999999999996</v>
      </c>
      <c r="AJ1258">
        <f>logfile_pred[[#This Row],[ y_predArr]]</f>
        <v>31.625410079956055</v>
      </c>
      <c r="AK1258">
        <f>logfile_TEMA[[#This Row],[ TEMAList]]</f>
        <v>32.417791363339589</v>
      </c>
      <c r="AL1258">
        <f>prediction_OHLCO_0_3__2020_06_19_MU_huber_loss_adam_CuDNNLSTM_seq_70_step_1_laye[[#This Row],[y_pred]]</f>
        <v>31.457653045654297</v>
      </c>
      <c r="AM1258">
        <f t="shared" si="57"/>
        <v>0.17541007995605895</v>
      </c>
      <c r="AN1258">
        <f t="shared" si="58"/>
        <v>0.96779136333959315</v>
      </c>
      <c r="AO1258">
        <f t="shared" si="59"/>
        <v>7.6530456543011383E-3</v>
      </c>
    </row>
    <row r="1259" spans="34:41" x14ac:dyDescent="0.25">
      <c r="AH1259">
        <v>1257</v>
      </c>
      <c r="AI1259">
        <f>logfile_test[[#This Row],[ y_test]]</f>
        <v>31.98</v>
      </c>
      <c r="AJ1259">
        <f>logfile_pred[[#This Row],[ y_predArr]]</f>
        <v>31.589441299438477</v>
      </c>
      <c r="AK1259">
        <f>logfile_TEMA[[#This Row],[ TEMAList]]</f>
        <v>32.074700259685812</v>
      </c>
      <c r="AL1259">
        <f>prediction_OHLCO_0_3__2020_06_19_MU_huber_loss_adam_CuDNNLSTM_seq_70_step_1_laye[[#This Row],[y_pred]]</f>
        <v>32.476375579833984</v>
      </c>
      <c r="AM1259">
        <f t="shared" si="57"/>
        <v>0.39055870056152386</v>
      </c>
      <c r="AN1259">
        <f t="shared" si="58"/>
        <v>9.4700259685811972E-2</v>
      </c>
      <c r="AO1259">
        <f t="shared" si="59"/>
        <v>0.49637557983398395</v>
      </c>
    </row>
    <row r="1260" spans="34:41" x14ac:dyDescent="0.25">
      <c r="AH1260">
        <v>1258</v>
      </c>
      <c r="AI1260">
        <f>logfile_test[[#This Row],[ y_test]]</f>
        <v>32.479999999999997</v>
      </c>
      <c r="AJ1260">
        <f>logfile_pred[[#This Row],[ y_predArr]]</f>
        <v>31.989181518554688</v>
      </c>
      <c r="AK1260">
        <f>logfile_TEMA[[#This Row],[ TEMAList]]</f>
        <v>31.751084613985299</v>
      </c>
      <c r="AL1260">
        <f>prediction_OHLCO_0_3__2020_06_19_MU_huber_loss_adam_CuDNNLSTM_seq_70_step_1_laye[[#This Row],[y_pred]]</f>
        <v>33.246448516845703</v>
      </c>
      <c r="AM1260">
        <f t="shared" si="57"/>
        <v>0.49081848144530937</v>
      </c>
      <c r="AN1260">
        <f t="shared" si="58"/>
        <v>0.72891538601469819</v>
      </c>
      <c r="AO1260">
        <f t="shared" si="59"/>
        <v>0.76644851684570625</v>
      </c>
    </row>
    <row r="1261" spans="34:41" x14ac:dyDescent="0.25">
      <c r="AH1261">
        <v>1259</v>
      </c>
      <c r="AI1261">
        <f>logfile_test[[#This Row],[ y_test]]</f>
        <v>31.63</v>
      </c>
      <c r="AJ1261">
        <f>logfile_pred[[#This Row],[ y_predArr]]</f>
        <v>32.682723999023438</v>
      </c>
      <c r="AK1261">
        <f>logfile_TEMA[[#This Row],[ TEMAList]]</f>
        <v>31.664030308302078</v>
      </c>
      <c r="AL1261">
        <f>prediction_OHLCO_0_3__2020_06_19_MU_huber_loss_adam_CuDNNLSTM_seq_70_step_1_laye[[#This Row],[y_pred]]</f>
        <v>33.407901763916016</v>
      </c>
      <c r="AM1261">
        <f t="shared" si="57"/>
        <v>1.0527239990234385</v>
      </c>
      <c r="AN1261">
        <f t="shared" si="58"/>
        <v>3.4030308302078538E-2</v>
      </c>
      <c r="AO1261">
        <f t="shared" si="59"/>
        <v>1.7779017639160166</v>
      </c>
    </row>
    <row r="1262" spans="34:41" x14ac:dyDescent="0.25">
      <c r="AH1262">
        <v>1260</v>
      </c>
      <c r="AI1262">
        <f>logfile_test[[#This Row],[ y_test]]</f>
        <v>30.6</v>
      </c>
      <c r="AJ1262">
        <f>logfile_pred[[#This Row],[ y_predArr]]</f>
        <v>32.857635498046875</v>
      </c>
      <c r="AK1262">
        <f>logfile_TEMA[[#This Row],[ TEMAList]]</f>
        <v>32.020073960829393</v>
      </c>
      <c r="AL1262">
        <f>prediction_OHLCO_0_3__2020_06_19_MU_huber_loss_adam_CuDNNLSTM_seq_70_step_1_laye[[#This Row],[y_pred]]</f>
        <v>32.713424682617188</v>
      </c>
      <c r="AM1262">
        <f t="shared" si="57"/>
        <v>2.2576354980468736</v>
      </c>
      <c r="AN1262">
        <f t="shared" si="58"/>
        <v>1.4200739608293915</v>
      </c>
      <c r="AO1262">
        <f t="shared" si="59"/>
        <v>2.1134246826171861</v>
      </c>
    </row>
    <row r="1263" spans="34:41" x14ac:dyDescent="0.25">
      <c r="AH1263">
        <v>1261</v>
      </c>
      <c r="AI1263">
        <f>logfile_test[[#This Row],[ y_test]]</f>
        <v>31.2</v>
      </c>
      <c r="AJ1263">
        <f>logfile_pred[[#This Row],[ y_predArr]]</f>
        <v>32.177383422851563</v>
      </c>
      <c r="AK1263">
        <f>logfile_TEMA[[#This Row],[ TEMAList]]</f>
        <v>32.460222207245707</v>
      </c>
      <c r="AL1263">
        <f>prediction_OHLCO_0_3__2020_06_19_MU_huber_loss_adam_CuDNNLSTM_seq_70_step_1_laye[[#This Row],[y_pred]]</f>
        <v>31.801170349121094</v>
      </c>
      <c r="AM1263">
        <f t="shared" si="57"/>
        <v>0.97738342285156321</v>
      </c>
      <c r="AN1263">
        <f t="shared" si="58"/>
        <v>1.2602222072457074</v>
      </c>
      <c r="AO1263">
        <f t="shared" si="59"/>
        <v>0.60117034912109446</v>
      </c>
    </row>
    <row r="1264" spans="34:41" x14ac:dyDescent="0.25">
      <c r="AH1264">
        <v>1262</v>
      </c>
      <c r="AI1264">
        <f>logfile_test[[#This Row],[ y_test]]</f>
        <v>32.22</v>
      </c>
      <c r="AJ1264">
        <f>logfile_pred[[#This Row],[ y_predArr]]</f>
        <v>31.854263305664063</v>
      </c>
      <c r="AK1264">
        <f>logfile_TEMA[[#This Row],[ TEMAList]]</f>
        <v>32.327021476807772</v>
      </c>
      <c r="AL1264">
        <f>prediction_OHLCO_0_3__2020_06_19_MU_huber_loss_adam_CuDNNLSTM_seq_70_step_1_laye[[#This Row],[y_pred]]</f>
        <v>32.365318298339844</v>
      </c>
      <c r="AM1264">
        <f t="shared" si="57"/>
        <v>0.36573669433593636</v>
      </c>
      <c r="AN1264">
        <f t="shared" si="58"/>
        <v>0.1070214768077733</v>
      </c>
      <c r="AO1264">
        <f t="shared" si="59"/>
        <v>0.14531829833984489</v>
      </c>
    </row>
    <row r="1265" spans="34:41" x14ac:dyDescent="0.25">
      <c r="AH1265">
        <v>1263</v>
      </c>
      <c r="AI1265">
        <f>logfile_test[[#This Row],[ y_test]]</f>
        <v>31.699999999999996</v>
      </c>
      <c r="AJ1265">
        <f>logfile_pred[[#This Row],[ y_predArr]]</f>
        <v>32.315288543701172</v>
      </c>
      <c r="AK1265">
        <f>logfile_TEMA[[#This Row],[ TEMAList]]</f>
        <v>31.986734138222268</v>
      </c>
      <c r="AL1265">
        <f>prediction_OHLCO_0_3__2020_06_19_MU_huber_loss_adam_CuDNNLSTM_seq_70_step_1_laye[[#This Row],[y_pred]]</f>
        <v>33.287895202636719</v>
      </c>
      <c r="AM1265">
        <f t="shared" si="57"/>
        <v>0.61528854370117614</v>
      </c>
      <c r="AN1265">
        <f t="shared" si="58"/>
        <v>0.28673413822227189</v>
      </c>
      <c r="AO1265">
        <f t="shared" si="59"/>
        <v>1.587895202636723</v>
      </c>
    </row>
    <row r="1266" spans="34:41" x14ac:dyDescent="0.25">
      <c r="AH1266">
        <v>1264</v>
      </c>
      <c r="AI1266">
        <f>logfile_test[[#This Row],[ y_test]]</f>
        <v>33.83</v>
      </c>
      <c r="AJ1266">
        <f>logfile_pred[[#This Row],[ y_predArr]]</f>
        <v>33.604869842529297</v>
      </c>
      <c r="AK1266">
        <f>logfile_TEMA[[#This Row],[ TEMAList]]</f>
        <v>32.033518347727188</v>
      </c>
      <c r="AL1266">
        <f>prediction_OHLCO_0_3__2020_06_19_MU_huber_loss_adam_CuDNNLSTM_seq_70_step_1_laye[[#This Row],[y_pred]]</f>
        <v>33.989418029785156</v>
      </c>
      <c r="AM1266">
        <f t="shared" si="57"/>
        <v>0.22513015747070142</v>
      </c>
      <c r="AN1266">
        <f t="shared" si="58"/>
        <v>1.79648165227281</v>
      </c>
      <c r="AO1266">
        <f t="shared" si="59"/>
        <v>0.15941802978515796</v>
      </c>
    </row>
    <row r="1267" spans="34:41" x14ac:dyDescent="0.25">
      <c r="AH1267">
        <v>1265</v>
      </c>
      <c r="AI1267">
        <f>logfile_test[[#This Row],[ y_test]]</f>
        <v>34.5</v>
      </c>
      <c r="AJ1267">
        <f>logfile_pred[[#This Row],[ y_predArr]]</f>
        <v>33.96392822265625</v>
      </c>
      <c r="AK1267">
        <f>logfile_TEMA[[#This Row],[ TEMAList]]</f>
        <v>32.951174732930873</v>
      </c>
      <c r="AL1267">
        <f>prediction_OHLCO_0_3__2020_06_19_MU_huber_loss_adam_CuDNNLSTM_seq_70_step_1_laye[[#This Row],[y_pred]]</f>
        <v>34.6937255859375</v>
      </c>
      <c r="AM1267">
        <f t="shared" si="57"/>
        <v>0.53607177734375</v>
      </c>
      <c r="AN1267">
        <f t="shared" si="58"/>
        <v>1.5488252670691267</v>
      </c>
      <c r="AO1267">
        <f t="shared" si="59"/>
        <v>0.1937255859375</v>
      </c>
    </row>
    <row r="1268" spans="34:41" x14ac:dyDescent="0.25">
      <c r="AH1268">
        <v>1266</v>
      </c>
      <c r="AI1268">
        <f>logfile_test[[#This Row],[ y_test]]</f>
        <v>34.26</v>
      </c>
      <c r="AJ1268">
        <f>logfile_pred[[#This Row],[ y_predArr]]</f>
        <v>34.472358703613281</v>
      </c>
      <c r="AK1268">
        <f>logfile_TEMA[[#This Row],[ TEMAList]]</f>
        <v>33.712417556660576</v>
      </c>
      <c r="AL1268">
        <f>prediction_OHLCO_0_3__2020_06_19_MU_huber_loss_adam_CuDNNLSTM_seq_70_step_1_laye[[#This Row],[y_pred]]</f>
        <v>35.571937561035156</v>
      </c>
      <c r="AM1268">
        <f t="shared" si="57"/>
        <v>0.21235870361328324</v>
      </c>
      <c r="AN1268">
        <f t="shared" si="58"/>
        <v>0.5475824433394223</v>
      </c>
      <c r="AO1268">
        <f t="shared" si="59"/>
        <v>1.3119375610351582</v>
      </c>
    </row>
    <row r="1269" spans="34:41" x14ac:dyDescent="0.25">
      <c r="AH1269">
        <v>1267</v>
      </c>
      <c r="AI1269">
        <f>logfile_test[[#This Row],[ y_test]]</f>
        <v>33.5</v>
      </c>
      <c r="AJ1269">
        <f>logfile_pred[[#This Row],[ y_predArr]]</f>
        <v>33.814643859863281</v>
      </c>
      <c r="AK1269">
        <f>logfile_TEMA[[#This Row],[ TEMAList]]</f>
        <v>34.399277395319672</v>
      </c>
      <c r="AL1269">
        <f>prediction_OHLCO_0_3__2020_06_19_MU_huber_loss_adam_CuDNNLSTM_seq_70_step_1_laye[[#This Row],[y_pred]]</f>
        <v>35.402145385742188</v>
      </c>
      <c r="AM1269">
        <f t="shared" si="57"/>
        <v>0.31464385986328125</v>
      </c>
      <c r="AN1269">
        <f t="shared" si="58"/>
        <v>0.89927739531967177</v>
      </c>
      <c r="AO1269">
        <f t="shared" si="59"/>
        <v>1.9021453857421875</v>
      </c>
    </row>
    <row r="1270" spans="34:41" x14ac:dyDescent="0.25">
      <c r="AH1270">
        <v>1268</v>
      </c>
      <c r="AI1270">
        <f>logfile_test[[#This Row],[ y_test]]</f>
        <v>33.81</v>
      </c>
      <c r="AJ1270">
        <f>logfile_pred[[#This Row],[ y_predArr]]</f>
        <v>32.669456481933594</v>
      </c>
      <c r="AK1270">
        <f>logfile_TEMA[[#This Row],[ TEMAList]]</f>
        <v>34.299766132914982</v>
      </c>
      <c r="AL1270">
        <f>prediction_OHLCO_0_3__2020_06_19_MU_huber_loss_adam_CuDNNLSTM_seq_70_step_1_laye[[#This Row],[y_pred]]</f>
        <v>34.561801910400391</v>
      </c>
      <c r="AM1270">
        <f t="shared" si="57"/>
        <v>1.1405435180664085</v>
      </c>
      <c r="AN1270">
        <f t="shared" si="58"/>
        <v>0.48976613291497983</v>
      </c>
      <c r="AO1270">
        <f t="shared" si="59"/>
        <v>0.75180191040038835</v>
      </c>
    </row>
    <row r="1271" spans="34:41" x14ac:dyDescent="0.25">
      <c r="AH1271">
        <v>1269</v>
      </c>
      <c r="AI1271">
        <f>logfile_test[[#This Row],[ y_test]]</f>
        <v>33.94</v>
      </c>
      <c r="AJ1271">
        <f>logfile_pred[[#This Row],[ y_predArr]]</f>
        <v>33.223686218261719</v>
      </c>
      <c r="AK1271">
        <f>logfile_TEMA[[#This Row],[ TEMAList]]</f>
        <v>33.488080933376501</v>
      </c>
      <c r="AL1271">
        <f>prediction_OHLCO_0_3__2020_06_19_MU_huber_loss_adam_CuDNNLSTM_seq_70_step_1_laye[[#This Row],[y_pred]]</f>
        <v>34.811397552490234</v>
      </c>
      <c r="AM1271">
        <f t="shared" si="57"/>
        <v>0.71631378173827898</v>
      </c>
      <c r="AN1271">
        <f t="shared" si="58"/>
        <v>0.45191906662349624</v>
      </c>
      <c r="AO1271">
        <f t="shared" si="59"/>
        <v>0.87139755249023665</v>
      </c>
    </row>
    <row r="1272" spans="34:41" x14ac:dyDescent="0.25">
      <c r="AH1272">
        <v>1270</v>
      </c>
      <c r="AI1272">
        <f>logfile_test[[#This Row],[ y_test]]</f>
        <v>32.57</v>
      </c>
      <c r="AJ1272">
        <f>logfile_pred[[#This Row],[ y_predArr]]</f>
        <v>33.386302947998047</v>
      </c>
      <c r="AK1272">
        <f>logfile_TEMA[[#This Row],[ TEMAList]]</f>
        <v>33.36910605110495</v>
      </c>
      <c r="AL1272">
        <f>prediction_OHLCO_0_3__2020_06_19_MU_huber_loss_adam_CuDNNLSTM_seq_70_step_1_laye[[#This Row],[y_pred]]</f>
        <v>34.675777435302734</v>
      </c>
      <c r="AM1272">
        <f t="shared" si="57"/>
        <v>0.81630294799804659</v>
      </c>
      <c r="AN1272">
        <f t="shared" si="58"/>
        <v>0.7991060511049497</v>
      </c>
      <c r="AO1272">
        <f t="shared" si="59"/>
        <v>2.1057774353027341</v>
      </c>
    </row>
    <row r="1273" spans="34:41" x14ac:dyDescent="0.25">
      <c r="AH1273">
        <v>1271</v>
      </c>
      <c r="AI1273">
        <f>logfile_test[[#This Row],[ y_test]]</f>
        <v>31.870000000000005</v>
      </c>
      <c r="AJ1273">
        <f>logfile_pred[[#This Row],[ y_predArr]]</f>
        <v>31.760143280029297</v>
      </c>
      <c r="AK1273">
        <f>logfile_TEMA[[#This Row],[ TEMAList]]</f>
        <v>33.406467547401988</v>
      </c>
      <c r="AL1273">
        <f>prediction_OHLCO_0_3__2020_06_19_MU_huber_loss_adam_CuDNNLSTM_seq_70_step_1_laye[[#This Row],[y_pred]]</f>
        <v>33.537212371826172</v>
      </c>
      <c r="AM1273">
        <f t="shared" si="57"/>
        <v>0.10985671997070767</v>
      </c>
      <c r="AN1273">
        <f t="shared" si="58"/>
        <v>1.5364675474019833</v>
      </c>
      <c r="AO1273">
        <f t="shared" si="59"/>
        <v>1.6672123718261673</v>
      </c>
    </row>
    <row r="1274" spans="34:41" x14ac:dyDescent="0.25">
      <c r="AH1274">
        <v>1272</v>
      </c>
      <c r="AI1274">
        <f>logfile_test[[#This Row],[ y_test]]</f>
        <v>32.32</v>
      </c>
      <c r="AJ1274">
        <f>logfile_pred[[#This Row],[ y_predArr]]</f>
        <v>31.218145370483398</v>
      </c>
      <c r="AK1274">
        <f>logfile_TEMA[[#This Row],[ TEMAList]]</f>
        <v>32.383075777204894</v>
      </c>
      <c r="AL1274">
        <f>prediction_OHLCO_0_3__2020_06_19_MU_huber_loss_adam_CuDNNLSTM_seq_70_step_1_laye[[#This Row],[y_pred]]</f>
        <v>33.0970458984375</v>
      </c>
      <c r="AM1274">
        <f t="shared" si="57"/>
        <v>1.1018546295166018</v>
      </c>
      <c r="AN1274">
        <f t="shared" si="58"/>
        <v>6.3075777204893768E-2</v>
      </c>
      <c r="AO1274">
        <f t="shared" si="59"/>
        <v>0.77704589843749972</v>
      </c>
    </row>
    <row r="1275" spans="34:41" x14ac:dyDescent="0.25">
      <c r="AH1275">
        <v>1273</v>
      </c>
      <c r="AI1275">
        <f>logfile_test[[#This Row],[ y_test]]</f>
        <v>30.64</v>
      </c>
      <c r="AJ1275">
        <f>logfile_pred[[#This Row],[ y_predArr]]</f>
        <v>31.858087539672852</v>
      </c>
      <c r="AK1275">
        <f>logfile_TEMA[[#This Row],[ TEMAList]]</f>
        <v>31.301108440562096</v>
      </c>
      <c r="AL1275">
        <f>prediction_OHLCO_0_3__2020_06_19_MU_huber_loss_adam_CuDNNLSTM_seq_70_step_1_laye[[#This Row],[y_pred]]</f>
        <v>33.048053741455078</v>
      </c>
      <c r="AM1275">
        <f t="shared" si="57"/>
        <v>1.218087539672851</v>
      </c>
      <c r="AN1275">
        <f t="shared" si="58"/>
        <v>0.66110844056209572</v>
      </c>
      <c r="AO1275">
        <f t="shared" si="59"/>
        <v>2.4080537414550776</v>
      </c>
    </row>
    <row r="1276" spans="34:41" x14ac:dyDescent="0.25">
      <c r="AH1276">
        <v>1274</v>
      </c>
      <c r="AI1276">
        <f>logfile_test[[#This Row],[ y_test]]</f>
        <v>27.790000000000003</v>
      </c>
      <c r="AJ1276">
        <f>logfile_pred[[#This Row],[ y_predArr]]</f>
        <v>31.20893669128418</v>
      </c>
      <c r="AK1276">
        <f>logfile_TEMA[[#This Row],[ TEMAList]]</f>
        <v>31.045431469431676</v>
      </c>
      <c r="AL1276">
        <f>prediction_OHLCO_0_3__2020_06_19_MU_huber_loss_adam_CuDNNLSTM_seq_70_step_1_laye[[#This Row],[y_pred]]</f>
        <v>31.699041366577148</v>
      </c>
      <c r="AM1276">
        <f t="shared" si="57"/>
        <v>3.418936691284177</v>
      </c>
      <c r="AN1276">
        <f t="shared" si="58"/>
        <v>3.2554314694316737</v>
      </c>
      <c r="AO1276">
        <f t="shared" si="59"/>
        <v>3.9090413665771457</v>
      </c>
    </row>
    <row r="1277" spans="34:41" x14ac:dyDescent="0.25">
      <c r="AH1277">
        <v>1275</v>
      </c>
      <c r="AI1277">
        <f>logfile_test[[#This Row],[ y_test]]</f>
        <v>27.030000000000005</v>
      </c>
      <c r="AJ1277">
        <f>logfile_pred[[#This Row],[ y_predArr]]</f>
        <v>29.509859085083008</v>
      </c>
      <c r="AK1277">
        <f>logfile_TEMA[[#This Row],[ TEMAList]]</f>
        <v>30.528071896303977</v>
      </c>
      <c r="AL1277">
        <f>prediction_OHLCO_0_3__2020_06_19_MU_huber_loss_adam_CuDNNLSTM_seq_70_step_1_laye[[#This Row],[y_pred]]</f>
        <v>29.974697113037109</v>
      </c>
      <c r="AM1277">
        <f t="shared" si="57"/>
        <v>2.4798590850830031</v>
      </c>
      <c r="AN1277">
        <f t="shared" si="58"/>
        <v>3.4980718963039727</v>
      </c>
      <c r="AO1277">
        <f t="shared" si="59"/>
        <v>2.9446971130371047</v>
      </c>
    </row>
    <row r="1278" spans="34:41" x14ac:dyDescent="0.25">
      <c r="AH1278">
        <v>1276</v>
      </c>
      <c r="AI1278">
        <f>logfile_test[[#This Row],[ y_test]]</f>
        <v>27.39</v>
      </c>
      <c r="AJ1278">
        <f>logfile_pred[[#This Row],[ y_predArr]]</f>
        <v>28.367881774902344</v>
      </c>
      <c r="AK1278">
        <f>logfile_TEMA[[#This Row],[ TEMAList]]</f>
        <v>29.348200650595274</v>
      </c>
      <c r="AL1278">
        <f>prediction_OHLCO_0_3__2020_06_19_MU_huber_loss_adam_CuDNNLSTM_seq_70_step_1_laye[[#This Row],[y_pred]]</f>
        <v>29.033653259277344</v>
      </c>
      <c r="AM1278">
        <f t="shared" si="57"/>
        <v>0.97788177490234318</v>
      </c>
      <c r="AN1278">
        <f t="shared" si="58"/>
        <v>1.9582006505952734</v>
      </c>
      <c r="AO1278">
        <f t="shared" si="59"/>
        <v>1.6436532592773432</v>
      </c>
    </row>
    <row r="1279" spans="34:41" x14ac:dyDescent="0.25">
      <c r="AH1279">
        <v>1277</v>
      </c>
      <c r="AI1279">
        <f>logfile_test[[#This Row],[ y_test]]</f>
        <v>27.539999999999996</v>
      </c>
      <c r="AJ1279">
        <f>logfile_pred[[#This Row],[ y_predArr]]</f>
        <v>28.356159210205078</v>
      </c>
      <c r="AK1279">
        <f>logfile_TEMA[[#This Row],[ TEMAList]]</f>
        <v>28.142611976147524</v>
      </c>
      <c r="AL1279">
        <f>prediction_OHLCO_0_3__2020_06_19_MU_huber_loss_adam_CuDNNLSTM_seq_70_step_1_laye[[#This Row],[y_pred]]</f>
        <v>28.576745986938477</v>
      </c>
      <c r="AM1279">
        <f t="shared" si="57"/>
        <v>0.81615921020508253</v>
      </c>
      <c r="AN1279">
        <f t="shared" si="58"/>
        <v>0.60261197614752859</v>
      </c>
      <c r="AO1279">
        <f t="shared" si="59"/>
        <v>1.036745986938481</v>
      </c>
    </row>
    <row r="1280" spans="34:41" x14ac:dyDescent="0.25">
      <c r="AH1280">
        <v>1278</v>
      </c>
      <c r="AI1280">
        <f>logfile_test[[#This Row],[ y_test]]</f>
        <v>28.3</v>
      </c>
      <c r="AJ1280">
        <f>logfile_pred[[#This Row],[ y_predArr]]</f>
        <v>28.520978927612305</v>
      </c>
      <c r="AK1280">
        <f>logfile_TEMA[[#This Row],[ TEMAList]]</f>
        <v>27.428418787050937</v>
      </c>
      <c r="AL1280">
        <f>prediction_OHLCO_0_3__2020_06_19_MU_huber_loss_adam_CuDNNLSTM_seq_70_step_1_laye[[#This Row],[y_pred]]</f>
        <v>28.977544784545898</v>
      </c>
      <c r="AM1280">
        <f t="shared" si="57"/>
        <v>0.22097892761230398</v>
      </c>
      <c r="AN1280">
        <f t="shared" si="58"/>
        <v>0.87158121294906366</v>
      </c>
      <c r="AO1280">
        <f t="shared" si="59"/>
        <v>0.67754478454589773</v>
      </c>
    </row>
    <row r="1281" spans="34:41" x14ac:dyDescent="0.25">
      <c r="AH1281">
        <v>1279</v>
      </c>
      <c r="AI1281">
        <f>logfile_test[[#This Row],[ y_test]]</f>
        <v>28.77</v>
      </c>
      <c r="AJ1281">
        <f>logfile_pred[[#This Row],[ y_predArr]]</f>
        <v>28.938289642333984</v>
      </c>
      <c r="AK1281">
        <f>logfile_TEMA[[#This Row],[ TEMAList]]</f>
        <v>27.192672974501949</v>
      </c>
      <c r="AL1281">
        <f>prediction_OHLCO_0_3__2020_06_19_MU_huber_loss_adam_CuDNNLSTM_seq_70_step_1_laye[[#This Row],[y_pred]]</f>
        <v>30.1246337890625</v>
      </c>
      <c r="AM1281">
        <f t="shared" si="57"/>
        <v>0.1682896423339848</v>
      </c>
      <c r="AN1281">
        <f t="shared" si="58"/>
        <v>1.5773270254980503</v>
      </c>
      <c r="AO1281">
        <f t="shared" si="59"/>
        <v>1.3546337890625004</v>
      </c>
    </row>
    <row r="1282" spans="34:41" x14ac:dyDescent="0.25">
      <c r="AH1282">
        <v>1280</v>
      </c>
      <c r="AI1282">
        <f>logfile_test[[#This Row],[ y_test]]</f>
        <v>29.69</v>
      </c>
      <c r="AJ1282">
        <f>logfile_pred[[#This Row],[ y_predArr]]</f>
        <v>29.220552444458008</v>
      </c>
      <c r="AK1282">
        <f>logfile_TEMA[[#This Row],[ TEMAList]]</f>
        <v>27.586975309901923</v>
      </c>
      <c r="AL1282">
        <f>prediction_OHLCO_0_3__2020_06_19_MU_huber_loss_adam_CuDNNLSTM_seq_70_step_1_laye[[#This Row],[y_pred]]</f>
        <v>30.439708709716797</v>
      </c>
      <c r="AM1282">
        <f t="shared" si="57"/>
        <v>0.46944755554199347</v>
      </c>
      <c r="AN1282">
        <f t="shared" si="58"/>
        <v>2.1030246900980778</v>
      </c>
      <c r="AO1282">
        <f t="shared" si="59"/>
        <v>0.7497087097167956</v>
      </c>
    </row>
    <row r="1283" spans="34:41" x14ac:dyDescent="0.25">
      <c r="AH1283">
        <v>1281</v>
      </c>
      <c r="AI1283">
        <f>logfile_test[[#This Row],[ y_test]]</f>
        <v>31.190000000000005</v>
      </c>
      <c r="AJ1283">
        <f>logfile_pred[[#This Row],[ y_predArr]]</f>
        <v>30.061073303222656</v>
      </c>
      <c r="AK1283">
        <f>logfile_TEMA[[#This Row],[ TEMAList]]</f>
        <v>28.127494691497095</v>
      </c>
      <c r="AL1283">
        <f>prediction_OHLCO_0_3__2020_06_19_MU_huber_loss_adam_CuDNNLSTM_seq_70_step_1_laye[[#This Row],[y_pred]]</f>
        <v>31.226297378540039</v>
      </c>
      <c r="AM1283">
        <f t="shared" ref="AM1283:AM1346" si="60">SQRT((AJ1283-AI1283)^2)</f>
        <v>1.1289266967773486</v>
      </c>
      <c r="AN1283">
        <f t="shared" ref="AN1283:AN1346" si="61">SQRT((AK1283-$AI1283)^2)</f>
        <v>3.0625053085029101</v>
      </c>
      <c r="AO1283">
        <f t="shared" ref="AO1283:AO1346" si="62">SQRT((AL1283-$AI1283)^2)</f>
        <v>3.6297378540034231E-2</v>
      </c>
    </row>
    <row r="1284" spans="34:41" x14ac:dyDescent="0.25">
      <c r="AH1284">
        <v>1282</v>
      </c>
      <c r="AI1284">
        <f>logfile_test[[#This Row],[ y_test]]</f>
        <v>30.570000000000004</v>
      </c>
      <c r="AJ1284">
        <f>logfile_pred[[#This Row],[ y_predArr]]</f>
        <v>31.464523315429688</v>
      </c>
      <c r="AK1284">
        <f>logfile_TEMA[[#This Row],[ TEMAList]]</f>
        <v>28.937446490253187</v>
      </c>
      <c r="AL1284">
        <f>prediction_OHLCO_0_3__2020_06_19_MU_huber_loss_adam_CuDNNLSTM_seq_70_step_1_laye[[#This Row],[y_pred]]</f>
        <v>32.627738952636719</v>
      </c>
      <c r="AM1284">
        <f t="shared" si="60"/>
        <v>0.89452331542968366</v>
      </c>
      <c r="AN1284">
        <f t="shared" si="61"/>
        <v>1.6325535097468169</v>
      </c>
      <c r="AO1284">
        <f t="shared" si="62"/>
        <v>2.0577389526367149</v>
      </c>
    </row>
    <row r="1285" spans="34:41" x14ac:dyDescent="0.25">
      <c r="AH1285">
        <v>1283</v>
      </c>
      <c r="AI1285">
        <f>logfile_test[[#This Row],[ y_test]]</f>
        <v>30.89</v>
      </c>
      <c r="AJ1285">
        <f>logfile_pred[[#This Row],[ y_predArr]]</f>
        <v>31.686962127685547</v>
      </c>
      <c r="AK1285">
        <f>logfile_TEMA[[#This Row],[ TEMAList]]</f>
        <v>30.369392107605023</v>
      </c>
      <c r="AL1285">
        <f>prediction_OHLCO_0_3__2020_06_19_MU_huber_loss_adam_CuDNNLSTM_seq_70_step_1_laye[[#This Row],[y_pred]]</f>
        <v>31.924243927001953</v>
      </c>
      <c r="AM1285">
        <f t="shared" si="60"/>
        <v>0.79696212768554631</v>
      </c>
      <c r="AN1285">
        <f t="shared" si="61"/>
        <v>0.52060789239497751</v>
      </c>
      <c r="AO1285">
        <f t="shared" si="62"/>
        <v>1.0342439270019526</v>
      </c>
    </row>
    <row r="1286" spans="34:41" x14ac:dyDescent="0.25">
      <c r="AH1286">
        <v>1284</v>
      </c>
      <c r="AI1286">
        <f>logfile_test[[#This Row],[ y_test]]</f>
        <v>31.059999999999995</v>
      </c>
      <c r="AJ1286">
        <f>logfile_pred[[#This Row],[ y_predArr]]</f>
        <v>31.822298049926758</v>
      </c>
      <c r="AK1286">
        <f>logfile_TEMA[[#This Row],[ TEMAList]]</f>
        <v>31.531033073020328</v>
      </c>
      <c r="AL1286">
        <f>prediction_OHLCO_0_3__2020_06_19_MU_huber_loss_adam_CuDNNLSTM_seq_70_step_1_laye[[#This Row],[y_pred]]</f>
        <v>31.904205322265625</v>
      </c>
      <c r="AM1286">
        <f t="shared" si="60"/>
        <v>0.76229804992676264</v>
      </c>
      <c r="AN1286">
        <f t="shared" si="61"/>
        <v>0.47103307302033315</v>
      </c>
      <c r="AO1286">
        <f t="shared" si="62"/>
        <v>0.84420532226562983</v>
      </c>
    </row>
    <row r="1287" spans="34:41" x14ac:dyDescent="0.25">
      <c r="AH1287">
        <v>1285</v>
      </c>
      <c r="AI1287">
        <f>logfile_test[[#This Row],[ y_test]]</f>
        <v>32.299999999999997</v>
      </c>
      <c r="AJ1287">
        <f>logfile_pred[[#This Row],[ y_predArr]]</f>
        <v>31.463302612304688</v>
      </c>
      <c r="AK1287">
        <f>logfile_TEMA[[#This Row],[ TEMAList]]</f>
        <v>32.352337514708978</v>
      </c>
      <c r="AL1287">
        <f>prediction_OHLCO_0_3__2020_06_19_MU_huber_loss_adam_CuDNNLSTM_seq_70_step_1_laye[[#This Row],[y_pred]]</f>
        <v>32.397731781005859</v>
      </c>
      <c r="AM1287">
        <f t="shared" si="60"/>
        <v>0.83669738769530966</v>
      </c>
      <c r="AN1287">
        <f t="shared" si="61"/>
        <v>5.2337514708980848E-2</v>
      </c>
      <c r="AO1287">
        <f t="shared" si="62"/>
        <v>9.7731781005862217E-2</v>
      </c>
    </row>
    <row r="1288" spans="34:41" x14ac:dyDescent="0.25">
      <c r="AH1288">
        <v>1286</v>
      </c>
      <c r="AI1288">
        <f>logfile_test[[#This Row],[ y_test]]</f>
        <v>32.61</v>
      </c>
      <c r="AJ1288">
        <f>logfile_pred[[#This Row],[ y_predArr]]</f>
        <v>32.14520263671875</v>
      </c>
      <c r="AK1288">
        <f>logfile_TEMA[[#This Row],[ TEMAList]]</f>
        <v>32.517188477583957</v>
      </c>
      <c r="AL1288">
        <f>prediction_OHLCO_0_3__2020_06_19_MU_huber_loss_adam_CuDNNLSTM_seq_70_step_1_laye[[#This Row],[y_pred]]</f>
        <v>33.146045684814453</v>
      </c>
      <c r="AM1288">
        <f t="shared" si="60"/>
        <v>0.46479736328124943</v>
      </c>
      <c r="AN1288">
        <f t="shared" si="61"/>
        <v>9.281152241604218E-2</v>
      </c>
      <c r="AO1288">
        <f t="shared" si="62"/>
        <v>0.53604568481445369</v>
      </c>
    </row>
    <row r="1289" spans="34:41" x14ac:dyDescent="0.25">
      <c r="AH1289">
        <v>1287</v>
      </c>
      <c r="AI1289">
        <f>logfile_test[[#This Row],[ y_test]]</f>
        <v>32.28</v>
      </c>
      <c r="AJ1289">
        <f>logfile_pred[[#This Row],[ y_predArr]]</f>
        <v>32.892807006835938</v>
      </c>
      <c r="AK1289">
        <f>logfile_TEMA[[#This Row],[ TEMAList]]</f>
        <v>32.883842563386779</v>
      </c>
      <c r="AL1289">
        <f>prediction_OHLCO_0_3__2020_06_19_MU_huber_loss_adam_CuDNNLSTM_seq_70_step_1_laye[[#This Row],[y_pred]]</f>
        <v>33.3621826171875</v>
      </c>
      <c r="AM1289">
        <f t="shared" si="60"/>
        <v>0.61280700683593636</v>
      </c>
      <c r="AN1289">
        <f t="shared" si="61"/>
        <v>0.60384256338677744</v>
      </c>
      <c r="AO1289">
        <f t="shared" si="62"/>
        <v>1.0821826171874989</v>
      </c>
    </row>
    <row r="1290" spans="34:41" x14ac:dyDescent="0.25">
      <c r="AH1290">
        <v>1288</v>
      </c>
      <c r="AI1290">
        <f>logfile_test[[#This Row],[ y_test]]</f>
        <v>31.82</v>
      </c>
      <c r="AJ1290">
        <f>logfile_pred[[#This Row],[ y_predArr]]</f>
        <v>32.876899719238281</v>
      </c>
      <c r="AK1290">
        <f>logfile_TEMA[[#This Row],[ TEMAList]]</f>
        <v>33.398430419221512</v>
      </c>
      <c r="AL1290">
        <f>prediction_OHLCO_0_3__2020_06_19_MU_huber_loss_adam_CuDNNLSTM_seq_70_step_1_laye[[#This Row],[y_pred]]</f>
        <v>32.908321380615234</v>
      </c>
      <c r="AM1290">
        <f t="shared" si="60"/>
        <v>1.056899719238281</v>
      </c>
      <c r="AN1290">
        <f t="shared" si="61"/>
        <v>1.5784304192215117</v>
      </c>
      <c r="AO1290">
        <f t="shared" si="62"/>
        <v>1.0883213806152341</v>
      </c>
    </row>
    <row r="1291" spans="34:41" x14ac:dyDescent="0.25">
      <c r="AH1291">
        <v>1289</v>
      </c>
      <c r="AI1291">
        <f>logfile_test[[#This Row],[ y_test]]</f>
        <v>33.090000000000003</v>
      </c>
      <c r="AJ1291">
        <f>logfile_pred[[#This Row],[ y_predArr]]</f>
        <v>32.807075500488281</v>
      </c>
      <c r="AK1291">
        <f>logfile_TEMA[[#This Row],[ TEMAList]]</f>
        <v>33.574744341775848</v>
      </c>
      <c r="AL1291">
        <f>prediction_OHLCO_0_3__2020_06_19_MU_huber_loss_adam_CuDNNLSTM_seq_70_step_1_laye[[#This Row],[y_pred]]</f>
        <v>33.224433898925781</v>
      </c>
      <c r="AM1291">
        <f t="shared" si="60"/>
        <v>0.28292449951172216</v>
      </c>
      <c r="AN1291">
        <f t="shared" si="61"/>
        <v>0.48474434177584413</v>
      </c>
      <c r="AO1291">
        <f t="shared" si="62"/>
        <v>0.13443389892577784</v>
      </c>
    </row>
    <row r="1292" spans="34:41" x14ac:dyDescent="0.25">
      <c r="AH1292">
        <v>1290</v>
      </c>
      <c r="AI1292">
        <f>logfile_test[[#This Row],[ y_test]]</f>
        <v>33.51</v>
      </c>
      <c r="AJ1292">
        <f>logfile_pred[[#This Row],[ y_predArr]]</f>
        <v>32.860443115234375</v>
      </c>
      <c r="AK1292">
        <f>logfile_TEMA[[#This Row],[ TEMAList]]</f>
        <v>33.464262382697697</v>
      </c>
      <c r="AL1292">
        <f>prediction_OHLCO_0_3__2020_06_19_MU_huber_loss_adam_CuDNNLSTM_seq_70_step_1_laye[[#This Row],[y_pred]]</f>
        <v>33.960277557373047</v>
      </c>
      <c r="AM1292">
        <f t="shared" si="60"/>
        <v>0.64955688476562301</v>
      </c>
      <c r="AN1292">
        <f t="shared" si="61"/>
        <v>4.5737617302300748E-2</v>
      </c>
      <c r="AO1292">
        <f t="shared" si="62"/>
        <v>0.45027755737304886</v>
      </c>
    </row>
    <row r="1293" spans="34:41" x14ac:dyDescent="0.25">
      <c r="AH1293">
        <v>1291</v>
      </c>
      <c r="AI1293">
        <f>logfile_test[[#This Row],[ y_test]]</f>
        <v>33.369999999999997</v>
      </c>
      <c r="AJ1293">
        <f>logfile_pred[[#This Row],[ y_predArr]]</f>
        <v>33.125938415527344</v>
      </c>
      <c r="AK1293">
        <f>logfile_TEMA[[#This Row],[ TEMAList]]</f>
        <v>33.219208734865695</v>
      </c>
      <c r="AL1293">
        <f>prediction_OHLCO_0_3__2020_06_19_MU_huber_loss_adam_CuDNNLSTM_seq_70_step_1_laye[[#This Row],[y_pred]]</f>
        <v>34.378242492675781</v>
      </c>
      <c r="AM1293">
        <f t="shared" si="60"/>
        <v>0.24406158447265369</v>
      </c>
      <c r="AN1293">
        <f t="shared" si="61"/>
        <v>0.15079126513430197</v>
      </c>
      <c r="AO1293">
        <f t="shared" si="62"/>
        <v>1.0082424926757838</v>
      </c>
    </row>
    <row r="1294" spans="34:41" x14ac:dyDescent="0.25">
      <c r="AH1294">
        <v>1292</v>
      </c>
      <c r="AI1294">
        <f>logfile_test[[#This Row],[ y_test]]</f>
        <v>33.71</v>
      </c>
      <c r="AJ1294">
        <f>logfile_pred[[#This Row],[ y_predArr]]</f>
        <v>33.207481384277344</v>
      </c>
      <c r="AK1294">
        <f>logfile_TEMA[[#This Row],[ TEMAList]]</f>
        <v>33.18095539562978</v>
      </c>
      <c r="AL1294">
        <f>prediction_OHLCO_0_3__2020_06_19_MU_huber_loss_adam_CuDNNLSTM_seq_70_step_1_laye[[#This Row],[y_pred]]</f>
        <v>34.275089263916016</v>
      </c>
      <c r="AM1294">
        <f t="shared" si="60"/>
        <v>0.5025186157226571</v>
      </c>
      <c r="AN1294">
        <f t="shared" si="61"/>
        <v>0.52904460437022038</v>
      </c>
      <c r="AO1294">
        <f t="shared" si="62"/>
        <v>0.56508926391601477</v>
      </c>
    </row>
    <row r="1295" spans="34:41" x14ac:dyDescent="0.25">
      <c r="AH1295">
        <v>1293</v>
      </c>
      <c r="AI1295">
        <f>logfile_test[[#This Row],[ y_test]]</f>
        <v>33.35</v>
      </c>
      <c r="AJ1295">
        <f>logfile_pred[[#This Row],[ y_predArr]]</f>
        <v>32.797901153564453</v>
      </c>
      <c r="AK1295">
        <f>logfile_TEMA[[#This Row],[ TEMAList]]</f>
        <v>33.184728588538647</v>
      </c>
      <c r="AL1295">
        <f>prediction_OHLCO_0_3__2020_06_19_MU_huber_loss_adam_CuDNNLSTM_seq_70_step_1_laye[[#This Row],[y_pred]]</f>
        <v>34.415740966796875</v>
      </c>
      <c r="AM1295">
        <f t="shared" si="60"/>
        <v>0.5520988464355483</v>
      </c>
      <c r="AN1295">
        <f t="shared" si="61"/>
        <v>0.16527141146135449</v>
      </c>
      <c r="AO1295">
        <f t="shared" si="62"/>
        <v>1.0657409667968736</v>
      </c>
    </row>
    <row r="1296" spans="34:41" x14ac:dyDescent="0.25">
      <c r="AH1296">
        <v>1294</v>
      </c>
      <c r="AI1296">
        <f>logfile_test[[#This Row],[ y_test]]</f>
        <v>33.01</v>
      </c>
      <c r="AJ1296">
        <f>logfile_pred[[#This Row],[ y_predArr]]</f>
        <v>32.669090270996094</v>
      </c>
      <c r="AK1296">
        <f>logfile_TEMA[[#This Row],[ TEMAList]]</f>
        <v>32.976646447278263</v>
      </c>
      <c r="AL1296">
        <f>prediction_OHLCO_0_3__2020_06_19_MU_huber_loss_adam_CuDNNLSTM_seq_70_step_1_laye[[#This Row],[y_pred]]</f>
        <v>34.485767364501953</v>
      </c>
      <c r="AM1296">
        <f t="shared" si="60"/>
        <v>0.34090972900390426</v>
      </c>
      <c r="AN1296">
        <f t="shared" si="61"/>
        <v>3.3353552721735014E-2</v>
      </c>
      <c r="AO1296">
        <f t="shared" si="62"/>
        <v>1.4757673645019551</v>
      </c>
    </row>
    <row r="1297" spans="34:41" x14ac:dyDescent="0.25">
      <c r="AH1297">
        <v>1295</v>
      </c>
      <c r="AI1297">
        <f>logfile_test[[#This Row],[ y_test]]</f>
        <v>33.090000000000003</v>
      </c>
      <c r="AJ1297">
        <f>logfile_pred[[#This Row],[ y_predArr]]</f>
        <v>32.926826477050781</v>
      </c>
      <c r="AK1297">
        <f>logfile_TEMA[[#This Row],[ TEMAList]]</f>
        <v>32.696956767376435</v>
      </c>
      <c r="AL1297">
        <f>prediction_OHLCO_0_3__2020_06_19_MU_huber_loss_adam_CuDNNLSTM_seq_70_step_1_laye[[#This Row],[y_pred]]</f>
        <v>33.961174011230469</v>
      </c>
      <c r="AM1297">
        <f t="shared" si="60"/>
        <v>0.16317352294922216</v>
      </c>
      <c r="AN1297">
        <f t="shared" si="61"/>
        <v>0.39304323262356888</v>
      </c>
      <c r="AO1297">
        <f t="shared" si="62"/>
        <v>0.87117401123046534</v>
      </c>
    </row>
    <row r="1298" spans="34:41" x14ac:dyDescent="0.25">
      <c r="AH1298">
        <v>1296</v>
      </c>
      <c r="AI1298">
        <f>logfile_test[[#This Row],[ y_test]]</f>
        <v>33.200000000000003</v>
      </c>
      <c r="AJ1298">
        <f>logfile_pred[[#This Row],[ y_predArr]]</f>
        <v>33.323715209960938</v>
      </c>
      <c r="AK1298">
        <f>logfile_TEMA[[#This Row],[ TEMAList]]</f>
        <v>32.618582152795639</v>
      </c>
      <c r="AL1298">
        <f>prediction_OHLCO_0_3__2020_06_19_MU_huber_loss_adam_CuDNNLSTM_seq_70_step_1_laye[[#This Row],[y_pred]]</f>
        <v>34.006305694580078</v>
      </c>
      <c r="AM1298">
        <f t="shared" si="60"/>
        <v>0.12371520996093466</v>
      </c>
      <c r="AN1298">
        <f t="shared" si="61"/>
        <v>0.58141784720436362</v>
      </c>
      <c r="AO1298">
        <f t="shared" si="62"/>
        <v>0.80630569458007528</v>
      </c>
    </row>
    <row r="1299" spans="34:41" x14ac:dyDescent="0.25">
      <c r="AH1299">
        <v>1297</v>
      </c>
      <c r="AI1299">
        <f>logfile_test[[#This Row],[ y_test]]</f>
        <v>32.909999999999997</v>
      </c>
      <c r="AJ1299">
        <f>logfile_pred[[#This Row],[ y_predArr]]</f>
        <v>33.254558563232422</v>
      </c>
      <c r="AK1299">
        <f>logfile_TEMA[[#This Row],[ TEMAList]]</f>
        <v>32.840480267144216</v>
      </c>
      <c r="AL1299">
        <f>prediction_OHLCO_0_3__2020_06_19_MU_huber_loss_adam_CuDNNLSTM_seq_70_step_1_laye[[#This Row],[y_pred]]</f>
        <v>34.150707244873047</v>
      </c>
      <c r="AM1299">
        <f t="shared" si="60"/>
        <v>0.34455856323242529</v>
      </c>
      <c r="AN1299">
        <f t="shared" si="61"/>
        <v>6.9519732855781058E-2</v>
      </c>
      <c r="AO1299">
        <f t="shared" si="62"/>
        <v>1.2407072448730503</v>
      </c>
    </row>
    <row r="1300" spans="34:41" x14ac:dyDescent="0.25">
      <c r="AH1300">
        <v>1298</v>
      </c>
      <c r="AI1300">
        <f>logfile_test[[#This Row],[ y_test]]</f>
        <v>32.94</v>
      </c>
      <c r="AJ1300">
        <f>logfile_pred[[#This Row],[ y_predArr]]</f>
        <v>32.762790679931641</v>
      </c>
      <c r="AK1300">
        <f>logfile_TEMA[[#This Row],[ TEMAList]]</f>
        <v>32.9650427763127</v>
      </c>
      <c r="AL1300">
        <f>prediction_OHLCO_0_3__2020_06_19_MU_huber_loss_adam_CuDNNLSTM_seq_70_step_1_laye[[#This Row],[y_pred]]</f>
        <v>33.951095581054688</v>
      </c>
      <c r="AM1300">
        <f t="shared" si="60"/>
        <v>0.1772093200683571</v>
      </c>
      <c r="AN1300">
        <f t="shared" si="61"/>
        <v>2.5042776312702131E-2</v>
      </c>
      <c r="AO1300">
        <f t="shared" si="62"/>
        <v>1.0110955810546898</v>
      </c>
    </row>
    <row r="1301" spans="34:41" x14ac:dyDescent="0.25">
      <c r="AH1301">
        <v>1299</v>
      </c>
      <c r="AI1301">
        <f>logfile_test[[#This Row],[ y_test]]</f>
        <v>32.619999999999997</v>
      </c>
      <c r="AJ1301">
        <f>logfile_pred[[#This Row],[ y_predArr]]</f>
        <v>32.240558624267578</v>
      </c>
      <c r="AK1301">
        <f>logfile_TEMA[[#This Row],[ TEMAList]]</f>
        <v>32.751437262269178</v>
      </c>
      <c r="AL1301">
        <f>prediction_OHLCO_0_3__2020_06_19_MU_huber_loss_adam_CuDNNLSTM_seq_70_step_1_laye[[#This Row],[y_pred]]</f>
        <v>33.953948974609375</v>
      </c>
      <c r="AM1301">
        <f t="shared" si="60"/>
        <v>0.37944137573241932</v>
      </c>
      <c r="AN1301">
        <f t="shared" si="61"/>
        <v>0.13143726226918062</v>
      </c>
      <c r="AO1301">
        <f t="shared" si="62"/>
        <v>1.3339489746093776</v>
      </c>
    </row>
    <row r="1302" spans="34:41" x14ac:dyDescent="0.25">
      <c r="AH1302">
        <v>1300</v>
      </c>
      <c r="AI1302">
        <f>logfile_test[[#This Row],[ y_test]]</f>
        <v>32.29</v>
      </c>
      <c r="AJ1302">
        <f>logfile_pred[[#This Row],[ y_predArr]]</f>
        <v>31.271358489990234</v>
      </c>
      <c r="AK1302">
        <f>logfile_TEMA[[#This Row],[ TEMAList]]</f>
        <v>32.286379324494675</v>
      </c>
      <c r="AL1302">
        <f>prediction_OHLCO_0_3__2020_06_19_MU_huber_loss_adam_CuDNNLSTM_seq_70_step_1_laye[[#This Row],[y_pred]]</f>
        <v>33.202156066894531</v>
      </c>
      <c r="AM1302">
        <f t="shared" si="60"/>
        <v>1.0186415100097648</v>
      </c>
      <c r="AN1302">
        <f t="shared" si="61"/>
        <v>3.6206755053243E-3</v>
      </c>
      <c r="AO1302">
        <f t="shared" si="62"/>
        <v>0.9121560668945321</v>
      </c>
    </row>
    <row r="1303" spans="34:41" x14ac:dyDescent="0.25">
      <c r="AH1303">
        <v>1301</v>
      </c>
      <c r="AI1303">
        <f>logfile_test[[#This Row],[ y_test]]</f>
        <v>32.869999999999997</v>
      </c>
      <c r="AJ1303">
        <f>logfile_pred[[#This Row],[ y_predArr]]</f>
        <v>31.573554992675781</v>
      </c>
      <c r="AK1303">
        <f>logfile_TEMA[[#This Row],[ TEMAList]]</f>
        <v>31.43053102341938</v>
      </c>
      <c r="AL1303">
        <f>prediction_OHLCO_0_3__2020_06_19_MU_huber_loss_adam_CuDNNLSTM_seq_70_step_1_laye[[#This Row],[y_pred]]</f>
        <v>33.184551239013672</v>
      </c>
      <c r="AM1303">
        <f t="shared" si="60"/>
        <v>1.2964450073242162</v>
      </c>
      <c r="AN1303">
        <f t="shared" si="61"/>
        <v>1.439468976580617</v>
      </c>
      <c r="AO1303">
        <f t="shared" si="62"/>
        <v>0.31455123901367443</v>
      </c>
    </row>
    <row r="1304" spans="34:41" x14ac:dyDescent="0.25">
      <c r="AH1304">
        <v>1302</v>
      </c>
      <c r="AI1304">
        <f>logfile_test[[#This Row],[ y_test]]</f>
        <v>32.96</v>
      </c>
      <c r="AJ1304">
        <f>logfile_pred[[#This Row],[ y_predArr]]</f>
        <v>33.169731140136719</v>
      </c>
      <c r="AK1304">
        <f>logfile_TEMA[[#This Row],[ TEMAList]]</f>
        <v>31.16452435038665</v>
      </c>
      <c r="AL1304">
        <f>prediction_OHLCO_0_3__2020_06_19_MU_huber_loss_adam_CuDNNLSTM_seq_70_step_1_laye[[#This Row],[y_pred]]</f>
        <v>34.076789855957031</v>
      </c>
      <c r="AM1304">
        <f t="shared" si="60"/>
        <v>0.2097311401367179</v>
      </c>
      <c r="AN1304">
        <f t="shared" si="61"/>
        <v>1.7954756496133513</v>
      </c>
      <c r="AO1304">
        <f t="shared" si="62"/>
        <v>1.1167898559570304</v>
      </c>
    </row>
    <row r="1305" spans="34:41" x14ac:dyDescent="0.25">
      <c r="AH1305">
        <v>1303</v>
      </c>
      <c r="AI1305">
        <f>logfile_test[[#This Row],[ y_test]]</f>
        <v>33.21</v>
      </c>
      <c r="AJ1305">
        <f>logfile_pred[[#This Row],[ y_predArr]]</f>
        <v>33.475772857666016</v>
      </c>
      <c r="AK1305">
        <f>logfile_TEMA[[#This Row],[ TEMAList]]</f>
        <v>32.013602806659947</v>
      </c>
      <c r="AL1305">
        <f>prediction_OHLCO_0_3__2020_06_19_MU_huber_loss_adam_CuDNNLSTM_seq_70_step_1_laye[[#This Row],[y_pred]]</f>
        <v>33.899486541748047</v>
      </c>
      <c r="AM1305">
        <f t="shared" si="60"/>
        <v>0.26577285766601477</v>
      </c>
      <c r="AN1305">
        <f t="shared" si="61"/>
        <v>1.1963971933400543</v>
      </c>
      <c r="AO1305">
        <f t="shared" si="62"/>
        <v>0.68948654174804602</v>
      </c>
    </row>
    <row r="1306" spans="34:41" x14ac:dyDescent="0.25">
      <c r="AH1306">
        <v>1304</v>
      </c>
      <c r="AI1306">
        <f>logfile_test[[#This Row],[ y_test]]</f>
        <v>34.299999999999997</v>
      </c>
      <c r="AJ1306">
        <f>logfile_pred[[#This Row],[ y_predArr]]</f>
        <v>33.524261474609375</v>
      </c>
      <c r="AK1306">
        <f>logfile_TEMA[[#This Row],[ TEMAList]]</f>
        <v>32.71699294291323</v>
      </c>
      <c r="AL1306">
        <f>prediction_OHLCO_0_3__2020_06_19_MU_huber_loss_adam_CuDNNLSTM_seq_70_step_1_laye[[#This Row],[y_pred]]</f>
        <v>34.278354644775391</v>
      </c>
      <c r="AM1306">
        <f t="shared" si="60"/>
        <v>0.77573852539062216</v>
      </c>
      <c r="AN1306">
        <f t="shared" si="61"/>
        <v>1.5830070570867676</v>
      </c>
      <c r="AO1306">
        <f t="shared" si="62"/>
        <v>2.1645355224606533E-2</v>
      </c>
    </row>
    <row r="1307" spans="34:41" x14ac:dyDescent="0.25">
      <c r="AH1307">
        <v>1305</v>
      </c>
      <c r="AI1307">
        <f>logfile_test[[#This Row],[ y_test]]</f>
        <v>34.729999999999997</v>
      </c>
      <c r="AJ1307">
        <f>logfile_pred[[#This Row],[ y_predArr]]</f>
        <v>34.042697906494141</v>
      </c>
      <c r="AK1307">
        <f>logfile_TEMA[[#This Row],[ TEMAList]]</f>
        <v>33.140880688215958</v>
      </c>
      <c r="AL1307">
        <f>prediction_OHLCO_0_3__2020_06_19_MU_huber_loss_adam_CuDNNLSTM_seq_70_step_1_laye[[#This Row],[y_pred]]</f>
        <v>35.115489959716797</v>
      </c>
      <c r="AM1307">
        <f t="shared" si="60"/>
        <v>0.68730209350585625</v>
      </c>
      <c r="AN1307">
        <f t="shared" si="61"/>
        <v>1.5891193117840388</v>
      </c>
      <c r="AO1307">
        <f t="shared" si="62"/>
        <v>0.3854899597168</v>
      </c>
    </row>
    <row r="1308" spans="34:41" x14ac:dyDescent="0.25">
      <c r="AH1308">
        <v>1306</v>
      </c>
      <c r="AI1308">
        <f>logfile_test[[#This Row],[ y_test]]</f>
        <v>34.799999999999997</v>
      </c>
      <c r="AJ1308">
        <f>logfile_pred[[#This Row],[ y_predArr]]</f>
        <v>34.671199798583984</v>
      </c>
      <c r="AK1308">
        <f>logfile_TEMA[[#This Row],[ TEMAList]]</f>
        <v>33.713957259494265</v>
      </c>
      <c r="AL1308">
        <f>prediction_OHLCO_0_3__2020_06_19_MU_huber_loss_adam_CuDNNLSTM_seq_70_step_1_laye[[#This Row],[y_pred]]</f>
        <v>35.584095001220703</v>
      </c>
      <c r="AM1308">
        <f t="shared" si="60"/>
        <v>0.12880020141601278</v>
      </c>
      <c r="AN1308">
        <f t="shared" si="61"/>
        <v>1.0860427405057322</v>
      </c>
      <c r="AO1308">
        <f t="shared" si="62"/>
        <v>0.78409500122070597</v>
      </c>
    </row>
    <row r="1309" spans="34:41" x14ac:dyDescent="0.25">
      <c r="AH1309">
        <v>1307</v>
      </c>
      <c r="AI1309">
        <f>logfile_test[[#This Row],[ y_test]]</f>
        <v>35.619999999999997</v>
      </c>
      <c r="AJ1309">
        <f>logfile_pred[[#This Row],[ y_predArr]]</f>
        <v>34.458770751953125</v>
      </c>
      <c r="AK1309">
        <f>logfile_TEMA[[#This Row],[ TEMAList]]</f>
        <v>34.472263770845501</v>
      </c>
      <c r="AL1309">
        <f>prediction_OHLCO_0_3__2020_06_19_MU_huber_loss_adam_CuDNNLSTM_seq_70_step_1_laye[[#This Row],[y_pred]]</f>
        <v>35.460823059082031</v>
      </c>
      <c r="AM1309">
        <f t="shared" si="60"/>
        <v>1.1612292480468724</v>
      </c>
      <c r="AN1309">
        <f t="shared" si="61"/>
        <v>1.1477362291544964</v>
      </c>
      <c r="AO1309">
        <f t="shared" si="62"/>
        <v>0.15917694091796619</v>
      </c>
    </row>
    <row r="1310" spans="34:41" x14ac:dyDescent="0.25">
      <c r="AH1310">
        <v>1308</v>
      </c>
      <c r="AI1310">
        <f>logfile_test[[#This Row],[ y_test]]</f>
        <v>35.950000000000003</v>
      </c>
      <c r="AJ1310">
        <f>logfile_pred[[#This Row],[ y_predArr]]</f>
        <v>35.142021179199219</v>
      </c>
      <c r="AK1310">
        <f>logfile_TEMA[[#This Row],[ TEMAList]]</f>
        <v>34.815757739151465</v>
      </c>
      <c r="AL1310">
        <f>prediction_OHLCO_0_3__2020_06_19_MU_huber_loss_adam_CuDNNLSTM_seq_70_step_1_laye[[#This Row],[y_pred]]</f>
        <v>36.381057739257813</v>
      </c>
      <c r="AM1310">
        <f t="shared" si="60"/>
        <v>0.80797882080078409</v>
      </c>
      <c r="AN1310">
        <f t="shared" si="61"/>
        <v>1.1342422608485379</v>
      </c>
      <c r="AO1310">
        <f t="shared" si="62"/>
        <v>0.43105773925780966</v>
      </c>
    </row>
    <row r="1311" spans="34:41" x14ac:dyDescent="0.25">
      <c r="AH1311">
        <v>1309</v>
      </c>
      <c r="AI1311">
        <f>logfile_test[[#This Row],[ y_test]]</f>
        <v>34.99</v>
      </c>
      <c r="AJ1311">
        <f>logfile_pred[[#This Row],[ y_predArr]]</f>
        <v>35.826629638671875</v>
      </c>
      <c r="AK1311">
        <f>logfile_TEMA[[#This Row],[ TEMAList]]</f>
        <v>35.464849647368219</v>
      </c>
      <c r="AL1311">
        <f>prediction_OHLCO_0_3__2020_06_19_MU_huber_loss_adam_CuDNNLSTM_seq_70_step_1_laye[[#This Row],[y_pred]]</f>
        <v>36.80145263671875</v>
      </c>
      <c r="AM1311">
        <f t="shared" si="60"/>
        <v>0.83662963867187301</v>
      </c>
      <c r="AN1311">
        <f t="shared" si="61"/>
        <v>0.47484964736821667</v>
      </c>
      <c r="AO1311">
        <f t="shared" si="62"/>
        <v>1.811452636718748</v>
      </c>
    </row>
    <row r="1312" spans="34:41" x14ac:dyDescent="0.25">
      <c r="AH1312">
        <v>1310</v>
      </c>
      <c r="AI1312">
        <f>logfile_test[[#This Row],[ y_test]]</f>
        <v>35.6</v>
      </c>
      <c r="AJ1312">
        <f>logfile_pred[[#This Row],[ y_predArr]]</f>
        <v>35.365810394287109</v>
      </c>
      <c r="AK1312">
        <f>logfile_TEMA[[#This Row],[ TEMAList]]</f>
        <v>36.148240657492835</v>
      </c>
      <c r="AL1312">
        <f>prediction_OHLCO_0_3__2020_06_19_MU_huber_loss_adam_CuDNNLSTM_seq_70_step_1_laye[[#This Row],[y_pred]]</f>
        <v>36.026802062988281</v>
      </c>
      <c r="AM1312">
        <f t="shared" si="60"/>
        <v>0.23418960571289205</v>
      </c>
      <c r="AN1312">
        <f t="shared" si="61"/>
        <v>0.54824065749283335</v>
      </c>
      <c r="AO1312">
        <f t="shared" si="62"/>
        <v>0.42680206298827983</v>
      </c>
    </row>
    <row r="1313" spans="34:41" x14ac:dyDescent="0.25">
      <c r="AH1313">
        <v>1311</v>
      </c>
      <c r="AI1313">
        <f>logfile_test[[#This Row],[ y_test]]</f>
        <v>36.1</v>
      </c>
      <c r="AJ1313">
        <f>logfile_pred[[#This Row],[ y_predArr]]</f>
        <v>35.406826019287109</v>
      </c>
      <c r="AK1313">
        <f>logfile_TEMA[[#This Row],[ TEMAList]]</f>
        <v>36.034929529270158</v>
      </c>
      <c r="AL1313">
        <f>prediction_OHLCO_0_3__2020_06_19_MU_huber_loss_adam_CuDNNLSTM_seq_70_step_1_laye[[#This Row],[y_pred]]</f>
        <v>36.541454315185547</v>
      </c>
      <c r="AM1313">
        <f t="shared" si="60"/>
        <v>0.69317398071289205</v>
      </c>
      <c r="AN1313">
        <f t="shared" si="61"/>
        <v>6.5070470729843066E-2</v>
      </c>
      <c r="AO1313">
        <f t="shared" si="62"/>
        <v>0.44145431518554545</v>
      </c>
    </row>
    <row r="1314" spans="34:41" x14ac:dyDescent="0.25">
      <c r="AH1314">
        <v>1312</v>
      </c>
      <c r="AI1314">
        <f>logfile_test[[#This Row],[ y_test]]</f>
        <v>36.07</v>
      </c>
      <c r="AJ1314">
        <f>logfile_pred[[#This Row],[ y_predArr]]</f>
        <v>34.860633850097656</v>
      </c>
      <c r="AK1314">
        <f>logfile_TEMA[[#This Row],[ TEMAList]]</f>
        <v>35.898780874177064</v>
      </c>
      <c r="AL1314">
        <f>prediction_OHLCO_0_3__2020_06_19_MU_huber_loss_adam_CuDNNLSTM_seq_70_step_1_laye[[#This Row],[y_pred]]</f>
        <v>36.867862701416016</v>
      </c>
      <c r="AM1314">
        <f t="shared" si="60"/>
        <v>1.209366149902344</v>
      </c>
      <c r="AN1314">
        <f t="shared" si="61"/>
        <v>0.17121912582293675</v>
      </c>
      <c r="AO1314">
        <f t="shared" si="62"/>
        <v>0.79786270141601534</v>
      </c>
    </row>
    <row r="1315" spans="34:41" x14ac:dyDescent="0.25">
      <c r="AH1315">
        <v>1313</v>
      </c>
      <c r="AI1315">
        <f>logfile_test[[#This Row],[ y_test]]</f>
        <v>36.49</v>
      </c>
      <c r="AJ1315">
        <f>logfile_pred[[#This Row],[ y_predArr]]</f>
        <v>35.130954742431641</v>
      </c>
      <c r="AK1315">
        <f>logfile_TEMA[[#This Row],[ TEMAList]]</f>
        <v>35.437311256103769</v>
      </c>
      <c r="AL1315">
        <f>prediction_OHLCO_0_3__2020_06_19_MU_huber_loss_adam_CuDNNLSTM_seq_70_step_1_laye[[#This Row],[y_pred]]</f>
        <v>36.818111419677734</v>
      </c>
      <c r="AM1315">
        <f t="shared" si="60"/>
        <v>1.3590452575683614</v>
      </c>
      <c r="AN1315">
        <f t="shared" si="61"/>
        <v>1.0526887438962333</v>
      </c>
      <c r="AO1315">
        <f t="shared" si="62"/>
        <v>0.32811141967773239</v>
      </c>
    </row>
    <row r="1316" spans="34:41" x14ac:dyDescent="0.25">
      <c r="AH1316">
        <v>1314</v>
      </c>
      <c r="AI1316">
        <f>logfile_test[[#This Row],[ y_test]]</f>
        <v>36.020000000000003</v>
      </c>
      <c r="AJ1316">
        <f>logfile_pred[[#This Row],[ y_predArr]]</f>
        <v>36.564254760742188</v>
      </c>
      <c r="AK1316">
        <f>logfile_TEMA[[#This Row],[ TEMAList]]</f>
        <v>35.231539096835959</v>
      </c>
      <c r="AL1316">
        <f>prediction_OHLCO_0_3__2020_06_19_MU_huber_loss_adam_CuDNNLSTM_seq_70_step_1_laye[[#This Row],[y_pred]]</f>
        <v>37.364631652832031</v>
      </c>
      <c r="AM1316">
        <f t="shared" si="60"/>
        <v>0.54425476074218437</v>
      </c>
      <c r="AN1316">
        <f t="shared" si="61"/>
        <v>0.78846090316404371</v>
      </c>
      <c r="AO1316">
        <f t="shared" si="62"/>
        <v>1.3446316528320281</v>
      </c>
    </row>
    <row r="1317" spans="34:41" x14ac:dyDescent="0.25">
      <c r="AH1317">
        <v>1315</v>
      </c>
      <c r="AI1317">
        <f>logfile_test[[#This Row],[ y_test]]</f>
        <v>35.659999999999997</v>
      </c>
      <c r="AJ1317">
        <f>logfile_pred[[#This Row],[ y_predArr]]</f>
        <v>35.780467987060547</v>
      </c>
      <c r="AK1317">
        <f>logfile_TEMA[[#This Row],[ TEMAList]]</f>
        <v>35.893292844896379</v>
      </c>
      <c r="AL1317">
        <f>prediction_OHLCO_0_3__2020_06_19_MU_huber_loss_adam_CuDNNLSTM_seq_70_step_1_laye[[#This Row],[y_pred]]</f>
        <v>36.36492919921875</v>
      </c>
      <c r="AM1317">
        <f t="shared" si="60"/>
        <v>0.12046798706055029</v>
      </c>
      <c r="AN1317">
        <f t="shared" si="61"/>
        <v>0.23329284489638269</v>
      </c>
      <c r="AO1317">
        <f t="shared" si="62"/>
        <v>0.70492919921875341</v>
      </c>
    </row>
    <row r="1318" spans="34:41" x14ac:dyDescent="0.25">
      <c r="AH1318">
        <v>1316</v>
      </c>
      <c r="AI1318">
        <f>logfile_test[[#This Row],[ y_test]]</f>
        <v>34.86</v>
      </c>
      <c r="AJ1318">
        <f>logfile_pred[[#This Row],[ y_predArr]]</f>
        <v>34.280742645263672</v>
      </c>
      <c r="AK1318">
        <f>logfile_TEMA[[#This Row],[ TEMAList]]</f>
        <v>35.851152976796698</v>
      </c>
      <c r="AL1318">
        <f>prediction_OHLCO_0_3__2020_06_19_MU_huber_loss_adam_CuDNNLSTM_seq_70_step_1_laye[[#This Row],[y_pred]]</f>
        <v>36.322887420654297</v>
      </c>
      <c r="AM1318">
        <f t="shared" si="60"/>
        <v>0.57925735473632756</v>
      </c>
      <c r="AN1318">
        <f t="shared" si="61"/>
        <v>0.99115297679669823</v>
      </c>
      <c r="AO1318">
        <f t="shared" si="62"/>
        <v>1.4628874206542974</v>
      </c>
    </row>
    <row r="1319" spans="34:41" x14ac:dyDescent="0.25">
      <c r="AH1319">
        <v>1317</v>
      </c>
      <c r="AI1319">
        <f>logfile_test[[#This Row],[ y_test]]</f>
        <v>35.19</v>
      </c>
      <c r="AJ1319">
        <f>logfile_pred[[#This Row],[ y_predArr]]</f>
        <v>34.068843841552734</v>
      </c>
      <c r="AK1319">
        <f>logfile_TEMA[[#This Row],[ TEMAList]]</f>
        <v>34.845487625624912</v>
      </c>
      <c r="AL1319">
        <f>prediction_OHLCO_0_3__2020_06_19_MU_huber_loss_adam_CuDNNLSTM_seq_70_step_1_laye[[#This Row],[y_pred]]</f>
        <v>36.575328826904297</v>
      </c>
      <c r="AM1319">
        <f t="shared" si="60"/>
        <v>1.1211561584472634</v>
      </c>
      <c r="AN1319">
        <f t="shared" si="61"/>
        <v>0.34451237437508553</v>
      </c>
      <c r="AO1319">
        <f t="shared" si="62"/>
        <v>1.3853288269042991</v>
      </c>
    </row>
    <row r="1320" spans="34:41" x14ac:dyDescent="0.25">
      <c r="AH1320">
        <v>1318</v>
      </c>
      <c r="AI1320">
        <f>logfile_test[[#This Row],[ y_test]]</f>
        <v>34</v>
      </c>
      <c r="AJ1320">
        <f>logfile_pred[[#This Row],[ y_predArr]]</f>
        <v>34.999423980712891</v>
      </c>
      <c r="AK1320">
        <f>logfile_TEMA[[#This Row],[ TEMAList]]</f>
        <v>34.053218427753762</v>
      </c>
      <c r="AL1320">
        <f>prediction_OHLCO_0_3__2020_06_19_MU_huber_loss_adam_CuDNNLSTM_seq_70_step_1_laye[[#This Row],[y_pred]]</f>
        <v>36.514705657958984</v>
      </c>
      <c r="AM1320">
        <f t="shared" si="60"/>
        <v>0.99942398071289063</v>
      </c>
      <c r="AN1320">
        <f t="shared" si="61"/>
        <v>5.3218427753762398E-2</v>
      </c>
      <c r="AO1320">
        <f t="shared" si="62"/>
        <v>2.5147056579589844</v>
      </c>
    </row>
    <row r="1321" spans="34:41" x14ac:dyDescent="0.25">
      <c r="AH1321">
        <v>1319</v>
      </c>
      <c r="AI1321">
        <f>logfile_test[[#This Row],[ y_test]]</f>
        <v>33.35</v>
      </c>
      <c r="AJ1321">
        <f>logfile_pred[[#This Row],[ y_predArr]]</f>
        <v>35.571334838867188</v>
      </c>
      <c r="AK1321">
        <f>logfile_TEMA[[#This Row],[ TEMAList]]</f>
        <v>34.227548794681177</v>
      </c>
      <c r="AL1321">
        <f>prediction_OHLCO_0_3__2020_06_19_MU_huber_loss_adam_CuDNNLSTM_seq_70_step_1_laye[[#This Row],[y_pred]]</f>
        <v>35.573020935058594</v>
      </c>
      <c r="AM1321">
        <f t="shared" si="60"/>
        <v>2.2213348388671861</v>
      </c>
      <c r="AN1321">
        <f t="shared" si="61"/>
        <v>0.87754879468117508</v>
      </c>
      <c r="AO1321">
        <f t="shared" si="62"/>
        <v>2.2230209350585923</v>
      </c>
    </row>
    <row r="1322" spans="34:41" x14ac:dyDescent="0.25">
      <c r="AH1322">
        <v>1320</v>
      </c>
      <c r="AI1322">
        <f>logfile_test[[#This Row],[ y_test]]</f>
        <v>32.92</v>
      </c>
      <c r="AJ1322">
        <f>logfile_pred[[#This Row],[ y_predArr]]</f>
        <v>34.190376281738281</v>
      </c>
      <c r="AK1322">
        <f>logfile_TEMA[[#This Row],[ TEMAList]]</f>
        <v>34.716737142627451</v>
      </c>
      <c r="AL1322">
        <f>prediction_OHLCO_0_3__2020_06_19_MU_huber_loss_adam_CuDNNLSTM_seq_70_step_1_laye[[#This Row],[y_pred]]</f>
        <v>34.681995391845703</v>
      </c>
      <c r="AM1322">
        <f t="shared" si="60"/>
        <v>1.2703762817382795</v>
      </c>
      <c r="AN1322">
        <f t="shared" si="61"/>
        <v>1.7967371426274497</v>
      </c>
      <c r="AO1322">
        <f t="shared" si="62"/>
        <v>1.7619953918457014</v>
      </c>
    </row>
    <row r="1323" spans="34:41" x14ac:dyDescent="0.25">
      <c r="AH1323">
        <v>1321</v>
      </c>
      <c r="AI1323">
        <f>logfile_test[[#This Row],[ y_test]]</f>
        <v>33.83</v>
      </c>
      <c r="AJ1323">
        <f>logfile_pred[[#This Row],[ y_predArr]]</f>
        <v>31.823295593261719</v>
      </c>
      <c r="AK1323">
        <f>logfile_TEMA[[#This Row],[ TEMAList]]</f>
        <v>34.272306467754966</v>
      </c>
      <c r="AL1323">
        <f>prediction_OHLCO_0_3__2020_06_19_MU_huber_loss_adam_CuDNNLSTM_seq_70_step_1_laye[[#This Row],[y_pred]]</f>
        <v>34.321414947509766</v>
      </c>
      <c r="AM1323">
        <f t="shared" si="60"/>
        <v>2.0067044067382795</v>
      </c>
      <c r="AN1323">
        <f t="shared" si="61"/>
        <v>0.44230646775496751</v>
      </c>
      <c r="AO1323">
        <f t="shared" si="62"/>
        <v>0.49141494750976733</v>
      </c>
    </row>
    <row r="1324" spans="34:41" x14ac:dyDescent="0.25">
      <c r="AH1324">
        <v>1322</v>
      </c>
      <c r="AI1324">
        <f>logfile_test[[#This Row],[ y_test]]</f>
        <v>34.450000000000003</v>
      </c>
      <c r="AJ1324">
        <f>logfile_pred[[#This Row],[ y_predArr]]</f>
        <v>31.671062469482422</v>
      </c>
      <c r="AK1324">
        <f>logfile_TEMA[[#This Row],[ TEMAList]]</f>
        <v>32.565524727300868</v>
      </c>
      <c r="AL1324">
        <f>prediction_OHLCO_0_3__2020_06_19_MU_huber_loss_adam_CuDNNLSTM_seq_70_step_1_laye[[#This Row],[y_pred]]</f>
        <v>35.116729736328125</v>
      </c>
      <c r="AM1324">
        <f t="shared" si="60"/>
        <v>2.778937530517581</v>
      </c>
      <c r="AN1324">
        <f t="shared" si="61"/>
        <v>1.8844752726991345</v>
      </c>
      <c r="AO1324">
        <f t="shared" si="62"/>
        <v>0.66672973632812216</v>
      </c>
    </row>
    <row r="1325" spans="34:41" x14ac:dyDescent="0.25">
      <c r="AH1325">
        <v>1323</v>
      </c>
      <c r="AI1325">
        <f>logfile_test[[#This Row],[ y_test]]</f>
        <v>34.49</v>
      </c>
      <c r="AJ1325">
        <f>logfile_pred[[#This Row],[ y_predArr]]</f>
        <v>33.303237915039063</v>
      </c>
      <c r="AK1325">
        <f>logfile_TEMA[[#This Row],[ TEMAList]]</f>
        <v>31.327740620887312</v>
      </c>
      <c r="AL1325">
        <f>prediction_OHLCO_0_3__2020_06_19_MU_huber_loss_adam_CuDNNLSTM_seq_70_step_1_laye[[#This Row],[y_pred]]</f>
        <v>35.649826049804688</v>
      </c>
      <c r="AM1325">
        <f t="shared" si="60"/>
        <v>1.1867620849609395</v>
      </c>
      <c r="AN1325">
        <f t="shared" si="61"/>
        <v>3.1622593791126903</v>
      </c>
      <c r="AO1325">
        <f t="shared" si="62"/>
        <v>1.1598260498046855</v>
      </c>
    </row>
    <row r="1326" spans="34:41" x14ac:dyDescent="0.25">
      <c r="AH1326">
        <v>1324</v>
      </c>
      <c r="AI1326">
        <f>logfile_test[[#This Row],[ y_test]]</f>
        <v>34.64</v>
      </c>
      <c r="AJ1326">
        <f>logfile_pred[[#This Row],[ y_predArr]]</f>
        <v>34.615123748779297</v>
      </c>
      <c r="AK1326">
        <f>logfile_TEMA[[#This Row],[ TEMAList]]</f>
        <v>31.734992287261058</v>
      </c>
      <c r="AL1326">
        <f>prediction_OHLCO_0_3__2020_06_19_MU_huber_loss_adam_CuDNNLSTM_seq_70_step_1_laye[[#This Row],[y_pred]]</f>
        <v>35.664093017578125</v>
      </c>
      <c r="AM1326">
        <f t="shared" si="60"/>
        <v>2.4876251220703693E-2</v>
      </c>
      <c r="AN1326">
        <f t="shared" si="61"/>
        <v>2.9050077127389429</v>
      </c>
      <c r="AO1326">
        <f t="shared" si="62"/>
        <v>1.0240930175781244</v>
      </c>
    </row>
    <row r="1327" spans="34:41" x14ac:dyDescent="0.25">
      <c r="AH1327">
        <v>1325</v>
      </c>
      <c r="AI1327">
        <f>logfile_test[[#This Row],[ y_test]]</f>
        <v>34.97</v>
      </c>
      <c r="AJ1327">
        <f>logfile_pred[[#This Row],[ y_predArr]]</f>
        <v>34.507930755615234</v>
      </c>
      <c r="AK1327">
        <f>logfile_TEMA[[#This Row],[ TEMAList]]</f>
        <v>33.016910237060372</v>
      </c>
      <c r="AL1327">
        <f>prediction_OHLCO_0_3__2020_06_19_MU_huber_loss_adam_CuDNNLSTM_seq_70_step_1_laye[[#This Row],[y_pred]]</f>
        <v>35.927066802978516</v>
      </c>
      <c r="AM1327">
        <f t="shared" si="60"/>
        <v>0.46206924438476449</v>
      </c>
      <c r="AN1327">
        <f t="shared" si="61"/>
        <v>1.9530897629396264</v>
      </c>
      <c r="AO1327">
        <f t="shared" si="62"/>
        <v>0.95706680297851676</v>
      </c>
    </row>
    <row r="1328" spans="34:41" x14ac:dyDescent="0.25">
      <c r="AH1328">
        <v>1326</v>
      </c>
      <c r="AI1328">
        <f>logfile_test[[#This Row],[ y_test]]</f>
        <v>34.909999999999997</v>
      </c>
      <c r="AJ1328">
        <f>logfile_pred[[#This Row],[ y_predArr]]</f>
        <v>33.361396789550781</v>
      </c>
      <c r="AK1328">
        <f>logfile_TEMA[[#This Row],[ TEMAList]]</f>
        <v>33.788482568811688</v>
      </c>
      <c r="AL1328">
        <f>prediction_OHLCO_0_3__2020_06_19_MU_huber_loss_adam_CuDNNLSTM_seq_70_step_1_laye[[#This Row],[y_pred]]</f>
        <v>36.086784362792969</v>
      </c>
      <c r="AM1328">
        <f t="shared" si="60"/>
        <v>1.5486032104492153</v>
      </c>
      <c r="AN1328">
        <f t="shared" si="61"/>
        <v>1.1215174311883089</v>
      </c>
      <c r="AO1328">
        <f t="shared" si="62"/>
        <v>1.1767843627929722</v>
      </c>
    </row>
    <row r="1329" spans="34:41" x14ac:dyDescent="0.25">
      <c r="AH1329">
        <v>1327</v>
      </c>
      <c r="AI1329">
        <f>logfile_test[[#This Row],[ y_test]]</f>
        <v>35</v>
      </c>
      <c r="AJ1329">
        <f>logfile_pred[[#This Row],[ y_predArr]]</f>
        <v>32.654441833496094</v>
      </c>
      <c r="AK1329">
        <f>logfile_TEMA[[#This Row],[ TEMAList]]</f>
        <v>33.470198090748113</v>
      </c>
      <c r="AL1329">
        <f>prediction_OHLCO_0_3__2020_06_19_MU_huber_loss_adam_CuDNNLSTM_seq_70_step_1_laye[[#This Row],[y_pred]]</f>
        <v>35.892463684082031</v>
      </c>
      <c r="AM1329">
        <f t="shared" si="60"/>
        <v>2.3455581665039063</v>
      </c>
      <c r="AN1329">
        <f t="shared" si="61"/>
        <v>1.5298019092518871</v>
      </c>
      <c r="AO1329">
        <f t="shared" si="62"/>
        <v>0.89246368408203125</v>
      </c>
    </row>
    <row r="1330" spans="34:41" x14ac:dyDescent="0.25">
      <c r="AH1330">
        <v>1328</v>
      </c>
      <c r="AI1330">
        <f>logfile_test[[#This Row],[ y_test]]</f>
        <v>35.53</v>
      </c>
      <c r="AJ1330">
        <f>logfile_pred[[#This Row],[ y_predArr]]</f>
        <v>33.811569213867188</v>
      </c>
      <c r="AK1330">
        <f>logfile_TEMA[[#This Row],[ TEMAList]]</f>
        <v>32.797980007957094</v>
      </c>
      <c r="AL1330">
        <f>prediction_OHLCO_0_3__2020_06_19_MU_huber_loss_adam_CuDNNLSTM_seq_70_step_1_laye[[#This Row],[y_pred]]</f>
        <v>36.189212799072266</v>
      </c>
      <c r="AM1330">
        <f t="shared" si="60"/>
        <v>1.7184307861328136</v>
      </c>
      <c r="AN1330">
        <f t="shared" si="61"/>
        <v>2.7320199920429076</v>
      </c>
      <c r="AO1330">
        <f t="shared" si="62"/>
        <v>0.65921279907226449</v>
      </c>
    </row>
    <row r="1331" spans="34:41" x14ac:dyDescent="0.25">
      <c r="AH1331">
        <v>1329</v>
      </c>
      <c r="AI1331">
        <f>logfile_test[[#This Row],[ y_test]]</f>
        <v>35.4</v>
      </c>
      <c r="AJ1331">
        <f>logfile_pred[[#This Row],[ y_predArr]]</f>
        <v>35.166923522949219</v>
      </c>
      <c r="AK1331">
        <f>logfile_TEMA[[#This Row],[ TEMAList]]</f>
        <v>33.24780913699162</v>
      </c>
      <c r="AL1331">
        <f>prediction_OHLCO_0_3__2020_06_19_MU_huber_loss_adam_CuDNNLSTM_seq_70_step_1_laye[[#This Row],[y_pred]]</f>
        <v>36.564556121826172</v>
      </c>
      <c r="AM1331">
        <f t="shared" si="60"/>
        <v>0.23307647705077983</v>
      </c>
      <c r="AN1331">
        <f t="shared" si="61"/>
        <v>2.1521908630083786</v>
      </c>
      <c r="AO1331">
        <f t="shared" si="62"/>
        <v>1.1645561218261733</v>
      </c>
    </row>
    <row r="1332" spans="34:41" x14ac:dyDescent="0.25">
      <c r="AH1332">
        <v>1330</v>
      </c>
      <c r="AI1332">
        <f>logfile_test[[#This Row],[ y_test]]</f>
        <v>35.01</v>
      </c>
      <c r="AJ1332">
        <f>logfile_pred[[#This Row],[ y_predArr]]</f>
        <v>35.072322845458984</v>
      </c>
      <c r="AK1332">
        <f>logfile_TEMA[[#This Row],[ TEMAList]]</f>
        <v>34.578272990631618</v>
      </c>
      <c r="AL1332">
        <f>prediction_OHLCO_0_3__2020_06_19_MU_huber_loss_adam_CuDNNLSTM_seq_70_step_1_laye[[#This Row],[y_pred]]</f>
        <v>36.407859802246094</v>
      </c>
      <c r="AM1332">
        <f t="shared" si="60"/>
        <v>6.2322845458986365E-2</v>
      </c>
      <c r="AN1332">
        <f t="shared" si="61"/>
        <v>0.43172700936838027</v>
      </c>
      <c r="AO1332">
        <f t="shared" si="62"/>
        <v>1.3978598022460957</v>
      </c>
    </row>
    <row r="1333" spans="34:41" x14ac:dyDescent="0.25">
      <c r="AH1333">
        <v>1331</v>
      </c>
      <c r="AI1333">
        <f>logfile_test[[#This Row],[ y_test]]</f>
        <v>34.75</v>
      </c>
      <c r="AJ1333">
        <f>logfile_pred[[#This Row],[ y_predArr]]</f>
        <v>34.570522308349609</v>
      </c>
      <c r="AK1333">
        <f>logfile_TEMA[[#This Row],[ TEMAList]]</f>
        <v>35.282693826762795</v>
      </c>
      <c r="AL1333">
        <f>prediction_OHLCO_0_3__2020_06_19_MU_huber_loss_adam_CuDNNLSTM_seq_70_step_1_laye[[#This Row],[y_pred]]</f>
        <v>36.322250366210938</v>
      </c>
      <c r="AM1333">
        <f t="shared" si="60"/>
        <v>0.17947769165039063</v>
      </c>
      <c r="AN1333">
        <f t="shared" si="61"/>
        <v>0.5326938267627952</v>
      </c>
      <c r="AO1333">
        <f t="shared" si="62"/>
        <v>1.5722503662109375</v>
      </c>
    </row>
    <row r="1334" spans="34:41" x14ac:dyDescent="0.25">
      <c r="AH1334">
        <v>1332</v>
      </c>
      <c r="AI1334">
        <f>logfile_test[[#This Row],[ y_test]]</f>
        <v>33.78</v>
      </c>
      <c r="AJ1334">
        <f>logfile_pred[[#This Row],[ y_predArr]]</f>
        <v>33.708061218261719</v>
      </c>
      <c r="AK1334">
        <f>logfile_TEMA[[#This Row],[ TEMAList]]</f>
        <v>35.151008688566932</v>
      </c>
      <c r="AL1334">
        <f>prediction_OHLCO_0_3__2020_06_19_MU_huber_loss_adam_CuDNNLSTM_seq_70_step_1_laye[[#This Row],[y_pred]]</f>
        <v>35.94366455078125</v>
      </c>
      <c r="AM1334">
        <f t="shared" si="60"/>
        <v>7.1938781738282387E-2</v>
      </c>
      <c r="AN1334">
        <f t="shared" si="61"/>
        <v>1.3710086885669313</v>
      </c>
      <c r="AO1334">
        <f t="shared" si="62"/>
        <v>2.1636645507812489</v>
      </c>
    </row>
    <row r="1335" spans="34:41" x14ac:dyDescent="0.25">
      <c r="AH1335">
        <v>1333</v>
      </c>
      <c r="AI1335">
        <f>logfile_test[[#This Row],[ y_test]]</f>
        <v>32.869999999999997</v>
      </c>
      <c r="AJ1335">
        <f>logfile_pred[[#This Row],[ y_predArr]]</f>
        <v>33.048931121826172</v>
      </c>
      <c r="AK1335">
        <f>logfile_TEMA[[#This Row],[ TEMAList]]</f>
        <v>34.361307405306391</v>
      </c>
      <c r="AL1335">
        <f>prediction_OHLCO_0_3__2020_06_19_MU_huber_loss_adam_CuDNNLSTM_seq_70_step_1_laye[[#This Row],[y_pred]]</f>
        <v>35.304374694824219</v>
      </c>
      <c r="AM1335">
        <f t="shared" si="60"/>
        <v>0.17893112182617443</v>
      </c>
      <c r="AN1335">
        <f t="shared" si="61"/>
        <v>1.4913074053063937</v>
      </c>
      <c r="AO1335">
        <f t="shared" si="62"/>
        <v>2.4343746948242213</v>
      </c>
    </row>
    <row r="1336" spans="34:41" x14ac:dyDescent="0.25">
      <c r="AH1336">
        <v>1334</v>
      </c>
      <c r="AI1336">
        <f>logfile_test[[#This Row],[ y_test]]</f>
        <v>32.1</v>
      </c>
      <c r="AJ1336">
        <f>logfile_pred[[#This Row],[ y_predArr]]</f>
        <v>32.207748413085938</v>
      </c>
      <c r="AK1336">
        <f>logfile_TEMA[[#This Row],[ TEMAList]]</f>
        <v>33.483658511084414</v>
      </c>
      <c r="AL1336">
        <f>prediction_OHLCO_0_3__2020_06_19_MU_huber_loss_adam_CuDNNLSTM_seq_70_step_1_laye[[#This Row],[y_pred]]</f>
        <v>33.840564727783203</v>
      </c>
      <c r="AM1336">
        <f t="shared" si="60"/>
        <v>0.10774841308593608</v>
      </c>
      <c r="AN1336">
        <f t="shared" si="61"/>
        <v>1.3836585110844126</v>
      </c>
      <c r="AO1336">
        <f t="shared" si="62"/>
        <v>1.7405647277832017</v>
      </c>
    </row>
    <row r="1337" spans="34:41" x14ac:dyDescent="0.25">
      <c r="AH1337">
        <v>1335</v>
      </c>
      <c r="AI1337">
        <f>logfile_test[[#This Row],[ y_test]]</f>
        <v>33.67</v>
      </c>
      <c r="AJ1337">
        <f>logfile_pred[[#This Row],[ y_predArr]]</f>
        <v>32.256973266601563</v>
      </c>
      <c r="AK1337">
        <f>logfile_TEMA[[#This Row],[ TEMAList]]</f>
        <v>32.569773337189922</v>
      </c>
      <c r="AL1337">
        <f>prediction_OHLCO_0_3__2020_06_19_MU_huber_loss_adam_CuDNNLSTM_seq_70_step_1_laye[[#This Row],[y_pred]]</f>
        <v>33.679355621337891</v>
      </c>
      <c r="AM1337">
        <f t="shared" si="60"/>
        <v>1.4130267333984392</v>
      </c>
      <c r="AN1337">
        <f t="shared" si="61"/>
        <v>1.1002266628100799</v>
      </c>
      <c r="AO1337">
        <f t="shared" si="62"/>
        <v>9.3556213378889197E-3</v>
      </c>
    </row>
    <row r="1338" spans="34:41" x14ac:dyDescent="0.25">
      <c r="AH1338">
        <v>1336</v>
      </c>
      <c r="AI1338">
        <f>logfile_test[[#This Row],[ y_test]]</f>
        <v>33.53</v>
      </c>
      <c r="AJ1338">
        <f>logfile_pred[[#This Row],[ y_predArr]]</f>
        <v>32.704360961914063</v>
      </c>
      <c r="AK1338">
        <f>logfile_TEMA[[#This Row],[ TEMAList]]</f>
        <v>32.12080671562579</v>
      </c>
      <c r="AL1338">
        <f>prediction_OHLCO_0_3__2020_06_19_MU_huber_loss_adam_CuDNNLSTM_seq_70_step_1_laye[[#This Row],[y_pred]]</f>
        <v>34.673274993896484</v>
      </c>
      <c r="AM1338">
        <f t="shared" si="60"/>
        <v>0.82563903808593864</v>
      </c>
      <c r="AN1338">
        <f t="shared" si="61"/>
        <v>1.4091932843742114</v>
      </c>
      <c r="AO1338">
        <f t="shared" si="62"/>
        <v>1.1432749938964832</v>
      </c>
    </row>
    <row r="1339" spans="34:41" x14ac:dyDescent="0.25">
      <c r="AH1339">
        <v>1337</v>
      </c>
      <c r="AI1339">
        <f>logfile_test[[#This Row],[ y_test]]</f>
        <v>31.659999999999997</v>
      </c>
      <c r="AJ1339">
        <f>logfile_pred[[#This Row],[ y_predArr]]</f>
        <v>31.831008911132813</v>
      </c>
      <c r="AK1339">
        <f>logfile_TEMA[[#This Row],[ TEMAList]]</f>
        <v>32.011196423822078</v>
      </c>
      <c r="AL1339">
        <f>prediction_OHLCO_0_3__2020_06_19_MU_huber_loss_adam_CuDNNLSTM_seq_70_step_1_laye[[#This Row],[y_pred]]</f>
        <v>34.094692230224609</v>
      </c>
      <c r="AM1339">
        <f t="shared" si="60"/>
        <v>0.17100891113281591</v>
      </c>
      <c r="AN1339">
        <f t="shared" si="61"/>
        <v>0.35119642382208127</v>
      </c>
      <c r="AO1339">
        <f t="shared" si="62"/>
        <v>2.4346922302246128</v>
      </c>
    </row>
    <row r="1340" spans="34:41" x14ac:dyDescent="0.25">
      <c r="AH1340">
        <v>1338</v>
      </c>
      <c r="AI1340">
        <f>logfile_test[[#This Row],[ y_test]]</f>
        <v>30.84</v>
      </c>
      <c r="AJ1340">
        <f>logfile_pred[[#This Row],[ y_predArr]]</f>
        <v>31.426288604736328</v>
      </c>
      <c r="AK1340">
        <f>logfile_TEMA[[#This Row],[ TEMAList]]</f>
        <v>31.333355367923474</v>
      </c>
      <c r="AL1340">
        <f>prediction_OHLCO_0_3__2020_06_19_MU_huber_loss_adam_CuDNNLSTM_seq_70_step_1_laye[[#This Row],[y_pred]]</f>
        <v>33.279571533203125</v>
      </c>
      <c r="AM1340">
        <f t="shared" si="60"/>
        <v>0.58628860473632827</v>
      </c>
      <c r="AN1340">
        <f t="shared" si="61"/>
        <v>0.49335536792347412</v>
      </c>
      <c r="AO1340">
        <f t="shared" si="62"/>
        <v>2.4395715332031251</v>
      </c>
    </row>
    <row r="1341" spans="34:41" x14ac:dyDescent="0.25">
      <c r="AH1341">
        <v>1339</v>
      </c>
      <c r="AI1341">
        <f>logfile_test[[#This Row],[ y_test]]</f>
        <v>30.05</v>
      </c>
      <c r="AJ1341">
        <f>logfile_pred[[#This Row],[ y_predArr]]</f>
        <v>31.079425811767578</v>
      </c>
      <c r="AK1341">
        <f>logfile_TEMA[[#This Row],[ TEMAList]]</f>
        <v>30.775093793111616</v>
      </c>
      <c r="AL1341">
        <f>prediction_OHLCO_0_3__2020_06_19_MU_huber_loss_adam_CuDNNLSTM_seq_70_step_1_laye[[#This Row],[y_pred]]</f>
        <v>32.190578460693359</v>
      </c>
      <c r="AM1341">
        <f t="shared" si="60"/>
        <v>1.0294258117675774</v>
      </c>
      <c r="AN1341">
        <f t="shared" si="61"/>
        <v>0.72509379311161481</v>
      </c>
      <c r="AO1341">
        <f t="shared" si="62"/>
        <v>2.1405784606933587</v>
      </c>
    </row>
    <row r="1342" spans="34:41" x14ac:dyDescent="0.25">
      <c r="AH1342">
        <v>1340</v>
      </c>
      <c r="AI1342">
        <f>logfile_test[[#This Row],[ y_test]]</f>
        <v>29.3</v>
      </c>
      <c r="AJ1342">
        <f>logfile_pred[[#This Row],[ y_predArr]]</f>
        <v>30.609041213989258</v>
      </c>
      <c r="AK1342">
        <f>logfile_TEMA[[#This Row],[ TEMAList]]</f>
        <v>30.370926355395877</v>
      </c>
      <c r="AL1342">
        <f>prediction_OHLCO_0_3__2020_06_19_MU_huber_loss_adam_CuDNNLSTM_seq_70_step_1_laye[[#This Row],[y_pred]]</f>
        <v>31.768243789672852</v>
      </c>
      <c r="AM1342">
        <f t="shared" si="60"/>
        <v>1.3090412139892571</v>
      </c>
      <c r="AN1342">
        <f t="shared" si="61"/>
        <v>1.0709263553958763</v>
      </c>
      <c r="AO1342">
        <f t="shared" si="62"/>
        <v>2.4682437896728509</v>
      </c>
    </row>
    <row r="1343" spans="34:41" x14ac:dyDescent="0.25">
      <c r="AH1343">
        <v>1341</v>
      </c>
      <c r="AI1343">
        <f>logfile_test[[#This Row],[ y_test]]</f>
        <v>28.99</v>
      </c>
      <c r="AJ1343">
        <f>logfile_pred[[#This Row],[ y_predArr]]</f>
        <v>29.37269401550293</v>
      </c>
      <c r="AK1343">
        <f>logfile_TEMA[[#This Row],[ TEMAList]]</f>
        <v>30.009843511244807</v>
      </c>
      <c r="AL1343">
        <f>prediction_OHLCO_0_3__2020_06_19_MU_huber_loss_adam_CuDNNLSTM_seq_70_step_1_laye[[#This Row],[y_pred]]</f>
        <v>31.012639999389648</v>
      </c>
      <c r="AM1343">
        <f t="shared" si="60"/>
        <v>0.38269401550293125</v>
      </c>
      <c r="AN1343">
        <f t="shared" si="61"/>
        <v>1.0198435112448081</v>
      </c>
      <c r="AO1343">
        <f t="shared" si="62"/>
        <v>2.02263999938965</v>
      </c>
    </row>
    <row r="1344" spans="34:41" x14ac:dyDescent="0.25">
      <c r="AH1344">
        <v>1342</v>
      </c>
      <c r="AI1344">
        <f>logfile_test[[#This Row],[ y_test]]</f>
        <v>29.67</v>
      </c>
      <c r="AJ1344">
        <f>logfile_pred[[#This Row],[ y_predArr]]</f>
        <v>28.706096649169922</v>
      </c>
      <c r="AK1344">
        <f>logfile_TEMA[[#This Row],[ TEMAList]]</f>
        <v>29.174692447692369</v>
      </c>
      <c r="AL1344">
        <f>prediction_OHLCO_0_3__2020_06_19_MU_huber_loss_adam_CuDNNLSTM_seq_70_step_1_laye[[#This Row],[y_pred]]</f>
        <v>30.778842926025391</v>
      </c>
      <c r="AM1344">
        <f t="shared" si="60"/>
        <v>0.96390335083007983</v>
      </c>
      <c r="AN1344">
        <f t="shared" si="61"/>
        <v>0.4953075523076329</v>
      </c>
      <c r="AO1344">
        <f t="shared" si="62"/>
        <v>1.1088429260253889</v>
      </c>
    </row>
    <row r="1345" spans="34:41" x14ac:dyDescent="0.25">
      <c r="AH1345">
        <v>1343</v>
      </c>
      <c r="AI1345">
        <f>logfile_test[[#This Row],[ y_test]]</f>
        <v>30.49</v>
      </c>
      <c r="AJ1345">
        <f>logfile_pred[[#This Row],[ y_predArr]]</f>
        <v>29.051156997680664</v>
      </c>
      <c r="AK1345">
        <f>logfile_TEMA[[#This Row],[ TEMAList]]</f>
        <v>28.406067962854145</v>
      </c>
      <c r="AL1345">
        <f>prediction_OHLCO_0_3__2020_06_19_MU_huber_loss_adam_CuDNNLSTM_seq_70_step_1_laye[[#This Row],[y_pred]]</f>
        <v>31.184358596801758</v>
      </c>
      <c r="AM1345">
        <f t="shared" si="60"/>
        <v>1.4388430023193344</v>
      </c>
      <c r="AN1345">
        <f t="shared" si="61"/>
        <v>2.0839320371458534</v>
      </c>
      <c r="AO1345">
        <f t="shared" si="62"/>
        <v>0.69435859680175938</v>
      </c>
    </row>
    <row r="1346" spans="34:41" x14ac:dyDescent="0.25">
      <c r="AH1346">
        <v>1344</v>
      </c>
      <c r="AI1346">
        <f>logfile_test[[#This Row],[ y_test]]</f>
        <v>30.89</v>
      </c>
      <c r="AJ1346">
        <f>logfile_pred[[#This Row],[ y_predArr]]</f>
        <v>29.74400520324707</v>
      </c>
      <c r="AK1346">
        <f>logfile_TEMA[[#This Row],[ TEMAList]]</f>
        <v>28.199169967966757</v>
      </c>
      <c r="AL1346">
        <f>prediction_OHLCO_0_3__2020_06_19_MU_huber_loss_adam_CuDNNLSTM_seq_70_step_1_laye[[#This Row],[y_pred]]</f>
        <v>31.763208389282227</v>
      </c>
      <c r="AM1346">
        <f t="shared" si="60"/>
        <v>1.1459947967529303</v>
      </c>
      <c r="AN1346">
        <f t="shared" si="61"/>
        <v>2.6908300320332437</v>
      </c>
      <c r="AO1346">
        <f t="shared" si="62"/>
        <v>0.87320838928222599</v>
      </c>
    </row>
    <row r="1347" spans="34:41" x14ac:dyDescent="0.25">
      <c r="AH1347">
        <v>1345</v>
      </c>
      <c r="AI1347">
        <f>logfile_test[[#This Row],[ y_test]]</f>
        <v>30.95</v>
      </c>
      <c r="AJ1347">
        <f>logfile_pred[[#This Row],[ y_predArr]]</f>
        <v>30.557535171508789</v>
      </c>
      <c r="AK1347">
        <f>logfile_TEMA[[#This Row],[ TEMAList]]</f>
        <v>28.516551732542318</v>
      </c>
      <c r="AL1347">
        <f>prediction_OHLCO_0_3__2020_06_19_MU_huber_loss_adam_CuDNNLSTM_seq_70_step_1_laye[[#This Row],[y_pred]]</f>
        <v>32.387794494628906</v>
      </c>
      <c r="AM1347">
        <f t="shared" ref="AM1347:AM1410" si="63">SQRT((AJ1347-AI1347)^2)</f>
        <v>0.39246482849121023</v>
      </c>
      <c r="AN1347">
        <f t="shared" ref="AN1347:AN1410" si="64">SQRT((AK1347-$AI1347)^2)</f>
        <v>2.4334482674576812</v>
      </c>
      <c r="AO1347">
        <f t="shared" ref="AO1347:AO1410" si="65">SQRT((AL1347-$AI1347)^2)</f>
        <v>1.437794494628907</v>
      </c>
    </row>
    <row r="1348" spans="34:41" x14ac:dyDescent="0.25">
      <c r="AH1348">
        <v>1346</v>
      </c>
      <c r="AI1348">
        <f>logfile_test[[#This Row],[ y_test]]</f>
        <v>31.019999999999996</v>
      </c>
      <c r="AJ1348">
        <f>logfile_pred[[#This Row],[ y_predArr]]</f>
        <v>30.377937316894531</v>
      </c>
      <c r="AK1348">
        <f>logfile_TEMA[[#This Row],[ TEMAList]]</f>
        <v>29.356920233920761</v>
      </c>
      <c r="AL1348">
        <f>prediction_OHLCO_0_3__2020_06_19_MU_huber_loss_adam_CuDNNLSTM_seq_70_step_1_laye[[#This Row],[y_pred]]</f>
        <v>32.126571655273438</v>
      </c>
      <c r="AM1348">
        <f t="shared" si="63"/>
        <v>0.64206268310546477</v>
      </c>
      <c r="AN1348">
        <f t="shared" si="64"/>
        <v>1.6630797660792354</v>
      </c>
      <c r="AO1348">
        <f t="shared" si="65"/>
        <v>1.1065716552734415</v>
      </c>
    </row>
    <row r="1349" spans="34:41" x14ac:dyDescent="0.25">
      <c r="AH1349">
        <v>1347</v>
      </c>
      <c r="AI1349">
        <f>logfile_test[[#This Row],[ y_test]]</f>
        <v>29.65</v>
      </c>
      <c r="AJ1349">
        <f>logfile_pred[[#This Row],[ y_predArr]]</f>
        <v>29.989006042480469</v>
      </c>
      <c r="AK1349">
        <f>logfile_TEMA[[#This Row],[ TEMAList]]</f>
        <v>29.829497309784287</v>
      </c>
      <c r="AL1349">
        <f>prediction_OHLCO_0_3__2020_06_19_MU_huber_loss_adam_CuDNNLSTM_seq_70_step_1_laye[[#This Row],[y_pred]]</f>
        <v>31.933517456054688</v>
      </c>
      <c r="AM1349">
        <f t="shared" si="63"/>
        <v>0.33900604248047017</v>
      </c>
      <c r="AN1349">
        <f t="shared" si="64"/>
        <v>0.17949730978428846</v>
      </c>
      <c r="AO1349">
        <f t="shared" si="65"/>
        <v>2.2835174560546889</v>
      </c>
    </row>
    <row r="1350" spans="34:41" x14ac:dyDescent="0.25">
      <c r="AH1350">
        <v>1348</v>
      </c>
      <c r="AI1350">
        <f>logfile_test[[#This Row],[ y_test]]</f>
        <v>29.1</v>
      </c>
      <c r="AJ1350">
        <f>logfile_pred[[#This Row],[ y_predArr]]</f>
        <v>29.327445983886719</v>
      </c>
      <c r="AK1350">
        <f>logfile_TEMA[[#This Row],[ TEMAList]]</f>
        <v>29.916620601852461</v>
      </c>
      <c r="AL1350">
        <f>prediction_OHLCO_0_3__2020_06_19_MU_huber_loss_adam_CuDNNLSTM_seq_70_step_1_laye[[#This Row],[y_pred]]</f>
        <v>31.351226806640625</v>
      </c>
      <c r="AM1350">
        <f t="shared" si="63"/>
        <v>0.22744598388671733</v>
      </c>
      <c r="AN1350">
        <f t="shared" si="64"/>
        <v>0.81662060185245977</v>
      </c>
      <c r="AO1350">
        <f t="shared" si="65"/>
        <v>2.2512268066406236</v>
      </c>
    </row>
    <row r="1351" spans="34:41" x14ac:dyDescent="0.25">
      <c r="AH1351">
        <v>1349</v>
      </c>
      <c r="AI1351">
        <f>logfile_test[[#This Row],[ y_test]]</f>
        <v>29.71</v>
      </c>
      <c r="AJ1351">
        <f>logfile_pred[[#This Row],[ y_predArr]]</f>
        <v>28.912298202514648</v>
      </c>
      <c r="AK1351">
        <f>logfile_TEMA[[#This Row],[ TEMAList]]</f>
        <v>29.603742568079937</v>
      </c>
      <c r="AL1351">
        <f>prediction_OHLCO_0_3__2020_06_19_MU_huber_loss_adam_CuDNNLSTM_seq_70_step_1_laye[[#This Row],[y_pred]]</f>
        <v>30.69401741027832</v>
      </c>
      <c r="AM1351">
        <f t="shared" si="63"/>
        <v>0.79770179748535242</v>
      </c>
      <c r="AN1351">
        <f t="shared" si="64"/>
        <v>0.10625743192006354</v>
      </c>
      <c r="AO1351">
        <f t="shared" si="65"/>
        <v>0.98401741027831946</v>
      </c>
    </row>
    <row r="1352" spans="34:41" x14ac:dyDescent="0.25">
      <c r="AH1352">
        <v>1350</v>
      </c>
      <c r="AI1352">
        <f>logfile_test[[#This Row],[ y_test]]</f>
        <v>29.269999999999996</v>
      </c>
      <c r="AJ1352">
        <f>logfile_pred[[#This Row],[ y_predArr]]</f>
        <v>29.263458251953125</v>
      </c>
      <c r="AK1352">
        <f>logfile_TEMA[[#This Row],[ TEMAList]]</f>
        <v>29.26894251084509</v>
      </c>
      <c r="AL1352">
        <f>prediction_OHLCO_0_3__2020_06_19_MU_huber_loss_adam_CuDNNLSTM_seq_70_step_1_laye[[#This Row],[y_pred]]</f>
        <v>30.603584289550781</v>
      </c>
      <c r="AM1352">
        <f t="shared" si="63"/>
        <v>6.541748046871021E-3</v>
      </c>
      <c r="AN1352">
        <f t="shared" si="64"/>
        <v>1.0574891549062215E-3</v>
      </c>
      <c r="AO1352">
        <f t="shared" si="65"/>
        <v>1.3335842895507852</v>
      </c>
    </row>
    <row r="1353" spans="34:41" x14ac:dyDescent="0.25">
      <c r="AH1353">
        <v>1351</v>
      </c>
      <c r="AI1353">
        <f>logfile_test[[#This Row],[ y_test]]</f>
        <v>28.44</v>
      </c>
      <c r="AJ1353">
        <f>logfile_pred[[#This Row],[ y_predArr]]</f>
        <v>29.934776306152344</v>
      </c>
      <c r="AK1353">
        <f>logfile_TEMA[[#This Row],[ TEMAList]]</f>
        <v>29.311776080128809</v>
      </c>
      <c r="AL1353">
        <f>prediction_OHLCO_0_3__2020_06_19_MU_huber_loss_adam_CuDNNLSTM_seq_70_step_1_laye[[#This Row],[y_pred]]</f>
        <v>30.688255310058594</v>
      </c>
      <c r="AM1353">
        <f t="shared" si="63"/>
        <v>1.4947763061523425</v>
      </c>
      <c r="AN1353">
        <f t="shared" si="64"/>
        <v>0.87177608012880725</v>
      </c>
      <c r="AO1353">
        <f t="shared" si="65"/>
        <v>2.2482553100585925</v>
      </c>
    </row>
    <row r="1354" spans="34:41" x14ac:dyDescent="0.25">
      <c r="AH1354">
        <v>1352</v>
      </c>
      <c r="AI1354">
        <f>logfile_test[[#This Row],[ y_test]]</f>
        <v>28.95</v>
      </c>
      <c r="AJ1354">
        <f>logfile_pred[[#This Row],[ y_predArr]]</f>
        <v>29.314630508422852</v>
      </c>
      <c r="AK1354">
        <f>logfile_TEMA[[#This Row],[ TEMAList]]</f>
        <v>29.674280129520035</v>
      </c>
      <c r="AL1354">
        <f>prediction_OHLCO_0_3__2020_06_19_MU_huber_loss_adam_CuDNNLSTM_seq_70_step_1_laye[[#This Row],[y_pred]]</f>
        <v>30.107494354248047</v>
      </c>
      <c r="AM1354">
        <f t="shared" si="63"/>
        <v>0.36463050842285227</v>
      </c>
      <c r="AN1354">
        <f t="shared" si="64"/>
        <v>0.72428012952003584</v>
      </c>
      <c r="AO1354">
        <f t="shared" si="65"/>
        <v>1.1574943542480476</v>
      </c>
    </row>
    <row r="1355" spans="34:41" x14ac:dyDescent="0.25">
      <c r="AH1355">
        <v>1353</v>
      </c>
      <c r="AI1355">
        <f>logfile_test[[#This Row],[ y_test]]</f>
        <v>29.030000000000005</v>
      </c>
      <c r="AJ1355">
        <f>logfile_pred[[#This Row],[ y_predArr]]</f>
        <v>28.805673599243164</v>
      </c>
      <c r="AK1355">
        <f>logfile_TEMA[[#This Row],[ TEMAList]]</f>
        <v>29.428750006137484</v>
      </c>
      <c r="AL1355">
        <f>prediction_OHLCO_0_3__2020_06_19_MU_huber_loss_adam_CuDNNLSTM_seq_70_step_1_laye[[#This Row],[y_pred]]</f>
        <v>30.355913162231445</v>
      </c>
      <c r="AM1355">
        <f t="shared" si="63"/>
        <v>0.22432640075684063</v>
      </c>
      <c r="AN1355">
        <f t="shared" si="64"/>
        <v>0.39875000613747957</v>
      </c>
      <c r="AO1355">
        <f t="shared" si="65"/>
        <v>1.3259131622314406</v>
      </c>
    </row>
    <row r="1356" spans="34:41" x14ac:dyDescent="0.25">
      <c r="AH1356">
        <v>1354</v>
      </c>
      <c r="AI1356">
        <f>logfile_test[[#This Row],[ y_test]]</f>
        <v>29.49</v>
      </c>
      <c r="AJ1356">
        <f>logfile_pred[[#This Row],[ y_predArr]]</f>
        <v>28.850387573242188</v>
      </c>
      <c r="AK1356">
        <f>logfile_TEMA[[#This Row],[ TEMAList]]</f>
        <v>28.878930330634397</v>
      </c>
      <c r="AL1356">
        <f>prediction_OHLCO_0_3__2020_06_19_MU_huber_loss_adam_CuDNNLSTM_seq_70_step_1_laye[[#This Row],[y_pred]]</f>
        <v>30.519207000732422</v>
      </c>
      <c r="AM1356">
        <f t="shared" si="63"/>
        <v>0.63961242675781094</v>
      </c>
      <c r="AN1356">
        <f t="shared" si="64"/>
        <v>0.6110696693656017</v>
      </c>
      <c r="AO1356">
        <f t="shared" si="65"/>
        <v>1.0292070007324234</v>
      </c>
    </row>
    <row r="1357" spans="34:41" x14ac:dyDescent="0.25">
      <c r="AH1357">
        <v>1355</v>
      </c>
      <c r="AI1357">
        <f>logfile_test[[#This Row],[ y_test]]</f>
        <v>28.91</v>
      </c>
      <c r="AJ1357">
        <f>logfile_pred[[#This Row],[ y_predArr]]</f>
        <v>29.430732727050781</v>
      </c>
      <c r="AK1357">
        <f>logfile_TEMA[[#This Row],[ TEMAList]]</f>
        <v>28.606790807866076</v>
      </c>
      <c r="AL1357">
        <f>prediction_OHLCO_0_3__2020_06_19_MU_huber_loss_adam_CuDNNLSTM_seq_70_step_1_laye[[#This Row],[y_pred]]</f>
        <v>30.7139892578125</v>
      </c>
      <c r="AM1357">
        <f t="shared" si="63"/>
        <v>0.52073272705078111</v>
      </c>
      <c r="AN1357">
        <f t="shared" si="64"/>
        <v>0.30320919213392372</v>
      </c>
      <c r="AO1357">
        <f t="shared" si="65"/>
        <v>1.8039892578124999</v>
      </c>
    </row>
    <row r="1358" spans="34:41" x14ac:dyDescent="0.25">
      <c r="AH1358">
        <v>1356</v>
      </c>
      <c r="AI1358">
        <f>logfile_test[[#This Row],[ y_test]]</f>
        <v>28.350000000000005</v>
      </c>
      <c r="AJ1358">
        <f>logfile_pred[[#This Row],[ y_predArr]]</f>
        <v>29.509231567382813</v>
      </c>
      <c r="AK1358">
        <f>logfile_TEMA[[#This Row],[ TEMAList]]</f>
        <v>28.854609906552582</v>
      </c>
      <c r="AL1358">
        <f>prediction_OHLCO_0_3__2020_06_19_MU_huber_loss_adam_CuDNNLSTM_seq_70_step_1_laye[[#This Row],[y_pred]]</f>
        <v>30.425582885742188</v>
      </c>
      <c r="AM1358">
        <f t="shared" si="63"/>
        <v>1.1592315673828075</v>
      </c>
      <c r="AN1358">
        <f t="shared" si="64"/>
        <v>0.50460990655257731</v>
      </c>
      <c r="AO1358">
        <f t="shared" si="65"/>
        <v>2.0755828857421825</v>
      </c>
    </row>
    <row r="1359" spans="34:41" x14ac:dyDescent="0.25">
      <c r="AH1359">
        <v>1357</v>
      </c>
      <c r="AI1359">
        <f>logfile_test[[#This Row],[ y_test]]</f>
        <v>31.09</v>
      </c>
      <c r="AJ1359">
        <f>logfile_pred[[#This Row],[ y_predArr]]</f>
        <v>29.438426971435547</v>
      </c>
      <c r="AK1359">
        <f>logfile_TEMA[[#This Row],[ TEMAList]]</f>
        <v>29.138702579260887</v>
      </c>
      <c r="AL1359">
        <f>prediction_OHLCO_0_3__2020_06_19_MU_huber_loss_adam_CuDNNLSTM_seq_70_step_1_laye[[#This Row],[y_pred]]</f>
        <v>30.169828414916992</v>
      </c>
      <c r="AM1359">
        <f t="shared" si="63"/>
        <v>1.651573028564453</v>
      </c>
      <c r="AN1359">
        <f t="shared" si="64"/>
        <v>1.9512974207391132</v>
      </c>
      <c r="AO1359">
        <f t="shared" si="65"/>
        <v>0.92017158508300767</v>
      </c>
    </row>
    <row r="1360" spans="34:41" x14ac:dyDescent="0.25">
      <c r="AH1360">
        <v>1358</v>
      </c>
      <c r="AI1360">
        <f>logfile_test[[#This Row],[ y_test]]</f>
        <v>31.019999999999996</v>
      </c>
      <c r="AJ1360">
        <f>logfile_pred[[#This Row],[ y_predArr]]</f>
        <v>30.514070510864258</v>
      </c>
      <c r="AK1360">
        <f>logfile_TEMA[[#This Row],[ TEMAList]]</f>
        <v>29.309511611610766</v>
      </c>
      <c r="AL1360">
        <f>prediction_OHLCO_0_3__2020_06_19_MU_huber_loss_adam_CuDNNLSTM_seq_70_step_1_laye[[#This Row],[y_pred]]</f>
        <v>31.957403182983398</v>
      </c>
      <c r="AM1360">
        <f t="shared" si="63"/>
        <v>0.50592948913573821</v>
      </c>
      <c r="AN1360">
        <f t="shared" si="64"/>
        <v>1.7104883883892299</v>
      </c>
      <c r="AO1360">
        <f t="shared" si="65"/>
        <v>0.93740318298340242</v>
      </c>
    </row>
    <row r="1361" spans="34:41" x14ac:dyDescent="0.25">
      <c r="AH1361">
        <v>1359</v>
      </c>
      <c r="AI1361">
        <f>logfile_test[[#This Row],[ y_test]]</f>
        <v>31.94</v>
      </c>
      <c r="AJ1361">
        <f>logfile_pred[[#This Row],[ y_predArr]]</f>
        <v>30.408601760864258</v>
      </c>
      <c r="AK1361">
        <f>logfile_TEMA[[#This Row],[ TEMAList]]</f>
        <v>30.011326632061568</v>
      </c>
      <c r="AL1361">
        <f>prediction_OHLCO_0_3__2020_06_19_MU_huber_loss_adam_CuDNNLSTM_seq_70_step_1_laye[[#This Row],[y_pred]]</f>
        <v>32.083744049072266</v>
      </c>
      <c r="AM1361">
        <f t="shared" si="63"/>
        <v>1.5313982391357435</v>
      </c>
      <c r="AN1361">
        <f t="shared" si="64"/>
        <v>1.9286733679384334</v>
      </c>
      <c r="AO1361">
        <f t="shared" si="65"/>
        <v>0.14374404907226435</v>
      </c>
    </row>
    <row r="1362" spans="34:41" x14ac:dyDescent="0.25">
      <c r="AH1362">
        <v>1360</v>
      </c>
      <c r="AI1362">
        <f>logfile_test[[#This Row],[ y_test]]</f>
        <v>31.850000000000005</v>
      </c>
      <c r="AJ1362">
        <f>logfile_pred[[#This Row],[ y_predArr]]</f>
        <v>31.212873458862305</v>
      </c>
      <c r="AK1362">
        <f>logfile_TEMA[[#This Row],[ TEMAList]]</f>
        <v>30.296667241435159</v>
      </c>
      <c r="AL1362">
        <f>prediction_OHLCO_0_3__2020_06_19_MU_huber_loss_adam_CuDNNLSTM_seq_70_step_1_laye[[#This Row],[y_pred]]</f>
        <v>33.009147644042969</v>
      </c>
      <c r="AM1362">
        <f t="shared" si="63"/>
        <v>0.63712654113770029</v>
      </c>
      <c r="AN1362">
        <f t="shared" si="64"/>
        <v>1.5533327585648458</v>
      </c>
      <c r="AO1362">
        <f t="shared" si="65"/>
        <v>1.1591476440429638</v>
      </c>
    </row>
    <row r="1363" spans="34:41" x14ac:dyDescent="0.25">
      <c r="AH1363">
        <v>1361</v>
      </c>
      <c r="AI1363">
        <f>logfile_test[[#This Row],[ y_test]]</f>
        <v>32.33</v>
      </c>
      <c r="AJ1363">
        <f>logfile_pred[[#This Row],[ y_predArr]]</f>
        <v>31.460124969482422</v>
      </c>
      <c r="AK1363">
        <f>logfile_TEMA[[#This Row],[ TEMAList]]</f>
        <v>31.001683276273042</v>
      </c>
      <c r="AL1363">
        <f>prediction_OHLCO_0_3__2020_06_19_MU_huber_loss_adam_CuDNNLSTM_seq_70_step_1_laye[[#This Row],[y_pred]]</f>
        <v>33.104557037353516</v>
      </c>
      <c r="AM1363">
        <f t="shared" si="63"/>
        <v>0.86987503051757642</v>
      </c>
      <c r="AN1363">
        <f t="shared" si="64"/>
        <v>1.3283167237269566</v>
      </c>
      <c r="AO1363">
        <f t="shared" si="65"/>
        <v>0.77455703735351733</v>
      </c>
    </row>
    <row r="1364" spans="34:41" x14ac:dyDescent="0.25">
      <c r="AH1364">
        <v>1362</v>
      </c>
      <c r="AI1364">
        <f>logfile_test[[#This Row],[ y_test]]</f>
        <v>32.17</v>
      </c>
      <c r="AJ1364">
        <f>logfile_pred[[#This Row],[ y_predArr]]</f>
        <v>31.61433219909668</v>
      </c>
      <c r="AK1364">
        <f>logfile_TEMA[[#This Row],[ TEMAList]]</f>
        <v>31.591093572281604</v>
      </c>
      <c r="AL1364">
        <f>prediction_OHLCO_0_3__2020_06_19_MU_huber_loss_adam_CuDNNLSTM_seq_70_step_1_laye[[#This Row],[y_pred]]</f>
        <v>33.298107147216797</v>
      </c>
      <c r="AM1364">
        <f t="shared" si="63"/>
        <v>0.55566780090332202</v>
      </c>
      <c r="AN1364">
        <f t="shared" si="64"/>
        <v>0.57890642771839751</v>
      </c>
      <c r="AO1364">
        <f t="shared" si="65"/>
        <v>1.1281071472167952</v>
      </c>
    </row>
    <row r="1365" spans="34:41" x14ac:dyDescent="0.25">
      <c r="AH1365">
        <v>1363</v>
      </c>
      <c r="AI1365">
        <f>logfile_test[[#This Row],[ y_test]]</f>
        <v>31.81</v>
      </c>
      <c r="AJ1365">
        <f>logfile_pred[[#This Row],[ y_predArr]]</f>
        <v>31.550922393798828</v>
      </c>
      <c r="AK1365">
        <f>logfile_TEMA[[#This Row],[ TEMAList]]</f>
        <v>31.971152958149279</v>
      </c>
      <c r="AL1365">
        <f>prediction_OHLCO_0_3__2020_06_19_MU_huber_loss_adam_CuDNNLSTM_seq_70_step_1_laye[[#This Row],[y_pred]]</f>
        <v>33.206329345703125</v>
      </c>
      <c r="AM1365">
        <f t="shared" si="63"/>
        <v>0.2590776062011706</v>
      </c>
      <c r="AN1365">
        <f t="shared" si="64"/>
        <v>0.16115295814928032</v>
      </c>
      <c r="AO1365">
        <f t="shared" si="65"/>
        <v>1.3963293457031263</v>
      </c>
    </row>
    <row r="1366" spans="34:41" x14ac:dyDescent="0.25">
      <c r="AH1366">
        <v>1364</v>
      </c>
      <c r="AI1366">
        <f>logfile_test[[#This Row],[ y_test]]</f>
        <v>32.03</v>
      </c>
      <c r="AJ1366">
        <f>logfile_pred[[#This Row],[ y_predArr]]</f>
        <v>31.112564086914063</v>
      </c>
      <c r="AK1366">
        <f>logfile_TEMA[[#This Row],[ TEMAList]]</f>
        <v>32.033868389630065</v>
      </c>
      <c r="AL1366">
        <f>prediction_OHLCO_0_3__2020_06_19_MU_huber_loss_adam_CuDNNLSTM_seq_70_step_1_laye[[#This Row],[y_pred]]</f>
        <v>32.71600341796875</v>
      </c>
      <c r="AM1366">
        <f t="shared" si="63"/>
        <v>0.91743591308593864</v>
      </c>
      <c r="AN1366">
        <f t="shared" si="64"/>
        <v>3.8683896300639731E-3</v>
      </c>
      <c r="AO1366">
        <f t="shared" si="65"/>
        <v>0.68600341796874886</v>
      </c>
    </row>
    <row r="1367" spans="34:41" x14ac:dyDescent="0.25">
      <c r="AH1367">
        <v>1365</v>
      </c>
      <c r="AI1367">
        <f>logfile_test[[#This Row],[ y_test]]</f>
        <v>31.4</v>
      </c>
      <c r="AJ1367">
        <f>logfile_pred[[#This Row],[ y_predArr]]</f>
        <v>31.083715438842773</v>
      </c>
      <c r="AK1367">
        <f>logfile_TEMA[[#This Row],[ TEMAList]]</f>
        <v>31.742328468851486</v>
      </c>
      <c r="AL1367">
        <f>prediction_OHLCO_0_3__2020_06_19_MU_huber_loss_adam_CuDNNLSTM_seq_70_step_1_laye[[#This Row],[y_pred]]</f>
        <v>32.67547607421875</v>
      </c>
      <c r="AM1367">
        <f t="shared" si="63"/>
        <v>0.31628456115722514</v>
      </c>
      <c r="AN1367">
        <f t="shared" si="64"/>
        <v>0.3423284688514876</v>
      </c>
      <c r="AO1367">
        <f t="shared" si="65"/>
        <v>1.2754760742187514</v>
      </c>
    </row>
    <row r="1368" spans="34:41" x14ac:dyDescent="0.25">
      <c r="AH1368">
        <v>1366</v>
      </c>
      <c r="AI1368">
        <f>logfile_test[[#This Row],[ y_test]]</f>
        <v>30.77</v>
      </c>
      <c r="AJ1368">
        <f>logfile_pred[[#This Row],[ y_predArr]]</f>
        <v>30.710063934326172</v>
      </c>
      <c r="AK1368">
        <f>logfile_TEMA[[#This Row],[ TEMAList]]</f>
        <v>31.507429067985377</v>
      </c>
      <c r="AL1368">
        <f>prediction_OHLCO_0_3__2020_06_19_MU_huber_loss_adam_CuDNNLSTM_seq_70_step_1_laye[[#This Row],[y_pred]]</f>
        <v>31.845401763916016</v>
      </c>
      <c r="AM1368">
        <f t="shared" si="63"/>
        <v>5.9936065673827699E-2</v>
      </c>
      <c r="AN1368">
        <f t="shared" si="64"/>
        <v>0.73742906798537788</v>
      </c>
      <c r="AO1368">
        <f t="shared" si="65"/>
        <v>1.0754017639160161</v>
      </c>
    </row>
    <row r="1369" spans="34:41" x14ac:dyDescent="0.25">
      <c r="AH1369">
        <v>1367</v>
      </c>
      <c r="AI1369">
        <f>logfile_test[[#This Row],[ y_test]]</f>
        <v>30.48</v>
      </c>
      <c r="AJ1369">
        <f>logfile_pred[[#This Row],[ y_predArr]]</f>
        <v>30.274530410766602</v>
      </c>
      <c r="AK1369">
        <f>logfile_TEMA[[#This Row],[ TEMAList]]</f>
        <v>30.997335078114773</v>
      </c>
      <c r="AL1369">
        <f>prediction_OHLCO_0_3__2020_06_19_MU_huber_loss_adam_CuDNNLSTM_seq_70_step_1_laye[[#This Row],[y_pred]]</f>
        <v>31.539829254150391</v>
      </c>
      <c r="AM1369">
        <f t="shared" si="63"/>
        <v>0.20546958923339886</v>
      </c>
      <c r="AN1369">
        <f t="shared" si="64"/>
        <v>0.51733507811477253</v>
      </c>
      <c r="AO1369">
        <f t="shared" si="65"/>
        <v>1.0598292541503902</v>
      </c>
    </row>
    <row r="1370" spans="34:41" x14ac:dyDescent="0.25">
      <c r="AH1370">
        <v>1368</v>
      </c>
      <c r="AI1370">
        <f>logfile_test[[#This Row],[ y_test]]</f>
        <v>30.62</v>
      </c>
      <c r="AJ1370">
        <f>logfile_pred[[#This Row],[ y_predArr]]</f>
        <v>29.805715560913086</v>
      </c>
      <c r="AK1370">
        <f>logfile_TEMA[[#This Row],[ TEMAList]]</f>
        <v>30.434751537263622</v>
      </c>
      <c r="AL1370">
        <f>prediction_OHLCO_0_3__2020_06_19_MU_huber_loss_adam_CuDNNLSTM_seq_70_step_1_laye[[#This Row],[y_pred]]</f>
        <v>31.589082717895508</v>
      </c>
      <c r="AM1370">
        <f t="shared" si="63"/>
        <v>0.81428443908691506</v>
      </c>
      <c r="AN1370">
        <f t="shared" si="64"/>
        <v>0.18524846273637863</v>
      </c>
      <c r="AO1370">
        <f t="shared" si="65"/>
        <v>0.96908271789550682</v>
      </c>
    </row>
    <row r="1371" spans="34:41" x14ac:dyDescent="0.25">
      <c r="AH1371">
        <v>1369</v>
      </c>
      <c r="AI1371">
        <f>logfile_test[[#This Row],[ y_test]]</f>
        <v>30.67</v>
      </c>
      <c r="AJ1371">
        <f>logfile_pred[[#This Row],[ y_predArr]]</f>
        <v>29.6085205078125</v>
      </c>
      <c r="AK1371">
        <f>logfile_TEMA[[#This Row],[ TEMAList]]</f>
        <v>29.738880025590426</v>
      </c>
      <c r="AL1371">
        <f>prediction_OHLCO_0_3__2020_06_19_MU_huber_loss_adam_CuDNNLSTM_seq_70_step_1_laye[[#This Row],[y_pred]]</f>
        <v>31.749549865722656</v>
      </c>
      <c r="AM1371">
        <f t="shared" si="63"/>
        <v>1.0614794921875017</v>
      </c>
      <c r="AN1371">
        <f t="shared" si="64"/>
        <v>0.93111997440957595</v>
      </c>
      <c r="AO1371">
        <f t="shared" si="65"/>
        <v>1.0795498657226545</v>
      </c>
    </row>
    <row r="1372" spans="34:41" x14ac:dyDescent="0.25">
      <c r="AH1372">
        <v>1370</v>
      </c>
      <c r="AI1372">
        <f>logfile_test[[#This Row],[ y_test]]</f>
        <v>31.24</v>
      </c>
      <c r="AJ1372">
        <f>logfile_pred[[#This Row],[ y_predArr]]</f>
        <v>30.105611801147461</v>
      </c>
      <c r="AK1372">
        <f>logfile_TEMA[[#This Row],[ TEMAList]]</f>
        <v>29.215241420759856</v>
      </c>
      <c r="AL1372">
        <f>prediction_OHLCO_0_3__2020_06_19_MU_huber_loss_adam_CuDNNLSTM_seq_70_step_1_laye[[#This Row],[y_pred]]</f>
        <v>32.104110717773438</v>
      </c>
      <c r="AM1372">
        <f t="shared" si="63"/>
        <v>1.1343881988525375</v>
      </c>
      <c r="AN1372">
        <f t="shared" si="64"/>
        <v>2.0247585792401424</v>
      </c>
      <c r="AO1372">
        <f t="shared" si="65"/>
        <v>0.86411071777343906</v>
      </c>
    </row>
    <row r="1373" spans="34:41" x14ac:dyDescent="0.25">
      <c r="AH1373">
        <v>1371</v>
      </c>
      <c r="AI1373">
        <f>logfile_test[[#This Row],[ y_test]]</f>
        <v>29.659999999999997</v>
      </c>
      <c r="AJ1373">
        <f>logfile_pred[[#This Row],[ y_predArr]]</f>
        <v>30.274896621704102</v>
      </c>
      <c r="AK1373">
        <f>logfile_TEMA[[#This Row],[ TEMAList]]</f>
        <v>29.241876003541421</v>
      </c>
      <c r="AL1373">
        <f>prediction_OHLCO_0_3__2020_06_19_MU_huber_loss_adam_CuDNNLSTM_seq_70_step_1_laye[[#This Row],[y_pred]]</f>
        <v>32.004909515380859</v>
      </c>
      <c r="AM1373">
        <f t="shared" si="63"/>
        <v>0.61489662170410497</v>
      </c>
      <c r="AN1373">
        <f t="shared" si="64"/>
        <v>0.41812399645857568</v>
      </c>
      <c r="AO1373">
        <f t="shared" si="65"/>
        <v>2.3449095153808628</v>
      </c>
    </row>
    <row r="1374" spans="34:41" x14ac:dyDescent="0.25">
      <c r="AH1374">
        <v>1372</v>
      </c>
      <c r="AI1374">
        <f>logfile_test[[#This Row],[ y_test]]</f>
        <v>29.269999999999996</v>
      </c>
      <c r="AJ1374">
        <f>logfile_pred[[#This Row],[ y_predArr]]</f>
        <v>29.301483154296875</v>
      </c>
      <c r="AK1374">
        <f>logfile_TEMA[[#This Row],[ TEMAList]]</f>
        <v>29.434019054853735</v>
      </c>
      <c r="AL1374">
        <f>prediction_OHLCO_0_3__2020_06_19_MU_huber_loss_adam_CuDNNLSTM_seq_70_step_1_laye[[#This Row],[y_pred]]</f>
        <v>30.871540069580078</v>
      </c>
      <c r="AM1374">
        <f t="shared" si="63"/>
        <v>3.1483154296878979E-2</v>
      </c>
      <c r="AN1374">
        <f t="shared" si="64"/>
        <v>0.16401905485373902</v>
      </c>
      <c r="AO1374">
        <f t="shared" si="65"/>
        <v>1.6015400695800821</v>
      </c>
    </row>
    <row r="1375" spans="34:41" x14ac:dyDescent="0.25">
      <c r="AH1375">
        <v>1373</v>
      </c>
      <c r="AI1375">
        <f>logfile_test[[#This Row],[ y_test]]</f>
        <v>29.28</v>
      </c>
      <c r="AJ1375">
        <f>logfile_pred[[#This Row],[ y_predArr]]</f>
        <v>28.929204940795898</v>
      </c>
      <c r="AK1375">
        <f>logfile_TEMA[[#This Row],[ TEMAList]]</f>
        <v>29.06566096562014</v>
      </c>
      <c r="AL1375">
        <f>prediction_OHLCO_0_3__2020_06_19_MU_huber_loss_adam_CuDNNLSTM_seq_70_step_1_laye[[#This Row],[y_pred]]</f>
        <v>30.626880645751953</v>
      </c>
      <c r="AM1375">
        <f t="shared" si="63"/>
        <v>0.3507950592041027</v>
      </c>
      <c r="AN1375">
        <f t="shared" si="64"/>
        <v>0.21433903437986146</v>
      </c>
      <c r="AO1375">
        <f t="shared" si="65"/>
        <v>1.346880645751952</v>
      </c>
    </row>
    <row r="1376" spans="34:41" x14ac:dyDescent="0.25">
      <c r="AH1376">
        <v>1374</v>
      </c>
      <c r="AI1376">
        <f>logfile_test[[#This Row],[ y_test]]</f>
        <v>28.5</v>
      </c>
      <c r="AJ1376">
        <f>logfile_pred[[#This Row],[ y_predArr]]</f>
        <v>28.536426544189453</v>
      </c>
      <c r="AK1376">
        <f>logfile_TEMA[[#This Row],[ TEMAList]]</f>
        <v>28.659598044015794</v>
      </c>
      <c r="AL1376">
        <f>prediction_OHLCO_0_3__2020_06_19_MU_huber_loss_adam_CuDNNLSTM_seq_70_step_1_laye[[#This Row],[y_pred]]</f>
        <v>30.557703018188477</v>
      </c>
      <c r="AM1376">
        <f t="shared" si="63"/>
        <v>3.6426544189453125E-2</v>
      </c>
      <c r="AN1376">
        <f t="shared" si="64"/>
        <v>0.15959804401579447</v>
      </c>
      <c r="AO1376">
        <f t="shared" si="65"/>
        <v>2.0577030181884766</v>
      </c>
    </row>
    <row r="1377" spans="34:41" x14ac:dyDescent="0.25">
      <c r="AH1377">
        <v>1375</v>
      </c>
      <c r="AI1377">
        <f>logfile_test[[#This Row],[ y_test]]</f>
        <v>28.66</v>
      </c>
      <c r="AJ1377">
        <f>logfile_pred[[#This Row],[ y_predArr]]</f>
        <v>28.013668060302734</v>
      </c>
      <c r="AK1377">
        <f>logfile_TEMA[[#This Row],[ TEMAList]]</f>
        <v>28.258500345495555</v>
      </c>
      <c r="AL1377">
        <f>prediction_OHLCO_0_3__2020_06_19_MU_huber_loss_adam_CuDNNLSTM_seq_70_step_1_laye[[#This Row],[y_pred]]</f>
        <v>30.010702133178711</v>
      </c>
      <c r="AM1377">
        <f t="shared" si="63"/>
        <v>0.64633193969726577</v>
      </c>
      <c r="AN1377">
        <f t="shared" si="64"/>
        <v>0.40149965450444469</v>
      </c>
      <c r="AO1377">
        <f t="shared" si="65"/>
        <v>1.3507021331787108</v>
      </c>
    </row>
    <row r="1378" spans="34:41" x14ac:dyDescent="0.25">
      <c r="AH1378">
        <v>1376</v>
      </c>
      <c r="AI1378">
        <f>logfile_test[[#This Row],[ y_test]]</f>
        <v>27.61</v>
      </c>
      <c r="AJ1378">
        <f>logfile_pred[[#This Row],[ y_predArr]]</f>
        <v>27.833623886108398</v>
      </c>
      <c r="AK1378">
        <f>logfile_TEMA[[#This Row],[ TEMAList]]</f>
        <v>27.783444728947554</v>
      </c>
      <c r="AL1378">
        <f>prediction_OHLCO_0_3__2020_06_19_MU_huber_loss_adam_CuDNNLSTM_seq_70_step_1_laye[[#This Row],[y_pred]]</f>
        <v>29.583282470703125</v>
      </c>
      <c r="AM1378">
        <f t="shared" si="63"/>
        <v>0.22362388610839901</v>
      </c>
      <c r="AN1378">
        <f t="shared" si="64"/>
        <v>0.17344472894755469</v>
      </c>
      <c r="AO1378">
        <f t="shared" si="65"/>
        <v>1.9732824707031256</v>
      </c>
    </row>
    <row r="1379" spans="34:41" x14ac:dyDescent="0.25">
      <c r="AH1379">
        <v>1377</v>
      </c>
      <c r="AI1379">
        <f>logfile_test[[#This Row],[ y_test]]</f>
        <v>27.88</v>
      </c>
      <c r="AJ1379">
        <f>logfile_pred[[#This Row],[ y_predArr]]</f>
        <v>27.387399673461914</v>
      </c>
      <c r="AK1379">
        <f>logfile_TEMA[[#This Row],[ TEMAList]]</f>
        <v>27.471488551265146</v>
      </c>
      <c r="AL1379">
        <f>prediction_OHLCO_0_3__2020_06_19_MU_huber_loss_adam_CuDNNLSTM_seq_70_step_1_laye[[#This Row],[y_pred]]</f>
        <v>29.128166198730469</v>
      </c>
      <c r="AM1379">
        <f t="shared" si="63"/>
        <v>0.49260032653808494</v>
      </c>
      <c r="AN1379">
        <f t="shared" si="64"/>
        <v>0.40851144873485268</v>
      </c>
      <c r="AO1379">
        <f t="shared" si="65"/>
        <v>1.2481661987304697</v>
      </c>
    </row>
    <row r="1380" spans="34:41" x14ac:dyDescent="0.25">
      <c r="AH1380">
        <v>1378</v>
      </c>
      <c r="AI1380">
        <f>logfile_test[[#This Row],[ y_test]]</f>
        <v>28.02</v>
      </c>
      <c r="AJ1380">
        <f>logfile_pred[[#This Row],[ y_predArr]]</f>
        <v>27.095148086547852</v>
      </c>
      <c r="AK1380">
        <f>logfile_TEMA[[#This Row],[ TEMAList]]</f>
        <v>27.067354983626508</v>
      </c>
      <c r="AL1380">
        <f>prediction_OHLCO_0_3__2020_06_19_MU_huber_loss_adam_CuDNNLSTM_seq_70_step_1_laye[[#This Row],[y_pred]]</f>
        <v>28.669746398925781</v>
      </c>
      <c r="AM1380">
        <f t="shared" si="63"/>
        <v>0.92485191345214801</v>
      </c>
      <c r="AN1380">
        <f t="shared" si="64"/>
        <v>0.95264501637349142</v>
      </c>
      <c r="AO1380">
        <f t="shared" si="65"/>
        <v>0.64974639892578168</v>
      </c>
    </row>
    <row r="1381" spans="34:41" x14ac:dyDescent="0.25">
      <c r="AH1381">
        <v>1379</v>
      </c>
      <c r="AI1381">
        <f>logfile_test[[#This Row],[ y_test]]</f>
        <v>28.72</v>
      </c>
      <c r="AJ1381">
        <f>logfile_pred[[#This Row],[ y_predArr]]</f>
        <v>27.60316276550293</v>
      </c>
      <c r="AK1381">
        <f>logfile_TEMA[[#This Row],[ TEMAList]]</f>
        <v>26.631229314651385</v>
      </c>
      <c r="AL1381">
        <f>prediction_OHLCO_0_3__2020_06_19_MU_huber_loss_adam_CuDNNLSTM_seq_70_step_1_laye[[#This Row],[y_pred]]</f>
        <v>29.022560119628906</v>
      </c>
      <c r="AM1381">
        <f t="shared" si="63"/>
        <v>1.1168372344970692</v>
      </c>
      <c r="AN1381">
        <f t="shared" si="64"/>
        <v>2.0887706853486137</v>
      </c>
      <c r="AO1381">
        <f t="shared" si="65"/>
        <v>0.30256011962890739</v>
      </c>
    </row>
    <row r="1382" spans="34:41" x14ac:dyDescent="0.25">
      <c r="AH1382">
        <v>1380</v>
      </c>
      <c r="AI1382">
        <f>logfile_test[[#This Row],[ y_test]]</f>
        <v>28.509999999999998</v>
      </c>
      <c r="AJ1382">
        <f>logfile_pred[[#This Row],[ y_predArr]]</f>
        <v>28.6259765625</v>
      </c>
      <c r="AK1382">
        <f>logfile_TEMA[[#This Row],[ TEMAList]]</f>
        <v>26.706646436962984</v>
      </c>
      <c r="AL1382">
        <f>prediction_OHLCO_0_3__2020_06_19_MU_huber_loss_adam_CuDNNLSTM_seq_70_step_1_laye[[#This Row],[y_pred]]</f>
        <v>30.038362503051758</v>
      </c>
      <c r="AM1382">
        <f t="shared" si="63"/>
        <v>0.11597656250000199</v>
      </c>
      <c r="AN1382">
        <f t="shared" si="64"/>
        <v>1.8033535630370139</v>
      </c>
      <c r="AO1382">
        <f t="shared" si="65"/>
        <v>1.5283625030517598</v>
      </c>
    </row>
    <row r="1383" spans="34:41" x14ac:dyDescent="0.25">
      <c r="AH1383">
        <v>1381</v>
      </c>
      <c r="AI1383">
        <f>logfile_test[[#This Row],[ y_test]]</f>
        <v>27.66</v>
      </c>
      <c r="AJ1383">
        <f>logfile_pred[[#This Row],[ y_predArr]]</f>
        <v>28.043756484985352</v>
      </c>
      <c r="AK1383">
        <f>logfile_TEMA[[#This Row],[ TEMAList]]</f>
        <v>27.523269130576644</v>
      </c>
      <c r="AL1383">
        <f>prediction_OHLCO_0_3__2020_06_19_MU_huber_loss_adam_CuDNNLSTM_seq_70_step_1_laye[[#This Row],[y_pred]]</f>
        <v>29.393013000488281</v>
      </c>
      <c r="AM1383">
        <f t="shared" si="63"/>
        <v>0.38375648498535142</v>
      </c>
      <c r="AN1383">
        <f t="shared" si="64"/>
        <v>0.13673086942335644</v>
      </c>
      <c r="AO1383">
        <f t="shared" si="65"/>
        <v>1.7330130004882811</v>
      </c>
    </row>
    <row r="1384" spans="34:41" x14ac:dyDescent="0.25">
      <c r="AH1384">
        <v>1382</v>
      </c>
      <c r="AI1384">
        <f>logfile_test[[#This Row],[ y_test]]</f>
        <v>28.160000000000004</v>
      </c>
      <c r="AJ1384">
        <f>logfile_pred[[#This Row],[ y_predArr]]</f>
        <v>27.396608352661133</v>
      </c>
      <c r="AK1384">
        <f>logfile_TEMA[[#This Row],[ TEMAList]]</f>
        <v>27.734711100589298</v>
      </c>
      <c r="AL1384">
        <f>prediction_OHLCO_0_3__2020_06_19_MU_huber_loss_adam_CuDNNLSTM_seq_70_step_1_laye[[#This Row],[y_pred]]</f>
        <v>29.115680694580078</v>
      </c>
      <c r="AM1384">
        <f t="shared" si="63"/>
        <v>0.76339164733887088</v>
      </c>
      <c r="AN1384">
        <f t="shared" si="64"/>
        <v>0.42528889941070602</v>
      </c>
      <c r="AO1384">
        <f t="shared" si="65"/>
        <v>0.95568069458007443</v>
      </c>
    </row>
    <row r="1385" spans="34:41" x14ac:dyDescent="0.25">
      <c r="AH1385">
        <v>1383</v>
      </c>
      <c r="AI1385">
        <f>logfile_test[[#This Row],[ y_test]]</f>
        <v>28.05</v>
      </c>
      <c r="AJ1385">
        <f>logfile_pred[[#This Row],[ y_predArr]]</f>
        <v>27.392251968383789</v>
      </c>
      <c r="AK1385">
        <f>logfile_TEMA[[#This Row],[ TEMAList]]</f>
        <v>27.51370146649835</v>
      </c>
      <c r="AL1385">
        <f>prediction_OHLCO_0_3__2020_06_19_MU_huber_loss_adam_CuDNNLSTM_seq_70_step_1_laye[[#This Row],[y_pred]]</f>
        <v>29.50593376159668</v>
      </c>
      <c r="AM1385">
        <f t="shared" si="63"/>
        <v>0.65774803161621165</v>
      </c>
      <c r="AN1385">
        <f t="shared" si="64"/>
        <v>0.53629853350165035</v>
      </c>
      <c r="AO1385">
        <f t="shared" si="65"/>
        <v>1.455933761596679</v>
      </c>
    </row>
    <row r="1386" spans="34:41" x14ac:dyDescent="0.25">
      <c r="AH1386">
        <v>1384</v>
      </c>
      <c r="AI1386">
        <f>logfile_test[[#This Row],[ y_test]]</f>
        <v>28.68</v>
      </c>
      <c r="AJ1386">
        <f>logfile_pred[[#This Row],[ y_predArr]]</f>
        <v>27.440616607666016</v>
      </c>
      <c r="AK1386">
        <f>logfile_TEMA[[#This Row],[ TEMAList]]</f>
        <v>27.41979125933651</v>
      </c>
      <c r="AL1386">
        <f>prediction_OHLCO_0_3__2020_06_19_MU_huber_loss_adam_CuDNNLSTM_seq_70_step_1_laye[[#This Row],[y_pred]]</f>
        <v>29.377408981323242</v>
      </c>
      <c r="AM1386">
        <f t="shared" si="63"/>
        <v>1.2393833923339841</v>
      </c>
      <c r="AN1386">
        <f t="shared" si="64"/>
        <v>1.2602087406634901</v>
      </c>
      <c r="AO1386">
        <f t="shared" si="65"/>
        <v>0.69740898132324247</v>
      </c>
    </row>
    <row r="1387" spans="34:41" x14ac:dyDescent="0.25">
      <c r="AH1387">
        <v>1385</v>
      </c>
      <c r="AI1387">
        <f>logfile_test[[#This Row],[ y_test]]</f>
        <v>28.02</v>
      </c>
      <c r="AJ1387">
        <f>logfile_pred[[#This Row],[ y_predArr]]</f>
        <v>28.061254501342773</v>
      </c>
      <c r="AK1387">
        <f>logfile_TEMA[[#This Row],[ TEMAList]]</f>
        <v>27.397504344478243</v>
      </c>
      <c r="AL1387">
        <f>prediction_OHLCO_0_3__2020_06_19_MU_huber_loss_adam_CuDNNLSTM_seq_70_step_1_laye[[#This Row],[y_pred]]</f>
        <v>29.856115341186523</v>
      </c>
      <c r="AM1387">
        <f t="shared" si="63"/>
        <v>4.1254501342773864E-2</v>
      </c>
      <c r="AN1387">
        <f t="shared" si="64"/>
        <v>0.62249565552175667</v>
      </c>
      <c r="AO1387">
        <f t="shared" si="65"/>
        <v>1.8361153411865239</v>
      </c>
    </row>
    <row r="1388" spans="34:41" x14ac:dyDescent="0.25">
      <c r="AH1388">
        <v>1386</v>
      </c>
      <c r="AI1388">
        <f>logfile_test[[#This Row],[ y_test]]</f>
        <v>27.96</v>
      </c>
      <c r="AJ1388">
        <f>logfile_pred[[#This Row],[ y_predArr]]</f>
        <v>28.023567199707031</v>
      </c>
      <c r="AK1388">
        <f>logfile_TEMA[[#This Row],[ TEMAList]]</f>
        <v>27.790599134991716</v>
      </c>
      <c r="AL1388">
        <f>prediction_OHLCO_0_3__2020_06_19_MU_huber_loss_adam_CuDNNLSTM_seq_70_step_1_laye[[#This Row],[y_pred]]</f>
        <v>29.288885116577148</v>
      </c>
      <c r="AM1388">
        <f t="shared" si="63"/>
        <v>6.3567199707030397E-2</v>
      </c>
      <c r="AN1388">
        <f t="shared" si="64"/>
        <v>0.169400865008285</v>
      </c>
      <c r="AO1388">
        <f t="shared" si="65"/>
        <v>1.3288851165771476</v>
      </c>
    </row>
    <row r="1389" spans="34:41" x14ac:dyDescent="0.25">
      <c r="AH1389">
        <v>1387</v>
      </c>
      <c r="AI1389">
        <f>logfile_test[[#This Row],[ y_test]]</f>
        <v>26.57</v>
      </c>
      <c r="AJ1389">
        <f>logfile_pred[[#This Row],[ y_predArr]]</f>
        <v>27.897634506225586</v>
      </c>
      <c r="AK1389">
        <f>logfile_TEMA[[#This Row],[ TEMAList]]</f>
        <v>28.01619433386514</v>
      </c>
      <c r="AL1389">
        <f>prediction_OHLCO_0_3__2020_06_19_MU_huber_loss_adam_CuDNNLSTM_seq_70_step_1_laye[[#This Row],[y_pred]]</f>
        <v>28.973503112792969</v>
      </c>
      <c r="AM1389">
        <f t="shared" si="63"/>
        <v>1.3276345062255857</v>
      </c>
      <c r="AN1389">
        <f t="shared" si="64"/>
        <v>1.4461943338651402</v>
      </c>
      <c r="AO1389">
        <f t="shared" si="65"/>
        <v>2.4035031127929685</v>
      </c>
    </row>
    <row r="1390" spans="34:41" x14ac:dyDescent="0.25">
      <c r="AH1390">
        <v>1388</v>
      </c>
      <c r="AI1390">
        <f>logfile_test[[#This Row],[ y_test]]</f>
        <v>26.660000000000004</v>
      </c>
      <c r="AJ1390">
        <f>logfile_pred[[#This Row],[ y_predArr]]</f>
        <v>26.289192199707031</v>
      </c>
      <c r="AK1390">
        <f>logfile_TEMA[[#This Row],[ TEMAList]]</f>
        <v>27.992071395063821</v>
      </c>
      <c r="AL1390">
        <f>prediction_OHLCO_0_3__2020_06_19_MU_huber_loss_adam_CuDNNLSTM_seq_70_step_1_laye[[#This Row],[y_pred]]</f>
        <v>27.582967758178711</v>
      </c>
      <c r="AM1390">
        <f t="shared" si="63"/>
        <v>0.37080780029297244</v>
      </c>
      <c r="AN1390">
        <f t="shared" si="64"/>
        <v>1.3320713950638172</v>
      </c>
      <c r="AO1390">
        <f t="shared" si="65"/>
        <v>0.92296775817870724</v>
      </c>
    </row>
    <row r="1391" spans="34:41" x14ac:dyDescent="0.25">
      <c r="AH1391">
        <v>1389</v>
      </c>
      <c r="AI1391">
        <f>logfile_test[[#This Row],[ y_test]]</f>
        <v>26.68</v>
      </c>
      <c r="AJ1391">
        <f>logfile_pred[[#This Row],[ y_predArr]]</f>
        <v>26.235513687133789</v>
      </c>
      <c r="AK1391">
        <f>logfile_TEMA[[#This Row],[ TEMAList]]</f>
        <v>26.884686084744253</v>
      </c>
      <c r="AL1391">
        <f>prediction_OHLCO_0_3__2020_06_19_MU_huber_loss_adam_CuDNNLSTM_seq_70_step_1_laye[[#This Row],[y_pred]]</f>
        <v>27.928646087646484</v>
      </c>
      <c r="AM1391">
        <f t="shared" si="63"/>
        <v>0.44448631286621065</v>
      </c>
      <c r="AN1391">
        <f t="shared" si="64"/>
        <v>0.20468608474425309</v>
      </c>
      <c r="AO1391">
        <f t="shared" si="65"/>
        <v>1.2486460876464847</v>
      </c>
    </row>
    <row r="1392" spans="34:41" x14ac:dyDescent="0.25">
      <c r="AH1392">
        <v>1390</v>
      </c>
      <c r="AI1392">
        <f>logfile_test[[#This Row],[ y_test]]</f>
        <v>26.68</v>
      </c>
      <c r="AJ1392">
        <f>logfile_pred[[#This Row],[ y_predArr]]</f>
        <v>26.579195022583008</v>
      </c>
      <c r="AK1392">
        <f>logfile_TEMA[[#This Row],[ TEMAList]]</f>
        <v>26.249489016618721</v>
      </c>
      <c r="AL1392">
        <f>prediction_OHLCO_0_3__2020_06_19_MU_huber_loss_adam_CuDNNLSTM_seq_70_step_1_laye[[#This Row],[y_pred]]</f>
        <v>28.056377410888672</v>
      </c>
      <c r="AM1392">
        <f t="shared" si="63"/>
        <v>0.1008049774169919</v>
      </c>
      <c r="AN1392">
        <f t="shared" si="64"/>
        <v>0.43051098338127858</v>
      </c>
      <c r="AO1392">
        <f t="shared" si="65"/>
        <v>1.3763774108886722</v>
      </c>
    </row>
    <row r="1393" spans="34:41" x14ac:dyDescent="0.25">
      <c r="AH1393">
        <v>1391</v>
      </c>
      <c r="AI1393">
        <f>logfile_test[[#This Row],[ y_test]]</f>
        <v>27.130000000000003</v>
      </c>
      <c r="AJ1393">
        <f>logfile_pred[[#This Row],[ y_predArr]]</f>
        <v>26.938632965087891</v>
      </c>
      <c r="AK1393">
        <f>logfile_TEMA[[#This Row],[ TEMAList]]</f>
        <v>26.161060631861808</v>
      </c>
      <c r="AL1393">
        <f>prediction_OHLCO_0_3__2020_06_19_MU_huber_loss_adam_CuDNNLSTM_seq_70_step_1_laye[[#This Row],[y_pred]]</f>
        <v>27.972539901733398</v>
      </c>
      <c r="AM1393">
        <f t="shared" si="63"/>
        <v>0.19136703491211193</v>
      </c>
      <c r="AN1393">
        <f t="shared" si="64"/>
        <v>0.96893936813819437</v>
      </c>
      <c r="AO1393">
        <f t="shared" si="65"/>
        <v>0.84253990173339588</v>
      </c>
    </row>
    <row r="1394" spans="34:41" x14ac:dyDescent="0.25">
      <c r="AH1394">
        <v>1392</v>
      </c>
      <c r="AI1394">
        <f>logfile_test[[#This Row],[ y_test]]</f>
        <v>27.130000000000003</v>
      </c>
      <c r="AJ1394">
        <f>logfile_pred[[#This Row],[ y_predArr]]</f>
        <v>26.739336013793945</v>
      </c>
      <c r="AK1394">
        <f>logfile_TEMA[[#This Row],[ TEMAList]]</f>
        <v>26.348550334778523</v>
      </c>
      <c r="AL1394">
        <f>prediction_OHLCO_0_3__2020_06_19_MU_huber_loss_adam_CuDNNLSTM_seq_70_step_1_laye[[#This Row],[y_pred]]</f>
        <v>28.290683746337891</v>
      </c>
      <c r="AM1394">
        <f t="shared" si="63"/>
        <v>0.39066398620605725</v>
      </c>
      <c r="AN1394">
        <f t="shared" si="64"/>
        <v>0.78144966522147996</v>
      </c>
      <c r="AO1394">
        <f t="shared" si="65"/>
        <v>1.1606837463378881</v>
      </c>
    </row>
    <row r="1395" spans="34:41" x14ac:dyDescent="0.25">
      <c r="AH1395">
        <v>1393</v>
      </c>
      <c r="AI1395">
        <f>logfile_test[[#This Row],[ y_test]]</f>
        <v>26.73</v>
      </c>
      <c r="AJ1395">
        <f>logfile_pred[[#This Row],[ y_predArr]]</f>
        <v>26.374109268188477</v>
      </c>
      <c r="AK1395">
        <f>logfile_TEMA[[#This Row],[ TEMAList]]</f>
        <v>26.362884178508448</v>
      </c>
      <c r="AL1395">
        <f>prediction_OHLCO_0_3__2020_06_19_MU_huber_loss_adam_CuDNNLSTM_seq_70_step_1_laye[[#This Row],[y_pred]]</f>
        <v>28.427715301513672</v>
      </c>
      <c r="AM1395">
        <f t="shared" si="63"/>
        <v>0.35589073181152386</v>
      </c>
      <c r="AN1395">
        <f t="shared" si="64"/>
        <v>0.3671158214915522</v>
      </c>
      <c r="AO1395">
        <f t="shared" si="65"/>
        <v>1.6977153015136714</v>
      </c>
    </row>
    <row r="1396" spans="34:41" x14ac:dyDescent="0.25">
      <c r="AH1396">
        <v>1394</v>
      </c>
      <c r="AI1396">
        <f>logfile_test[[#This Row],[ y_test]]</f>
        <v>27.43</v>
      </c>
      <c r="AJ1396">
        <f>logfile_pred[[#This Row],[ y_predArr]]</f>
        <v>26.674840927124023</v>
      </c>
      <c r="AK1396">
        <f>logfile_TEMA[[#This Row],[ TEMAList]]</f>
        <v>26.110099244804445</v>
      </c>
      <c r="AL1396">
        <f>prediction_OHLCO_0_3__2020_06_19_MU_huber_loss_adam_CuDNNLSTM_seq_70_step_1_laye[[#This Row],[y_pred]]</f>
        <v>27.7615966796875</v>
      </c>
      <c r="AM1396">
        <f t="shared" si="63"/>
        <v>0.75515907287597628</v>
      </c>
      <c r="AN1396">
        <f t="shared" si="64"/>
        <v>1.3199007551955546</v>
      </c>
      <c r="AO1396">
        <f t="shared" si="65"/>
        <v>0.33159667968750028</v>
      </c>
    </row>
    <row r="1397" spans="34:41" x14ac:dyDescent="0.25">
      <c r="AH1397">
        <v>1395</v>
      </c>
      <c r="AI1397">
        <f>logfile_test[[#This Row],[ y_test]]</f>
        <v>26.87</v>
      </c>
      <c r="AJ1397">
        <f>logfile_pred[[#This Row],[ y_predArr]]</f>
        <v>28.177618026733398</v>
      </c>
      <c r="AK1397">
        <f>logfile_TEMA[[#This Row],[ TEMAList]]</f>
        <v>26.174309003796228</v>
      </c>
      <c r="AL1397">
        <f>prediction_OHLCO_0_3__2020_06_19_MU_huber_loss_adam_CuDNNLSTM_seq_70_step_1_laye[[#This Row],[y_pred]]</f>
        <v>28.346994400024414</v>
      </c>
      <c r="AM1397">
        <f t="shared" si="63"/>
        <v>1.3076180267333974</v>
      </c>
      <c r="AN1397">
        <f t="shared" si="64"/>
        <v>0.69569099620377273</v>
      </c>
      <c r="AO1397">
        <f t="shared" si="65"/>
        <v>1.4769944000244131</v>
      </c>
    </row>
    <row r="1398" spans="34:41" x14ac:dyDescent="0.25">
      <c r="AH1398">
        <v>1396</v>
      </c>
      <c r="AI1398">
        <f>logfile_test[[#This Row],[ y_test]]</f>
        <v>27.130000000000003</v>
      </c>
      <c r="AJ1398">
        <f>logfile_pred[[#This Row],[ y_predArr]]</f>
        <v>27.180131912231445</v>
      </c>
      <c r="AK1398">
        <f>logfile_TEMA[[#This Row],[ TEMAList]]</f>
        <v>27.161845106861279</v>
      </c>
      <c r="AL1398">
        <f>prediction_OHLCO_0_3__2020_06_19_MU_huber_loss_adam_CuDNNLSTM_seq_70_step_1_laye[[#This Row],[y_pred]]</f>
        <v>28.110940933227539</v>
      </c>
      <c r="AM1398">
        <f t="shared" si="63"/>
        <v>5.0131912231442755E-2</v>
      </c>
      <c r="AN1398">
        <f t="shared" si="64"/>
        <v>3.1845106861275951E-2</v>
      </c>
      <c r="AO1398">
        <f t="shared" si="65"/>
        <v>0.9809409332275365</v>
      </c>
    </row>
    <row r="1399" spans="34:41" x14ac:dyDescent="0.25">
      <c r="AH1399">
        <v>1397</v>
      </c>
      <c r="AI1399">
        <f>logfile_test[[#This Row],[ y_test]]</f>
        <v>27.82</v>
      </c>
      <c r="AJ1399">
        <f>logfile_pred[[#This Row],[ y_predArr]]</f>
        <v>26.203405380249023</v>
      </c>
      <c r="AK1399">
        <f>logfile_TEMA[[#This Row],[ TEMAList]]</f>
        <v>27.342118637457361</v>
      </c>
      <c r="AL1399">
        <f>prediction_OHLCO_0_3__2020_06_19_MU_huber_loss_adam_CuDNNLSTM_seq_70_step_1_laye[[#This Row],[y_pred]]</f>
        <v>28.090564727783203</v>
      </c>
      <c r="AM1399">
        <f t="shared" si="63"/>
        <v>1.6165946197509768</v>
      </c>
      <c r="AN1399">
        <f t="shared" si="64"/>
        <v>0.47788136254263947</v>
      </c>
      <c r="AO1399">
        <f t="shared" si="65"/>
        <v>0.27056472778320284</v>
      </c>
    </row>
    <row r="1400" spans="34:41" x14ac:dyDescent="0.25">
      <c r="AH1400">
        <v>1398</v>
      </c>
      <c r="AI1400">
        <f>logfile_test[[#This Row],[ y_test]]</f>
        <v>28.02</v>
      </c>
      <c r="AJ1400">
        <f>logfile_pred[[#This Row],[ y_predArr]]</f>
        <v>27.469053268432617</v>
      </c>
      <c r="AK1400">
        <f>logfile_TEMA[[#This Row],[ TEMAList]]</f>
        <v>26.828698314451962</v>
      </c>
      <c r="AL1400">
        <f>prediction_OHLCO_0_3__2020_06_19_MU_huber_loss_adam_CuDNNLSTM_seq_70_step_1_laye[[#This Row],[y_pred]]</f>
        <v>28.834392547607422</v>
      </c>
      <c r="AM1400">
        <f t="shared" si="63"/>
        <v>0.55094673156738239</v>
      </c>
      <c r="AN1400">
        <f t="shared" si="64"/>
        <v>1.1913016855480372</v>
      </c>
      <c r="AO1400">
        <f t="shared" si="65"/>
        <v>0.8143925476074223</v>
      </c>
    </row>
    <row r="1401" spans="34:41" x14ac:dyDescent="0.25">
      <c r="AH1401">
        <v>1399</v>
      </c>
      <c r="AI1401">
        <f>logfile_test[[#This Row],[ y_test]]</f>
        <v>27.88</v>
      </c>
      <c r="AJ1401">
        <f>logfile_pred[[#This Row],[ y_predArr]]</f>
        <v>28.616937637329102</v>
      </c>
      <c r="AK1401">
        <f>logfile_TEMA[[#This Row],[ TEMAList]]</f>
        <v>27.205429201828519</v>
      </c>
      <c r="AL1401">
        <f>prediction_OHLCO_0_3__2020_06_19_MU_huber_loss_adam_CuDNNLSTM_seq_70_step_1_laye[[#This Row],[y_pred]]</f>
        <v>29.011539459228516</v>
      </c>
      <c r="AM1401">
        <f t="shared" si="63"/>
        <v>0.73693763732910256</v>
      </c>
      <c r="AN1401">
        <f t="shared" si="64"/>
        <v>0.67457079817148013</v>
      </c>
      <c r="AO1401">
        <f t="shared" si="65"/>
        <v>1.1315394592285166</v>
      </c>
    </row>
    <row r="1402" spans="34:41" x14ac:dyDescent="0.25">
      <c r="AH1402">
        <v>1400</v>
      </c>
      <c r="AI1402">
        <f>logfile_test[[#This Row],[ y_test]]</f>
        <v>27.72</v>
      </c>
      <c r="AJ1402">
        <f>logfile_pred[[#This Row],[ y_predArr]]</f>
        <v>28.156036376953125</v>
      </c>
      <c r="AK1402">
        <f>logfile_TEMA[[#This Row],[ TEMAList]]</f>
        <v>28.071485565605862</v>
      </c>
      <c r="AL1402">
        <f>prediction_OHLCO_0_3__2020_06_19_MU_huber_loss_adam_CuDNNLSTM_seq_70_step_1_laye[[#This Row],[y_pred]]</f>
        <v>28.790334701538086</v>
      </c>
      <c r="AM1402">
        <f t="shared" si="63"/>
        <v>0.43603637695312614</v>
      </c>
      <c r="AN1402">
        <f t="shared" si="64"/>
        <v>0.35148556560586286</v>
      </c>
      <c r="AO1402">
        <f t="shared" si="65"/>
        <v>1.0703347015380871</v>
      </c>
    </row>
    <row r="1403" spans="34:41" x14ac:dyDescent="0.25">
      <c r="AH1403">
        <v>1401</v>
      </c>
      <c r="AI1403">
        <f>logfile_test[[#This Row],[ y_test]]</f>
        <v>28.17</v>
      </c>
      <c r="AJ1403">
        <f>logfile_pred[[#This Row],[ y_predArr]]</f>
        <v>27.200286865234375</v>
      </c>
      <c r="AK1403">
        <f>logfile_TEMA[[#This Row],[ TEMAList]]</f>
        <v>28.320880513570074</v>
      </c>
      <c r="AL1403">
        <f>prediction_OHLCO_0_3__2020_06_19_MU_huber_loss_adam_CuDNNLSTM_seq_70_step_1_laye[[#This Row],[y_pred]]</f>
        <v>28.778474807739258</v>
      </c>
      <c r="AM1403">
        <f t="shared" si="63"/>
        <v>0.96971313476562671</v>
      </c>
      <c r="AN1403">
        <f t="shared" si="64"/>
        <v>0.15088051357007259</v>
      </c>
      <c r="AO1403">
        <f t="shared" si="65"/>
        <v>0.60847480773925611</v>
      </c>
    </row>
    <row r="1404" spans="34:41" x14ac:dyDescent="0.25">
      <c r="AH1404">
        <v>1402</v>
      </c>
      <c r="AI1404">
        <f>logfile_test[[#This Row],[ y_test]]</f>
        <v>28.01</v>
      </c>
      <c r="AJ1404">
        <f>logfile_pred[[#This Row],[ y_predArr]]</f>
        <v>27.661746978759766</v>
      </c>
      <c r="AK1404">
        <f>logfile_TEMA[[#This Row],[ TEMAList]]</f>
        <v>27.89427822823539</v>
      </c>
      <c r="AL1404">
        <f>prediction_OHLCO_0_3__2020_06_19_MU_huber_loss_adam_CuDNNLSTM_seq_70_step_1_laye[[#This Row],[y_pred]]</f>
        <v>28.928821563720703</v>
      </c>
      <c r="AM1404">
        <f t="shared" si="63"/>
        <v>0.34825302124023594</v>
      </c>
      <c r="AN1404">
        <f t="shared" si="64"/>
        <v>0.11572177176461196</v>
      </c>
      <c r="AO1404">
        <f t="shared" si="65"/>
        <v>0.91882156372070156</v>
      </c>
    </row>
    <row r="1405" spans="34:41" x14ac:dyDescent="0.25">
      <c r="AH1405">
        <v>1403</v>
      </c>
      <c r="AI1405">
        <f>logfile_test[[#This Row],[ y_test]]</f>
        <v>28.02</v>
      </c>
      <c r="AJ1405">
        <f>logfile_pred[[#This Row],[ y_predArr]]</f>
        <v>28.302793502807617</v>
      </c>
      <c r="AK1405">
        <f>logfile_TEMA[[#This Row],[ TEMAList]]</f>
        <v>27.833514253967945</v>
      </c>
      <c r="AL1405">
        <f>prediction_OHLCO_0_3__2020_06_19_MU_huber_loss_adam_CuDNNLSTM_seq_70_step_1_laye[[#This Row],[y_pred]]</f>
        <v>28.606395721435547</v>
      </c>
      <c r="AM1405">
        <f t="shared" si="63"/>
        <v>0.28279350280761761</v>
      </c>
      <c r="AN1405">
        <f t="shared" si="64"/>
        <v>0.18648574603205503</v>
      </c>
      <c r="AO1405">
        <f t="shared" si="65"/>
        <v>0.5863957214355473</v>
      </c>
    </row>
    <row r="1406" spans="34:41" x14ac:dyDescent="0.25">
      <c r="AH1406">
        <v>1404</v>
      </c>
      <c r="AI1406">
        <f>logfile_test[[#This Row],[ y_test]]</f>
        <v>28.26</v>
      </c>
      <c r="AJ1406">
        <f>logfile_pred[[#This Row],[ y_predArr]]</f>
        <v>28.557506561279297</v>
      </c>
      <c r="AK1406">
        <f>logfile_TEMA[[#This Row],[ TEMAList]]</f>
        <v>28.002568741731345</v>
      </c>
      <c r="AL1406">
        <f>prediction_OHLCO_0_3__2020_06_19_MU_huber_loss_adam_CuDNNLSTM_seq_70_step_1_laye[[#This Row],[y_pred]]</f>
        <v>28.853174209594727</v>
      </c>
      <c r="AM1406">
        <f t="shared" si="63"/>
        <v>0.29750656127929531</v>
      </c>
      <c r="AN1406">
        <f t="shared" si="64"/>
        <v>0.25743125826865665</v>
      </c>
      <c r="AO1406">
        <f t="shared" si="65"/>
        <v>0.593174209594725</v>
      </c>
    </row>
    <row r="1407" spans="34:41" x14ac:dyDescent="0.25">
      <c r="AH1407">
        <v>1405</v>
      </c>
      <c r="AI1407">
        <f>logfile_test[[#This Row],[ y_test]]</f>
        <v>28.549999999999997</v>
      </c>
      <c r="AJ1407">
        <f>logfile_pred[[#This Row],[ y_predArr]]</f>
        <v>27.861963272094727</v>
      </c>
      <c r="AK1407">
        <f>logfile_TEMA[[#This Row],[ TEMAList]]</f>
        <v>28.365231796765446</v>
      </c>
      <c r="AL1407">
        <f>prediction_OHLCO_0_3__2020_06_19_MU_huber_loss_adam_CuDNNLSTM_seq_70_step_1_laye[[#This Row],[y_pred]]</f>
        <v>29.149343490600586</v>
      </c>
      <c r="AM1407">
        <f t="shared" si="63"/>
        <v>0.6880367279052706</v>
      </c>
      <c r="AN1407">
        <f t="shared" si="64"/>
        <v>0.18476820323455101</v>
      </c>
      <c r="AO1407">
        <f t="shared" si="65"/>
        <v>0.59934349060058878</v>
      </c>
    </row>
    <row r="1408" spans="34:41" x14ac:dyDescent="0.25">
      <c r="AH1408">
        <v>1406</v>
      </c>
      <c r="AI1408">
        <f>logfile_test[[#This Row],[ y_test]]</f>
        <v>29.500000000000004</v>
      </c>
      <c r="AJ1408">
        <f>logfile_pred[[#This Row],[ y_predArr]]</f>
        <v>27.905296325683594</v>
      </c>
      <c r="AK1408">
        <f>logfile_TEMA[[#This Row],[ TEMAList]]</f>
        <v>28.251555800645569</v>
      </c>
      <c r="AL1408">
        <f>prediction_OHLCO_0_3__2020_06_19_MU_huber_loss_adam_CuDNNLSTM_seq_70_step_1_laye[[#This Row],[y_pred]]</f>
        <v>29.390268325805664</v>
      </c>
      <c r="AM1408">
        <f t="shared" si="63"/>
        <v>1.5947036743164098</v>
      </c>
      <c r="AN1408">
        <f t="shared" si="64"/>
        <v>1.2484441993544344</v>
      </c>
      <c r="AO1408">
        <f t="shared" si="65"/>
        <v>0.10973167419433949</v>
      </c>
    </row>
    <row r="1409" spans="34:41" x14ac:dyDescent="0.25">
      <c r="AH1409">
        <v>1407</v>
      </c>
      <c r="AI1409">
        <f>logfile_test[[#This Row],[ y_test]]</f>
        <v>29.520000000000003</v>
      </c>
      <c r="AJ1409">
        <f>logfile_pred[[#This Row],[ y_predArr]]</f>
        <v>29.177999496459961</v>
      </c>
      <c r="AK1409">
        <f>logfile_TEMA[[#This Row],[ TEMAList]]</f>
        <v>28.041537560989013</v>
      </c>
      <c r="AL1409">
        <f>prediction_OHLCO_0_3__2020_06_19_MU_huber_loss_adam_CuDNNLSTM_seq_70_step_1_laye[[#This Row],[y_pred]]</f>
        <v>30.117595672607422</v>
      </c>
      <c r="AM1409">
        <f t="shared" si="63"/>
        <v>0.34200050354004219</v>
      </c>
      <c r="AN1409">
        <f t="shared" si="64"/>
        <v>1.4784624390109897</v>
      </c>
      <c r="AO1409">
        <f t="shared" si="65"/>
        <v>0.59759567260741875</v>
      </c>
    </row>
    <row r="1410" spans="34:41" x14ac:dyDescent="0.25">
      <c r="AH1410">
        <v>1408</v>
      </c>
      <c r="AI1410">
        <f>logfile_test[[#This Row],[ y_test]]</f>
        <v>29.2</v>
      </c>
      <c r="AJ1410">
        <f>logfile_pred[[#This Row],[ y_predArr]]</f>
        <v>29.589506149291992</v>
      </c>
      <c r="AK1410">
        <f>logfile_TEMA[[#This Row],[ TEMAList]]</f>
        <v>28.555091359413701</v>
      </c>
      <c r="AL1410">
        <f>prediction_OHLCO_0_3__2020_06_19_MU_huber_loss_adam_CuDNNLSTM_seq_70_step_1_laye[[#This Row],[y_pred]]</f>
        <v>30.526527404785156</v>
      </c>
      <c r="AM1410">
        <f t="shared" si="63"/>
        <v>0.3895061492919929</v>
      </c>
      <c r="AN1410">
        <f t="shared" si="64"/>
        <v>0.64490864058629782</v>
      </c>
      <c r="AO1410">
        <f t="shared" si="65"/>
        <v>1.326527404785157</v>
      </c>
    </row>
    <row r="1411" spans="34:41" x14ac:dyDescent="0.25">
      <c r="AH1411">
        <v>1409</v>
      </c>
      <c r="AI1411">
        <f>logfile_test[[#This Row],[ y_test]]</f>
        <v>29.269999999999996</v>
      </c>
      <c r="AJ1411">
        <f>logfile_pred[[#This Row],[ y_predArr]]</f>
        <v>28.971576690673828</v>
      </c>
      <c r="AK1411">
        <f>logfile_TEMA[[#This Row],[ TEMAList]]</f>
        <v>29.17624691065021</v>
      </c>
      <c r="AL1411">
        <f>prediction_OHLCO_0_3__2020_06_19_MU_huber_loss_adam_CuDNNLSTM_seq_70_step_1_laye[[#This Row],[y_pred]]</f>
        <v>30.249616622924805</v>
      </c>
      <c r="AM1411">
        <f t="shared" ref="AM1411:AM1474" si="66">SQRT((AJ1411-AI1411)^2)</f>
        <v>0.2984233093261679</v>
      </c>
      <c r="AN1411">
        <f t="shared" ref="AN1411:AN1474" si="67">SQRT((AK1411-$AI1411)^2)</f>
        <v>9.3753089349785768E-2</v>
      </c>
      <c r="AO1411">
        <f t="shared" ref="AO1411:AO1474" si="68">SQRT((AL1411-$AI1411)^2)</f>
        <v>0.97961662292480867</v>
      </c>
    </row>
    <row r="1412" spans="34:41" x14ac:dyDescent="0.25">
      <c r="AH1412">
        <v>1410</v>
      </c>
      <c r="AI1412">
        <f>logfile_test[[#This Row],[ y_test]]</f>
        <v>28.99</v>
      </c>
      <c r="AJ1412">
        <f>logfile_pred[[#This Row],[ y_predArr]]</f>
        <v>28.734241485595703</v>
      </c>
      <c r="AK1412">
        <f>logfile_TEMA[[#This Row],[ TEMAList]]</f>
        <v>29.269116684321855</v>
      </c>
      <c r="AL1412">
        <f>prediction_OHLCO_0_3__2020_06_19_MU_huber_loss_adam_CuDNNLSTM_seq_70_step_1_laye[[#This Row],[y_pred]]</f>
        <v>30.247673034667969</v>
      </c>
      <c r="AM1412">
        <f t="shared" si="66"/>
        <v>0.25575851440429531</v>
      </c>
      <c r="AN1412">
        <f t="shared" si="67"/>
        <v>0.27911668432185621</v>
      </c>
      <c r="AO1412">
        <f t="shared" si="68"/>
        <v>1.2576730346679703</v>
      </c>
    </row>
    <row r="1413" spans="34:41" x14ac:dyDescent="0.25">
      <c r="AH1413">
        <v>1411</v>
      </c>
      <c r="AI1413">
        <f>logfile_test[[#This Row],[ y_test]]</f>
        <v>28.87</v>
      </c>
      <c r="AJ1413">
        <f>logfile_pred[[#This Row],[ y_predArr]]</f>
        <v>28.492679595947266</v>
      </c>
      <c r="AK1413">
        <f>logfile_TEMA[[#This Row],[ TEMAList]]</f>
        <v>29.096187552251404</v>
      </c>
      <c r="AL1413">
        <f>prediction_OHLCO_0_3__2020_06_19_MU_huber_loss_adam_CuDNNLSTM_seq_70_step_1_laye[[#This Row],[y_pred]]</f>
        <v>29.82740592956543</v>
      </c>
      <c r="AM1413">
        <f t="shared" si="66"/>
        <v>0.37732040405273537</v>
      </c>
      <c r="AN1413">
        <f t="shared" si="67"/>
        <v>0.22618755225140319</v>
      </c>
      <c r="AO1413">
        <f t="shared" si="68"/>
        <v>0.95740592956542869</v>
      </c>
    </row>
    <row r="1414" spans="34:41" x14ac:dyDescent="0.25">
      <c r="AH1414">
        <v>1412</v>
      </c>
      <c r="AI1414">
        <f>logfile_test[[#This Row],[ y_test]]</f>
        <v>28.13</v>
      </c>
      <c r="AJ1414">
        <f>logfile_pred[[#This Row],[ y_predArr]]</f>
        <v>28.791486740112305</v>
      </c>
      <c r="AK1414">
        <f>logfile_TEMA[[#This Row],[ TEMAList]]</f>
        <v>28.753025001401816</v>
      </c>
      <c r="AL1414">
        <f>prediction_OHLCO_0_3__2020_06_19_MU_huber_loss_adam_CuDNNLSTM_seq_70_step_1_laye[[#This Row],[y_pred]]</f>
        <v>29.664997100830078</v>
      </c>
      <c r="AM1414">
        <f t="shared" si="66"/>
        <v>0.66148674011230568</v>
      </c>
      <c r="AN1414">
        <f t="shared" si="67"/>
        <v>0.62302500140181749</v>
      </c>
      <c r="AO1414">
        <f t="shared" si="68"/>
        <v>1.5349971008300791</v>
      </c>
    </row>
    <row r="1415" spans="34:41" x14ac:dyDescent="0.25">
      <c r="AH1415">
        <v>1413</v>
      </c>
      <c r="AI1415">
        <f>logfile_test[[#This Row],[ y_test]]</f>
        <v>28.99</v>
      </c>
      <c r="AJ1415">
        <f>logfile_pred[[#This Row],[ y_predArr]]</f>
        <v>28.596864700317383</v>
      </c>
      <c r="AK1415">
        <f>logfile_TEMA[[#This Row],[ TEMAList]]</f>
        <v>28.686268319536232</v>
      </c>
      <c r="AL1415">
        <f>prediction_OHLCO_0_3__2020_06_19_MU_huber_loss_adam_CuDNNLSTM_seq_70_step_1_laye[[#This Row],[y_pred]]</f>
        <v>29.272588729858398</v>
      </c>
      <c r="AM1415">
        <f t="shared" si="66"/>
        <v>0.39313529968261562</v>
      </c>
      <c r="AN1415">
        <f t="shared" si="67"/>
        <v>0.3037316804637662</v>
      </c>
      <c r="AO1415">
        <f t="shared" si="68"/>
        <v>0.2825887298584</v>
      </c>
    </row>
    <row r="1416" spans="34:41" x14ac:dyDescent="0.25">
      <c r="AH1416">
        <v>1414</v>
      </c>
      <c r="AI1416">
        <f>logfile_test[[#This Row],[ y_test]]</f>
        <v>28.67</v>
      </c>
      <c r="AJ1416">
        <f>logfile_pred[[#This Row],[ y_predArr]]</f>
        <v>29.024560928344727</v>
      </c>
      <c r="AK1416">
        <f>logfile_TEMA[[#This Row],[ TEMAList]]</f>
        <v>28.604233755308449</v>
      </c>
      <c r="AL1416">
        <f>prediction_OHLCO_0_3__2020_06_19_MU_huber_loss_adam_CuDNNLSTM_seq_70_step_1_laye[[#This Row],[y_pred]]</f>
        <v>29.961483001708984</v>
      </c>
      <c r="AM1416">
        <f t="shared" si="66"/>
        <v>0.35456092834472486</v>
      </c>
      <c r="AN1416">
        <f t="shared" si="67"/>
        <v>6.5766244691552345E-2</v>
      </c>
      <c r="AO1416">
        <f t="shared" si="68"/>
        <v>1.2914830017089827</v>
      </c>
    </row>
    <row r="1417" spans="34:41" x14ac:dyDescent="0.25">
      <c r="AH1417">
        <v>1415</v>
      </c>
      <c r="AI1417">
        <f>logfile_test[[#This Row],[ y_test]]</f>
        <v>28.04</v>
      </c>
      <c r="AJ1417">
        <f>logfile_pred[[#This Row],[ y_predArr]]</f>
        <v>28.270051956176758</v>
      </c>
      <c r="AK1417">
        <f>logfile_TEMA[[#This Row],[ TEMAList]]</f>
        <v>28.802408812052491</v>
      </c>
      <c r="AL1417">
        <f>prediction_OHLCO_0_3__2020_06_19_MU_huber_loss_adam_CuDNNLSTM_seq_70_step_1_laye[[#This Row],[y_pred]]</f>
        <v>29.472932815551758</v>
      </c>
      <c r="AM1417">
        <f t="shared" si="66"/>
        <v>0.23005195617675867</v>
      </c>
      <c r="AN1417">
        <f t="shared" si="67"/>
        <v>0.76240881205249167</v>
      </c>
      <c r="AO1417">
        <f t="shared" si="68"/>
        <v>1.4329328155517587</v>
      </c>
    </row>
    <row r="1418" spans="34:41" x14ac:dyDescent="0.25">
      <c r="AH1418">
        <v>1416</v>
      </c>
      <c r="AI1418">
        <f>logfile_test[[#This Row],[ y_test]]</f>
        <v>27.989999999999995</v>
      </c>
      <c r="AJ1418">
        <f>logfile_pred[[#This Row],[ y_predArr]]</f>
        <v>27.605596542358398</v>
      </c>
      <c r="AK1418">
        <f>logfile_TEMA[[#This Row],[ TEMAList]]</f>
        <v>28.334816265914593</v>
      </c>
      <c r="AL1418">
        <f>prediction_OHLCO_0_3__2020_06_19_MU_huber_loss_adam_CuDNNLSTM_seq_70_step_1_laye[[#This Row],[y_pred]]</f>
        <v>29.119974136352539</v>
      </c>
      <c r="AM1418">
        <f t="shared" si="66"/>
        <v>0.38440345764159645</v>
      </c>
      <c r="AN1418">
        <f t="shared" si="67"/>
        <v>0.34481626591459857</v>
      </c>
      <c r="AO1418">
        <f t="shared" si="68"/>
        <v>1.1299741363525442</v>
      </c>
    </row>
    <row r="1419" spans="34:41" x14ac:dyDescent="0.25">
      <c r="AH1419">
        <v>1417</v>
      </c>
      <c r="AI1419">
        <f>logfile_test[[#This Row],[ y_test]]</f>
        <v>27.269999999999996</v>
      </c>
      <c r="AJ1419">
        <f>logfile_pred[[#This Row],[ y_predArr]]</f>
        <v>27.1549072265625</v>
      </c>
      <c r="AK1419">
        <f>logfile_TEMA[[#This Row],[ TEMAList]]</f>
        <v>27.625836664170663</v>
      </c>
      <c r="AL1419">
        <f>prediction_OHLCO_0_3__2020_06_19_MU_huber_loss_adam_CuDNNLSTM_seq_70_step_1_laye[[#This Row],[y_pred]]</f>
        <v>29.007295608520508</v>
      </c>
      <c r="AM1419">
        <f t="shared" si="66"/>
        <v>0.11509277343749602</v>
      </c>
      <c r="AN1419">
        <f t="shared" si="67"/>
        <v>0.35583666417066695</v>
      </c>
      <c r="AO1419">
        <f t="shared" si="68"/>
        <v>1.7372956085205118</v>
      </c>
    </row>
    <row r="1420" spans="34:41" x14ac:dyDescent="0.25">
      <c r="AH1420">
        <v>1418</v>
      </c>
      <c r="AI1420">
        <f>logfile_test[[#This Row],[ y_test]]</f>
        <v>27.18</v>
      </c>
      <c r="AJ1420">
        <f>logfile_pred[[#This Row],[ y_predArr]]</f>
        <v>26.783168792724609</v>
      </c>
      <c r="AK1420">
        <f>logfile_TEMA[[#This Row],[ TEMAList]]</f>
        <v>27.024882784240056</v>
      </c>
      <c r="AL1420">
        <f>prediction_OHLCO_0_3__2020_06_19_MU_huber_loss_adam_CuDNNLSTM_seq_70_step_1_laye[[#This Row],[y_pred]]</f>
        <v>28.480325698852539</v>
      </c>
      <c r="AM1420">
        <f t="shared" si="66"/>
        <v>0.39683120727539034</v>
      </c>
      <c r="AN1420">
        <f t="shared" si="67"/>
        <v>0.15511721575994386</v>
      </c>
      <c r="AO1420">
        <f t="shared" si="68"/>
        <v>1.3003256988525393</v>
      </c>
    </row>
    <row r="1421" spans="34:41" x14ac:dyDescent="0.25">
      <c r="AH1421">
        <v>1419</v>
      </c>
      <c r="AI1421">
        <f>logfile_test[[#This Row],[ y_test]]</f>
        <v>27.750000000000004</v>
      </c>
      <c r="AJ1421">
        <f>logfile_pred[[#This Row],[ y_predArr]]</f>
        <v>27.192893981933594</v>
      </c>
      <c r="AK1421">
        <f>logfile_TEMA[[#This Row],[ TEMAList]]</f>
        <v>26.503614756972105</v>
      </c>
      <c r="AL1421">
        <f>prediction_OHLCO_0_3__2020_06_19_MU_huber_loss_adam_CuDNNLSTM_seq_70_step_1_laye[[#This Row],[y_pred]]</f>
        <v>28.437593460083008</v>
      </c>
      <c r="AM1421">
        <f t="shared" si="66"/>
        <v>0.5571060180664098</v>
      </c>
      <c r="AN1421">
        <f t="shared" si="67"/>
        <v>1.2463852430278983</v>
      </c>
      <c r="AO1421">
        <f t="shared" si="68"/>
        <v>0.68759346008300426</v>
      </c>
    </row>
    <row r="1422" spans="34:41" x14ac:dyDescent="0.25">
      <c r="AH1422">
        <v>1420</v>
      </c>
      <c r="AI1422">
        <f>logfile_test[[#This Row],[ y_test]]</f>
        <v>26.87</v>
      </c>
      <c r="AJ1422">
        <f>logfile_pred[[#This Row],[ y_predArr]]</f>
        <v>27.609588623046875</v>
      </c>
      <c r="AK1422">
        <f>logfile_TEMA[[#This Row],[ TEMAList]]</f>
        <v>26.504745854185963</v>
      </c>
      <c r="AL1422">
        <f>prediction_OHLCO_0_3__2020_06_19_MU_huber_loss_adam_CuDNNLSTM_seq_70_step_1_laye[[#This Row],[y_pred]]</f>
        <v>28.806735992431641</v>
      </c>
      <c r="AM1422">
        <f t="shared" si="66"/>
        <v>0.73958862304687401</v>
      </c>
      <c r="AN1422">
        <f t="shared" si="67"/>
        <v>0.36525414581403837</v>
      </c>
      <c r="AO1422">
        <f t="shared" si="68"/>
        <v>1.9367359924316396</v>
      </c>
    </row>
    <row r="1423" spans="34:41" x14ac:dyDescent="0.25">
      <c r="AH1423">
        <v>1421</v>
      </c>
      <c r="AI1423">
        <f>logfile_test[[#This Row],[ y_test]]</f>
        <v>27.19</v>
      </c>
      <c r="AJ1423">
        <f>logfile_pred[[#This Row],[ y_predArr]]</f>
        <v>26.668928146362305</v>
      </c>
      <c r="AK1423">
        <f>logfile_TEMA[[#This Row],[ TEMAList]]</f>
        <v>26.771273187649118</v>
      </c>
      <c r="AL1423">
        <f>prediction_OHLCO_0_3__2020_06_19_MU_huber_loss_adam_CuDNNLSTM_seq_70_step_1_laye[[#This Row],[y_pred]]</f>
        <v>28.379587173461914</v>
      </c>
      <c r="AM1423">
        <f t="shared" si="66"/>
        <v>0.52107185363769659</v>
      </c>
      <c r="AN1423">
        <f t="shared" si="67"/>
        <v>0.41872681235088294</v>
      </c>
      <c r="AO1423">
        <f t="shared" si="68"/>
        <v>1.1895871734619128</v>
      </c>
    </row>
    <row r="1424" spans="34:41" x14ac:dyDescent="0.25">
      <c r="AH1424">
        <v>1422</v>
      </c>
      <c r="AI1424">
        <f>logfile_test[[#This Row],[ y_test]]</f>
        <v>26.69</v>
      </c>
      <c r="AJ1424">
        <f>logfile_pred[[#This Row],[ y_predArr]]</f>
        <v>26.341135025024414</v>
      </c>
      <c r="AK1424">
        <f>logfile_TEMA[[#This Row],[ TEMAList]]</f>
        <v>26.432710926394904</v>
      </c>
      <c r="AL1424">
        <f>prediction_OHLCO_0_3__2020_06_19_MU_huber_loss_adam_CuDNNLSTM_seq_70_step_1_laye[[#This Row],[y_pred]]</f>
        <v>28.555547714233398</v>
      </c>
      <c r="AM1424">
        <f t="shared" si="66"/>
        <v>0.34886497497558722</v>
      </c>
      <c r="AN1424">
        <f t="shared" si="67"/>
        <v>0.25728907360509723</v>
      </c>
      <c r="AO1424">
        <f t="shared" si="68"/>
        <v>1.8655477142333972</v>
      </c>
    </row>
    <row r="1425" spans="34:41" x14ac:dyDescent="0.25">
      <c r="AH1425">
        <v>1423</v>
      </c>
      <c r="AI1425">
        <f>logfile_test[[#This Row],[ y_test]]</f>
        <v>26.33</v>
      </c>
      <c r="AJ1425">
        <f>logfile_pred[[#This Row],[ y_predArr]]</f>
        <v>26.13287353515625</v>
      </c>
      <c r="AK1425">
        <f>logfile_TEMA[[#This Row],[ TEMAList]]</f>
        <v>26.022525116348696</v>
      </c>
      <c r="AL1425">
        <f>prediction_OHLCO_0_3__2020_06_19_MU_huber_loss_adam_CuDNNLSTM_seq_70_step_1_laye[[#This Row],[y_pred]]</f>
        <v>28.070240020751953</v>
      </c>
      <c r="AM1425">
        <f t="shared" si="66"/>
        <v>0.19712646484374829</v>
      </c>
      <c r="AN1425">
        <f t="shared" si="67"/>
        <v>0.30747488365130238</v>
      </c>
      <c r="AO1425">
        <f t="shared" si="68"/>
        <v>1.7402400207519548</v>
      </c>
    </row>
    <row r="1426" spans="34:41" x14ac:dyDescent="0.25">
      <c r="AH1426">
        <v>1424</v>
      </c>
      <c r="AI1426">
        <f>logfile_test[[#This Row],[ y_test]]</f>
        <v>26.759999999999998</v>
      </c>
      <c r="AJ1426">
        <f>logfile_pred[[#This Row],[ y_predArr]]</f>
        <v>26.680831909179688</v>
      </c>
      <c r="AK1426">
        <f>logfile_TEMA[[#This Row],[ TEMAList]]</f>
        <v>25.773788550349618</v>
      </c>
      <c r="AL1426">
        <f>prediction_OHLCO_0_3__2020_06_19_MU_huber_loss_adam_CuDNNLSTM_seq_70_step_1_laye[[#This Row],[y_pred]]</f>
        <v>27.64276123046875</v>
      </c>
      <c r="AM1426">
        <f t="shared" si="66"/>
        <v>7.916809082031051E-2</v>
      </c>
      <c r="AN1426">
        <f t="shared" si="67"/>
        <v>0.98621144965037999</v>
      </c>
      <c r="AO1426">
        <f t="shared" si="68"/>
        <v>0.88276123046875199</v>
      </c>
    </row>
    <row r="1427" spans="34:41" x14ac:dyDescent="0.25">
      <c r="AH1427">
        <v>1425</v>
      </c>
      <c r="AI1427">
        <f>logfile_test[[#This Row],[ y_test]]</f>
        <v>26.31</v>
      </c>
      <c r="AJ1427">
        <f>logfile_pred[[#This Row],[ y_predArr]]</f>
        <v>27.349390029907227</v>
      </c>
      <c r="AK1427">
        <f>logfile_TEMA[[#This Row],[ TEMAList]]</f>
        <v>26.052498041810605</v>
      </c>
      <c r="AL1427">
        <f>prediction_OHLCO_0_3__2020_06_19_MU_huber_loss_adam_CuDNNLSTM_seq_70_step_1_laye[[#This Row],[y_pred]]</f>
        <v>27.996883392333984</v>
      </c>
      <c r="AM1427">
        <f t="shared" si="66"/>
        <v>1.0393900299072278</v>
      </c>
      <c r="AN1427">
        <f t="shared" si="67"/>
        <v>0.25750195818939403</v>
      </c>
      <c r="AO1427">
        <f t="shared" si="68"/>
        <v>1.6868833923339857</v>
      </c>
    </row>
    <row r="1428" spans="34:41" x14ac:dyDescent="0.25">
      <c r="AH1428">
        <v>1426</v>
      </c>
      <c r="AI1428">
        <f>logfile_test[[#This Row],[ y_test]]</f>
        <v>26.59</v>
      </c>
      <c r="AJ1428">
        <f>logfile_pred[[#This Row],[ y_predArr]]</f>
        <v>26.551948547363281</v>
      </c>
      <c r="AK1428">
        <f>logfile_TEMA[[#This Row],[ TEMAList]]</f>
        <v>26.687080300119732</v>
      </c>
      <c r="AL1428">
        <f>prediction_OHLCO_0_3__2020_06_19_MU_huber_loss_adam_CuDNNLSTM_seq_70_step_1_laye[[#This Row],[y_pred]]</f>
        <v>27.606889724731445</v>
      </c>
      <c r="AM1428">
        <f t="shared" si="66"/>
        <v>3.8051452636718608E-2</v>
      </c>
      <c r="AN1428">
        <f t="shared" si="67"/>
        <v>9.7080300119731788E-2</v>
      </c>
      <c r="AO1428">
        <f t="shared" si="68"/>
        <v>1.0168897247314455</v>
      </c>
    </row>
    <row r="1429" spans="34:41" x14ac:dyDescent="0.25">
      <c r="AH1429">
        <v>1427</v>
      </c>
      <c r="AI1429">
        <f>logfile_test[[#This Row],[ y_test]]</f>
        <v>26.899999999999995</v>
      </c>
      <c r="AJ1429">
        <f>logfile_pred[[#This Row],[ y_predArr]]</f>
        <v>26.004901885986328</v>
      </c>
      <c r="AK1429">
        <f>logfile_TEMA[[#This Row],[ TEMAList]]</f>
        <v>26.631563883699545</v>
      </c>
      <c r="AL1429">
        <f>prediction_OHLCO_0_3__2020_06_19_MU_huber_loss_adam_CuDNNLSTM_seq_70_step_1_laye[[#This Row],[y_pred]]</f>
        <v>27.629739761352539</v>
      </c>
      <c r="AM1429">
        <f t="shared" si="66"/>
        <v>0.8950981140136669</v>
      </c>
      <c r="AN1429">
        <f t="shared" si="67"/>
        <v>0.26843611630044961</v>
      </c>
      <c r="AO1429">
        <f t="shared" si="68"/>
        <v>0.72973976135254404</v>
      </c>
    </row>
    <row r="1430" spans="34:41" x14ac:dyDescent="0.25">
      <c r="AH1430">
        <v>1428</v>
      </c>
      <c r="AI1430">
        <f>logfile_test[[#This Row],[ y_test]]</f>
        <v>27.329999999999995</v>
      </c>
      <c r="AJ1430">
        <f>logfile_pred[[#This Row],[ y_predArr]]</f>
        <v>26.500492095947266</v>
      </c>
      <c r="AK1430">
        <f>logfile_TEMA[[#This Row],[ TEMAList]]</f>
        <v>26.209924301293857</v>
      </c>
      <c r="AL1430">
        <f>prediction_OHLCO_0_3__2020_06_19_MU_huber_loss_adam_CuDNNLSTM_seq_70_step_1_laye[[#This Row],[y_pred]]</f>
        <v>28.17767333984375</v>
      </c>
      <c r="AM1430">
        <f t="shared" si="66"/>
        <v>0.82950790405272912</v>
      </c>
      <c r="AN1430">
        <f t="shared" si="67"/>
        <v>1.1200756987061382</v>
      </c>
      <c r="AO1430">
        <f t="shared" si="68"/>
        <v>0.84767333984375526</v>
      </c>
    </row>
    <row r="1431" spans="34:41" x14ac:dyDescent="0.25">
      <c r="AH1431">
        <v>1429</v>
      </c>
      <c r="AI1431">
        <f>logfile_test[[#This Row],[ y_test]]</f>
        <v>27.32</v>
      </c>
      <c r="AJ1431">
        <f>logfile_pred[[#This Row],[ y_predArr]]</f>
        <v>27.243280410766602</v>
      </c>
      <c r="AK1431">
        <f>logfile_TEMA[[#This Row],[ TEMAList]]</f>
        <v>26.206459995084519</v>
      </c>
      <c r="AL1431">
        <f>prediction_OHLCO_0_3__2020_06_19_MU_huber_loss_adam_CuDNNLSTM_seq_70_step_1_laye[[#This Row],[y_pred]]</f>
        <v>28.509626388549805</v>
      </c>
      <c r="AM1431">
        <f t="shared" si="66"/>
        <v>7.6719589233398722E-2</v>
      </c>
      <c r="AN1431">
        <f t="shared" si="67"/>
        <v>1.1135400049154818</v>
      </c>
      <c r="AO1431">
        <f t="shared" si="68"/>
        <v>1.1896263885498044</v>
      </c>
    </row>
    <row r="1432" spans="34:41" x14ac:dyDescent="0.25">
      <c r="AH1432">
        <v>1430</v>
      </c>
      <c r="AI1432">
        <f>logfile_test[[#This Row],[ y_test]]</f>
        <v>28.13</v>
      </c>
      <c r="AJ1432">
        <f>logfile_pred[[#This Row],[ y_predArr]]</f>
        <v>27.400487899780273</v>
      </c>
      <c r="AK1432">
        <f>logfile_TEMA[[#This Row],[ TEMAList]]</f>
        <v>26.758234030188291</v>
      </c>
      <c r="AL1432">
        <f>prediction_OHLCO_0_3__2020_06_19_MU_huber_loss_adam_CuDNNLSTM_seq_70_step_1_laye[[#This Row],[y_pred]]</f>
        <v>28.412759780883789</v>
      </c>
      <c r="AM1432">
        <f t="shared" si="66"/>
        <v>0.72951210021972557</v>
      </c>
      <c r="AN1432">
        <f t="shared" si="67"/>
        <v>1.3717659698117082</v>
      </c>
      <c r="AO1432">
        <f t="shared" si="68"/>
        <v>0.28275978088379006</v>
      </c>
    </row>
    <row r="1433" spans="34:41" x14ac:dyDescent="0.25">
      <c r="AH1433">
        <v>1431</v>
      </c>
      <c r="AI1433">
        <f>logfile_test[[#This Row],[ y_test]]</f>
        <v>28.28</v>
      </c>
      <c r="AJ1433">
        <f>logfile_pred[[#This Row],[ y_predArr]]</f>
        <v>27.880712509155273</v>
      </c>
      <c r="AK1433">
        <f>logfile_TEMA[[#This Row],[ TEMAList]]</f>
        <v>27.210552796861343</v>
      </c>
      <c r="AL1433">
        <f>prediction_OHLCO_0_3__2020_06_19_MU_huber_loss_adam_CuDNNLSTM_seq_70_step_1_laye[[#This Row],[y_pred]]</f>
        <v>29.097692489624023</v>
      </c>
      <c r="AM1433">
        <f t="shared" si="66"/>
        <v>0.3992874908447277</v>
      </c>
      <c r="AN1433">
        <f t="shared" si="67"/>
        <v>1.0694472031386582</v>
      </c>
      <c r="AO1433">
        <f t="shared" si="68"/>
        <v>0.8176924896240223</v>
      </c>
    </row>
    <row r="1434" spans="34:41" x14ac:dyDescent="0.25">
      <c r="AH1434">
        <v>1432</v>
      </c>
      <c r="AI1434">
        <f>logfile_test[[#This Row],[ y_test]]</f>
        <v>27.929999999999996</v>
      </c>
      <c r="AJ1434">
        <f>logfile_pred[[#This Row],[ y_predArr]]</f>
        <v>27.978431701660156</v>
      </c>
      <c r="AK1434">
        <f>logfile_TEMA[[#This Row],[ TEMAList]]</f>
        <v>27.763354412463482</v>
      </c>
      <c r="AL1434">
        <f>prediction_OHLCO_0_3__2020_06_19_MU_huber_loss_adam_CuDNNLSTM_seq_70_step_1_laye[[#This Row],[y_pred]]</f>
        <v>29.32957649230957</v>
      </c>
      <c r="AM1434">
        <f t="shared" si="66"/>
        <v>4.8431701660160087E-2</v>
      </c>
      <c r="AN1434">
        <f t="shared" si="67"/>
        <v>0.16664558753651448</v>
      </c>
      <c r="AO1434">
        <f t="shared" si="68"/>
        <v>1.3995764923095741</v>
      </c>
    </row>
    <row r="1435" spans="34:41" x14ac:dyDescent="0.25">
      <c r="AH1435">
        <v>1433</v>
      </c>
      <c r="AI1435">
        <f>logfile_test[[#This Row],[ y_test]]</f>
        <v>28.42</v>
      </c>
      <c r="AJ1435">
        <f>logfile_pred[[#This Row],[ y_predArr]]</f>
        <v>27.616230010986328</v>
      </c>
      <c r="AK1435">
        <f>logfile_TEMA[[#This Row],[ TEMAList]]</f>
        <v>28.060741116983934</v>
      </c>
      <c r="AL1435">
        <f>prediction_OHLCO_0_3__2020_06_19_MU_huber_loss_adam_CuDNNLSTM_seq_70_step_1_laye[[#This Row],[y_pred]]</f>
        <v>28.864162445068359</v>
      </c>
      <c r="AM1435">
        <f t="shared" si="66"/>
        <v>0.80376998901367358</v>
      </c>
      <c r="AN1435">
        <f t="shared" si="67"/>
        <v>0.3592588830160679</v>
      </c>
      <c r="AO1435">
        <f t="shared" si="68"/>
        <v>0.44416244506835767</v>
      </c>
    </row>
    <row r="1436" spans="34:41" x14ac:dyDescent="0.25">
      <c r="AH1436">
        <v>1434</v>
      </c>
      <c r="AI1436">
        <f>logfile_test[[#This Row],[ y_test]]</f>
        <v>27.790000000000003</v>
      </c>
      <c r="AJ1436">
        <f>logfile_pred[[#This Row],[ y_predArr]]</f>
        <v>27.960845947265625</v>
      </c>
      <c r="AK1436">
        <f>logfile_TEMA[[#This Row],[ TEMAList]]</f>
        <v>27.919800542233741</v>
      </c>
      <c r="AL1436">
        <f>prediction_OHLCO_0_3__2020_06_19_MU_huber_loss_adam_CuDNNLSTM_seq_70_step_1_laye[[#This Row],[y_pred]]</f>
        <v>29.356613159179688</v>
      </c>
      <c r="AM1436">
        <f t="shared" si="66"/>
        <v>0.1708459472656223</v>
      </c>
      <c r="AN1436">
        <f t="shared" si="67"/>
        <v>0.12980054223373827</v>
      </c>
      <c r="AO1436">
        <f t="shared" si="68"/>
        <v>1.5666131591796848</v>
      </c>
    </row>
    <row r="1437" spans="34:41" x14ac:dyDescent="0.25">
      <c r="AH1437">
        <v>1435</v>
      </c>
      <c r="AI1437">
        <f>logfile_test[[#This Row],[ y_test]]</f>
        <v>27.08</v>
      </c>
      <c r="AJ1437">
        <f>logfile_pred[[#This Row],[ y_predArr]]</f>
        <v>27.448152542114258</v>
      </c>
      <c r="AK1437">
        <f>logfile_TEMA[[#This Row],[ TEMAList]]</f>
        <v>28.098204207008592</v>
      </c>
      <c r="AL1437">
        <f>prediction_OHLCO_0_3__2020_06_19_MU_huber_loss_adam_CuDNNLSTM_seq_70_step_1_laye[[#This Row],[y_pred]]</f>
        <v>28.926315307617188</v>
      </c>
      <c r="AM1437">
        <f t="shared" si="66"/>
        <v>0.36815254211425952</v>
      </c>
      <c r="AN1437">
        <f t="shared" si="67"/>
        <v>1.0182042070085942</v>
      </c>
      <c r="AO1437">
        <f t="shared" si="68"/>
        <v>1.8463153076171892</v>
      </c>
    </row>
    <row r="1438" spans="34:41" x14ac:dyDescent="0.25">
      <c r="AH1438">
        <v>1436</v>
      </c>
      <c r="AI1438">
        <f>logfile_test[[#This Row],[ y_test]]</f>
        <v>26.99</v>
      </c>
      <c r="AJ1438">
        <f>logfile_pred[[#This Row],[ y_predArr]]</f>
        <v>26.353006362915039</v>
      </c>
      <c r="AK1438">
        <f>logfile_TEMA[[#This Row],[ TEMAList]]</f>
        <v>27.919663971724834</v>
      </c>
      <c r="AL1438">
        <f>prediction_OHLCO_0_3__2020_06_19_MU_huber_loss_adam_CuDNNLSTM_seq_70_step_1_laye[[#This Row],[y_pred]]</f>
        <v>28.055940628051758</v>
      </c>
      <c r="AM1438">
        <f t="shared" si="66"/>
        <v>0.63699363708495937</v>
      </c>
      <c r="AN1438">
        <f t="shared" si="67"/>
        <v>0.92966397172483539</v>
      </c>
      <c r="AO1438">
        <f t="shared" si="68"/>
        <v>1.0659406280517594</v>
      </c>
    </row>
    <row r="1439" spans="34:41" x14ac:dyDescent="0.25">
      <c r="AH1439">
        <v>1437</v>
      </c>
      <c r="AI1439">
        <f>logfile_test[[#This Row],[ y_test]]</f>
        <v>26.59</v>
      </c>
      <c r="AJ1439">
        <f>logfile_pred[[#This Row],[ y_predArr]]</f>
        <v>26.025678634643555</v>
      </c>
      <c r="AK1439">
        <f>logfile_TEMA[[#This Row],[ TEMAList]]</f>
        <v>27.058884264161549</v>
      </c>
      <c r="AL1439">
        <f>prediction_OHLCO_0_3__2020_06_19_MU_huber_loss_adam_CuDNNLSTM_seq_70_step_1_laye[[#This Row],[y_pred]]</f>
        <v>28.051233291625977</v>
      </c>
      <c r="AM1439">
        <f t="shared" si="66"/>
        <v>0.56432136535644517</v>
      </c>
      <c r="AN1439">
        <f t="shared" si="67"/>
        <v>0.46888426416154871</v>
      </c>
      <c r="AO1439">
        <f t="shared" si="68"/>
        <v>1.4612332916259767</v>
      </c>
    </row>
    <row r="1440" spans="34:41" x14ac:dyDescent="0.25">
      <c r="AH1440">
        <v>1438</v>
      </c>
      <c r="AI1440">
        <f>logfile_test[[#This Row],[ y_test]]</f>
        <v>25.920000000000005</v>
      </c>
      <c r="AJ1440">
        <f>logfile_pred[[#This Row],[ y_predArr]]</f>
        <v>25.686870574951172</v>
      </c>
      <c r="AK1440">
        <f>logfile_TEMA[[#This Row],[ TEMAList]]</f>
        <v>26.24337682221212</v>
      </c>
      <c r="AL1440">
        <f>prediction_OHLCO_0_3__2020_06_19_MU_huber_loss_adam_CuDNNLSTM_seq_70_step_1_laye[[#This Row],[y_pred]]</f>
        <v>27.586013793945313</v>
      </c>
      <c r="AM1440">
        <f t="shared" si="66"/>
        <v>0.23312942504883338</v>
      </c>
      <c r="AN1440">
        <f t="shared" si="67"/>
        <v>0.32337682221211494</v>
      </c>
      <c r="AO1440">
        <f t="shared" si="68"/>
        <v>1.6660137939453072</v>
      </c>
    </row>
    <row r="1441" spans="34:41" x14ac:dyDescent="0.25">
      <c r="AH1441">
        <v>1439</v>
      </c>
      <c r="AI1441">
        <f>logfile_test[[#This Row],[ y_test]]</f>
        <v>25.19</v>
      </c>
      <c r="AJ1441">
        <f>logfile_pred[[#This Row],[ y_predArr]]</f>
        <v>25.370321273803711</v>
      </c>
      <c r="AK1441">
        <f>logfile_TEMA[[#This Row],[ TEMAList]]</f>
        <v>25.551644896245474</v>
      </c>
      <c r="AL1441">
        <f>prediction_OHLCO_0_3__2020_06_19_MU_huber_loss_adam_CuDNNLSTM_seq_70_step_1_laye[[#This Row],[y_pred]]</f>
        <v>26.915752410888672</v>
      </c>
      <c r="AM1441">
        <f t="shared" si="66"/>
        <v>0.18032127380370966</v>
      </c>
      <c r="AN1441">
        <f t="shared" si="67"/>
        <v>0.36164489624547258</v>
      </c>
      <c r="AO1441">
        <f t="shared" si="68"/>
        <v>1.7257524108886706</v>
      </c>
    </row>
    <row r="1442" spans="34:41" x14ac:dyDescent="0.25">
      <c r="AH1442">
        <v>1440</v>
      </c>
      <c r="AI1442">
        <f>logfile_test[[#This Row],[ y_test]]</f>
        <v>25.19</v>
      </c>
      <c r="AJ1442">
        <f>logfile_pred[[#This Row],[ y_predArr]]</f>
        <v>25.186447143554688</v>
      </c>
      <c r="AK1442">
        <f>logfile_TEMA[[#This Row],[ TEMAList]]</f>
        <v>24.939265351296825</v>
      </c>
      <c r="AL1442">
        <f>prediction_OHLCO_0_3__2020_06_19_MU_huber_loss_adam_CuDNNLSTM_seq_70_step_1_laye[[#This Row],[y_pred]]</f>
        <v>26.465438842773438</v>
      </c>
      <c r="AM1442">
        <f t="shared" si="66"/>
        <v>3.552856445313779E-3</v>
      </c>
      <c r="AN1442">
        <f t="shared" si="67"/>
        <v>0.25073464870317608</v>
      </c>
      <c r="AO1442">
        <f t="shared" si="68"/>
        <v>1.2754388427734362</v>
      </c>
    </row>
    <row r="1443" spans="34:41" x14ac:dyDescent="0.25">
      <c r="AH1443">
        <v>1441</v>
      </c>
      <c r="AI1443">
        <f>logfile_test[[#This Row],[ y_test]]</f>
        <v>25.02</v>
      </c>
      <c r="AJ1443">
        <f>logfile_pred[[#This Row],[ y_predArr]]</f>
        <v>25.088350296020508</v>
      </c>
      <c r="AK1443">
        <f>logfile_TEMA[[#This Row],[ TEMAList]]</f>
        <v>24.516950689092923</v>
      </c>
      <c r="AL1443">
        <f>prediction_OHLCO_0_3__2020_06_19_MU_huber_loss_adam_CuDNNLSTM_seq_70_step_1_laye[[#This Row],[y_pred]]</f>
        <v>26.3353271484375</v>
      </c>
      <c r="AM1443">
        <f t="shared" si="66"/>
        <v>6.8350296020508239E-2</v>
      </c>
      <c r="AN1443">
        <f t="shared" si="67"/>
        <v>0.50304931090707683</v>
      </c>
      <c r="AO1443">
        <f t="shared" si="68"/>
        <v>1.3153271484375004</v>
      </c>
    </row>
    <row r="1444" spans="34:41" x14ac:dyDescent="0.25">
      <c r="AH1444">
        <v>1442</v>
      </c>
      <c r="AI1444">
        <f>logfile_test[[#This Row],[ y_test]]</f>
        <v>25.129999999999995</v>
      </c>
      <c r="AJ1444">
        <f>logfile_pred[[#This Row],[ y_predArr]]</f>
        <v>24.780422210693359</v>
      </c>
      <c r="AK1444">
        <f>logfile_TEMA[[#This Row],[ TEMAList]]</f>
        <v>24.315514490118733</v>
      </c>
      <c r="AL1444">
        <f>prediction_OHLCO_0_3__2020_06_19_MU_huber_loss_adam_CuDNNLSTM_seq_70_step_1_laye[[#This Row],[y_pred]]</f>
        <v>25.997093200683594</v>
      </c>
      <c r="AM1444">
        <f t="shared" si="66"/>
        <v>0.34957778930663608</v>
      </c>
      <c r="AN1444">
        <f t="shared" si="67"/>
        <v>0.814485509881262</v>
      </c>
      <c r="AO1444">
        <f t="shared" si="68"/>
        <v>0.8670932006835983</v>
      </c>
    </row>
    <row r="1445" spans="34:41" x14ac:dyDescent="0.25">
      <c r="AH1445">
        <v>1443</v>
      </c>
      <c r="AI1445">
        <f>logfile_test[[#This Row],[ y_test]]</f>
        <v>24.24</v>
      </c>
      <c r="AJ1445">
        <f>logfile_pred[[#This Row],[ y_predArr]]</f>
        <v>24.460977554321289</v>
      </c>
      <c r="AK1445">
        <f>logfile_TEMA[[#This Row],[ TEMAList]]</f>
        <v>24.043000614262613</v>
      </c>
      <c r="AL1445">
        <f>prediction_OHLCO_0_3__2020_06_19_MU_huber_loss_adam_CuDNNLSTM_seq_70_step_1_laye[[#This Row],[y_pred]]</f>
        <v>25.809324264526367</v>
      </c>
      <c r="AM1445">
        <f t="shared" si="66"/>
        <v>0.22097755432129063</v>
      </c>
      <c r="AN1445">
        <f t="shared" si="67"/>
        <v>0.19699938573738507</v>
      </c>
      <c r="AO1445">
        <f t="shared" si="68"/>
        <v>1.5693242645263688</v>
      </c>
    </row>
    <row r="1446" spans="34:41" x14ac:dyDescent="0.25">
      <c r="AH1446">
        <v>1444</v>
      </c>
      <c r="AI1446">
        <f>logfile_test[[#This Row],[ y_test]]</f>
        <v>24.24</v>
      </c>
      <c r="AJ1446">
        <f>logfile_pred[[#This Row],[ y_predArr]]</f>
        <v>23.934734344482422</v>
      </c>
      <c r="AK1446">
        <f>logfile_TEMA[[#This Row],[ TEMAList]]</f>
        <v>23.814942892934504</v>
      </c>
      <c r="AL1446">
        <f>prediction_OHLCO_0_3__2020_06_19_MU_huber_loss_adam_CuDNNLSTM_seq_70_step_1_laye[[#This Row],[y_pred]]</f>
        <v>25.395713806152344</v>
      </c>
      <c r="AM1446">
        <f t="shared" si="66"/>
        <v>0.30526565551757656</v>
      </c>
      <c r="AN1446">
        <f t="shared" si="67"/>
        <v>0.42505710706549493</v>
      </c>
      <c r="AO1446">
        <f t="shared" si="68"/>
        <v>1.1557138061523453</v>
      </c>
    </row>
    <row r="1447" spans="34:41" x14ac:dyDescent="0.25">
      <c r="AH1447">
        <v>1445</v>
      </c>
      <c r="AI1447">
        <f>logfile_test[[#This Row],[ y_test]]</f>
        <v>24.48</v>
      </c>
      <c r="AJ1447">
        <f>logfile_pred[[#This Row],[ y_predArr]]</f>
        <v>23.796882629394531</v>
      </c>
      <c r="AK1447">
        <f>logfile_TEMA[[#This Row],[ TEMAList]]</f>
        <v>23.538181384218468</v>
      </c>
      <c r="AL1447">
        <f>prediction_OHLCO_0_3__2020_06_19_MU_huber_loss_adam_CuDNNLSTM_seq_70_step_1_laye[[#This Row],[y_pred]]</f>
        <v>25.48411750793457</v>
      </c>
      <c r="AM1447">
        <f t="shared" si="66"/>
        <v>0.68311737060546918</v>
      </c>
      <c r="AN1447">
        <f t="shared" si="67"/>
        <v>0.94181861578153203</v>
      </c>
      <c r="AO1447">
        <f t="shared" si="68"/>
        <v>1.0041175079345699</v>
      </c>
    </row>
    <row r="1448" spans="34:41" x14ac:dyDescent="0.25">
      <c r="AH1448">
        <v>1446</v>
      </c>
      <c r="AI1448">
        <f>logfile_test[[#This Row],[ y_test]]</f>
        <v>24.469999999999995</v>
      </c>
      <c r="AJ1448">
        <f>logfile_pred[[#This Row],[ y_predArr]]</f>
        <v>23.97315788269043</v>
      </c>
      <c r="AK1448">
        <f>logfile_TEMA[[#This Row],[ TEMAList]]</f>
        <v>23.362580183826282</v>
      </c>
      <c r="AL1448">
        <f>prediction_OHLCO_0_3__2020_06_19_MU_huber_loss_adam_CuDNNLSTM_seq_70_step_1_laye[[#This Row],[y_pred]]</f>
        <v>25.898151397705078</v>
      </c>
      <c r="AM1448">
        <f t="shared" si="66"/>
        <v>0.49684211730956562</v>
      </c>
      <c r="AN1448">
        <f t="shared" si="67"/>
        <v>1.1074198161737137</v>
      </c>
      <c r="AO1448">
        <f t="shared" si="68"/>
        <v>1.4281513977050828</v>
      </c>
    </row>
    <row r="1449" spans="34:41" x14ac:dyDescent="0.25">
      <c r="AH1449">
        <v>1447</v>
      </c>
      <c r="AI1449">
        <f>logfile_test[[#This Row],[ y_test]]</f>
        <v>24.469999999999995</v>
      </c>
      <c r="AJ1449">
        <f>logfile_pred[[#This Row],[ y_predArr]]</f>
        <v>23.985918045043945</v>
      </c>
      <c r="AK1449">
        <f>logfile_TEMA[[#This Row],[ TEMAList]]</f>
        <v>23.431188244922822</v>
      </c>
      <c r="AL1449">
        <f>prediction_OHLCO_0_3__2020_06_19_MU_huber_loss_adam_CuDNNLSTM_seq_70_step_1_laye[[#This Row],[y_pred]]</f>
        <v>25.994117736816406</v>
      </c>
      <c r="AM1449">
        <f t="shared" si="66"/>
        <v>0.48408195495605</v>
      </c>
      <c r="AN1449">
        <f t="shared" si="67"/>
        <v>1.0388117550771732</v>
      </c>
      <c r="AO1449">
        <f t="shared" si="68"/>
        <v>1.5241177368164109</v>
      </c>
    </row>
    <row r="1450" spans="34:41" x14ac:dyDescent="0.25">
      <c r="AH1450">
        <v>1448</v>
      </c>
      <c r="AI1450">
        <f>logfile_test[[#This Row],[ y_test]]</f>
        <v>24.63</v>
      </c>
      <c r="AJ1450">
        <f>logfile_pred[[#This Row],[ y_predArr]]</f>
        <v>23.556642532348633</v>
      </c>
      <c r="AK1450">
        <f>logfile_TEMA[[#This Row],[ TEMAList]]</f>
        <v>23.539924356074234</v>
      </c>
      <c r="AL1450">
        <f>prediction_OHLCO_0_3__2020_06_19_MU_huber_loss_adam_CuDNNLSTM_seq_70_step_1_laye[[#This Row],[y_pred]]</f>
        <v>25.506296157836914</v>
      </c>
      <c r="AM1450">
        <f t="shared" si="66"/>
        <v>1.0733574676513662</v>
      </c>
      <c r="AN1450">
        <f t="shared" si="67"/>
        <v>1.0900756439257648</v>
      </c>
      <c r="AO1450">
        <f t="shared" si="68"/>
        <v>0.87629615783691506</v>
      </c>
    </row>
    <row r="1451" spans="34:41" x14ac:dyDescent="0.25">
      <c r="AH1451">
        <v>1449</v>
      </c>
      <c r="AI1451">
        <f>logfile_test[[#This Row],[ y_test]]</f>
        <v>24.489999999999995</v>
      </c>
      <c r="AJ1451">
        <f>logfile_pred[[#This Row],[ y_predArr]]</f>
        <v>23.477178573608398</v>
      </c>
      <c r="AK1451">
        <f>logfile_TEMA[[#This Row],[ TEMAList]]</f>
        <v>23.381738220417745</v>
      </c>
      <c r="AL1451">
        <f>prediction_OHLCO_0_3__2020_06_19_MU_huber_loss_adam_CuDNNLSTM_seq_70_step_1_laye[[#This Row],[y_pred]]</f>
        <v>25.634998321533203</v>
      </c>
      <c r="AM1451">
        <f t="shared" si="66"/>
        <v>1.0128214263915964</v>
      </c>
      <c r="AN1451">
        <f t="shared" si="67"/>
        <v>1.10826177958225</v>
      </c>
      <c r="AO1451">
        <f t="shared" si="68"/>
        <v>1.1449983215332082</v>
      </c>
    </row>
    <row r="1452" spans="34:41" x14ac:dyDescent="0.25">
      <c r="AH1452">
        <v>1450</v>
      </c>
      <c r="AI1452">
        <f>logfile_test[[#This Row],[ y_test]]</f>
        <v>24.060000000000002</v>
      </c>
      <c r="AJ1452">
        <f>logfile_pred[[#This Row],[ y_predArr]]</f>
        <v>23.377689361572266</v>
      </c>
      <c r="AK1452">
        <f>logfile_TEMA[[#This Row],[ TEMAList]]</f>
        <v>23.256632378744484</v>
      </c>
      <c r="AL1452">
        <f>prediction_OHLCO_0_3__2020_06_19_MU_huber_loss_adam_CuDNNLSTM_seq_70_step_1_laye[[#This Row],[y_pred]]</f>
        <v>25.552627563476563</v>
      </c>
      <c r="AM1452">
        <f t="shared" si="66"/>
        <v>0.68231063842773665</v>
      </c>
      <c r="AN1452">
        <f t="shared" si="67"/>
        <v>0.80336762125551786</v>
      </c>
      <c r="AO1452">
        <f t="shared" si="68"/>
        <v>1.4926275634765602</v>
      </c>
    </row>
    <row r="1453" spans="34:41" x14ac:dyDescent="0.25">
      <c r="AH1453">
        <v>1451</v>
      </c>
      <c r="AI1453">
        <f>logfile_test[[#This Row],[ y_test]]</f>
        <v>24.02</v>
      </c>
      <c r="AJ1453">
        <f>logfile_pred[[#This Row],[ y_predArr]]</f>
        <v>23.076450347900391</v>
      </c>
      <c r="AK1453">
        <f>logfile_TEMA[[#This Row],[ TEMAList]]</f>
        <v>23.163699427477617</v>
      </c>
      <c r="AL1453">
        <f>prediction_OHLCO_0_3__2020_06_19_MU_huber_loss_adam_CuDNNLSTM_seq_70_step_1_laye[[#This Row],[y_pred]]</f>
        <v>25.194421768188477</v>
      </c>
      <c r="AM1453">
        <f t="shared" si="66"/>
        <v>0.94354965209960895</v>
      </c>
      <c r="AN1453">
        <f t="shared" si="67"/>
        <v>0.85630057252238245</v>
      </c>
      <c r="AO1453">
        <f t="shared" si="68"/>
        <v>1.174421768188477</v>
      </c>
    </row>
    <row r="1454" spans="34:41" x14ac:dyDescent="0.25">
      <c r="AH1454">
        <v>1452</v>
      </c>
      <c r="AI1454">
        <f>logfile_test[[#This Row],[ y_test]]</f>
        <v>19.66</v>
      </c>
      <c r="AJ1454">
        <f>logfile_pred[[#This Row],[ y_predArr]]</f>
        <v>21.608488082885742</v>
      </c>
      <c r="AK1454">
        <f>logfile_TEMA[[#This Row],[ TEMAList]]</f>
        <v>22.965423104811588</v>
      </c>
      <c r="AL1454">
        <f>prediction_OHLCO_0_3__2020_06_19_MU_huber_loss_adam_CuDNNLSTM_seq_70_step_1_laye[[#This Row],[y_pred]]</f>
        <v>23.345300674438477</v>
      </c>
      <c r="AM1454">
        <f t="shared" si="66"/>
        <v>1.948488082885742</v>
      </c>
      <c r="AN1454">
        <f t="shared" si="67"/>
        <v>3.3054231048115881</v>
      </c>
      <c r="AO1454">
        <f t="shared" si="68"/>
        <v>3.6853006744384764</v>
      </c>
    </row>
    <row r="1455" spans="34:41" x14ac:dyDescent="0.25">
      <c r="AH1455">
        <v>1453</v>
      </c>
      <c r="AI1455">
        <f>logfile_test[[#This Row],[ y_test]]</f>
        <v>18.73</v>
      </c>
      <c r="AJ1455">
        <f>logfile_pred[[#This Row],[ y_predArr]]</f>
        <v>19.399614334106445</v>
      </c>
      <c r="AK1455">
        <f>logfile_TEMA[[#This Row],[ TEMAList]]</f>
        <v>22.022530634202422</v>
      </c>
      <c r="AL1455">
        <f>prediction_OHLCO_0_3__2020_06_19_MU_huber_loss_adam_CuDNNLSTM_seq_70_step_1_laye[[#This Row],[y_pred]]</f>
        <v>20.619806289672852</v>
      </c>
      <c r="AM1455">
        <f t="shared" si="66"/>
        <v>0.66961433410644489</v>
      </c>
      <c r="AN1455">
        <f t="shared" si="67"/>
        <v>3.2925306342024214</v>
      </c>
      <c r="AO1455">
        <f t="shared" si="68"/>
        <v>1.8898062896728511</v>
      </c>
    </row>
    <row r="1456" spans="34:41" x14ac:dyDescent="0.25">
      <c r="AH1456">
        <v>1454</v>
      </c>
      <c r="AI1456">
        <f>logfile_test[[#This Row],[ y_test]]</f>
        <v>18.84</v>
      </c>
      <c r="AJ1456">
        <f>logfile_pred[[#This Row],[ y_predArr]]</f>
        <v>18.834005355834961</v>
      </c>
      <c r="AK1456">
        <f>logfile_TEMA[[#This Row],[ TEMAList]]</f>
        <v>20.147842156897603</v>
      </c>
      <c r="AL1456">
        <f>prediction_OHLCO_0_3__2020_06_19_MU_huber_loss_adam_CuDNNLSTM_seq_70_step_1_laye[[#This Row],[y_pred]]</f>
        <v>20.138740539550781</v>
      </c>
      <c r="AM1456">
        <f t="shared" si="66"/>
        <v>5.9946441650389204E-3</v>
      </c>
      <c r="AN1456">
        <f t="shared" si="67"/>
        <v>1.3078421568976033</v>
      </c>
      <c r="AO1456">
        <f t="shared" si="68"/>
        <v>1.2987405395507814</v>
      </c>
    </row>
    <row r="1457" spans="34:41" x14ac:dyDescent="0.25">
      <c r="AH1457">
        <v>1455</v>
      </c>
      <c r="AI1457">
        <f>logfile_test[[#This Row],[ y_test]]</f>
        <v>18.78</v>
      </c>
      <c r="AJ1457">
        <f>logfile_pred[[#This Row],[ y_predArr]]</f>
        <v>18.713832855224609</v>
      </c>
      <c r="AK1457">
        <f>logfile_TEMA[[#This Row],[ TEMAList]]</f>
        <v>18.692142083086303</v>
      </c>
      <c r="AL1457">
        <f>prediction_OHLCO_0_3__2020_06_19_MU_huber_loss_adam_CuDNNLSTM_seq_70_step_1_laye[[#This Row],[y_pred]]</f>
        <v>20.17510986328125</v>
      </c>
      <c r="AM1457">
        <f t="shared" si="66"/>
        <v>6.6167144775391762E-2</v>
      </c>
      <c r="AN1457">
        <f t="shared" si="67"/>
        <v>8.7857916913698375E-2</v>
      </c>
      <c r="AO1457">
        <f t="shared" si="68"/>
        <v>1.3951098632812489</v>
      </c>
    </row>
    <row r="1458" spans="34:41" x14ac:dyDescent="0.25">
      <c r="AH1458">
        <v>1456</v>
      </c>
      <c r="AI1458">
        <f>logfile_test[[#This Row],[ y_test]]</f>
        <v>19.07</v>
      </c>
      <c r="AJ1458">
        <f>logfile_pred[[#This Row],[ y_predArr]]</f>
        <v>18.582695007324219</v>
      </c>
      <c r="AK1458">
        <f>logfile_TEMA[[#This Row],[ TEMAList]]</f>
        <v>17.824018383538373</v>
      </c>
      <c r="AL1458">
        <f>prediction_OHLCO_0_3__2020_06_19_MU_huber_loss_adam_CuDNNLSTM_seq_70_step_1_laye[[#This Row],[y_pred]]</f>
        <v>20.170351028442383</v>
      </c>
      <c r="AM1458">
        <f t="shared" si="66"/>
        <v>0.48730499267578153</v>
      </c>
      <c r="AN1458">
        <f t="shared" si="67"/>
        <v>1.2459816164616271</v>
      </c>
      <c r="AO1458">
        <f t="shared" si="68"/>
        <v>1.1003510284423825</v>
      </c>
    </row>
    <row r="1459" spans="34:41" x14ac:dyDescent="0.25">
      <c r="AH1459">
        <v>1457</v>
      </c>
      <c r="AI1459">
        <f>logfile_test[[#This Row],[ y_test]]</f>
        <v>18.32</v>
      </c>
      <c r="AJ1459">
        <f>logfile_pred[[#This Row],[ y_predArr]]</f>
        <v>18.507329940795898</v>
      </c>
      <c r="AK1459">
        <f>logfile_TEMA[[#This Row],[ TEMAList]]</f>
        <v>17.378667233949884</v>
      </c>
      <c r="AL1459">
        <f>prediction_OHLCO_0_3__2020_06_19_MU_huber_loss_adam_CuDNNLSTM_seq_70_step_1_laye[[#This Row],[y_pred]]</f>
        <v>20.410257339477539</v>
      </c>
      <c r="AM1459">
        <f t="shared" si="66"/>
        <v>0.18732994079589815</v>
      </c>
      <c r="AN1459">
        <f t="shared" si="67"/>
        <v>0.94133276605011673</v>
      </c>
      <c r="AO1459">
        <f t="shared" si="68"/>
        <v>2.0902573394775388</v>
      </c>
    </row>
    <row r="1460" spans="34:41" x14ac:dyDescent="0.25">
      <c r="AH1460">
        <v>1458</v>
      </c>
      <c r="AI1460">
        <f>logfile_test[[#This Row],[ y_test]]</f>
        <v>18.2</v>
      </c>
      <c r="AJ1460">
        <f>logfile_pred[[#This Row],[ y_predArr]]</f>
        <v>18.038707733154297</v>
      </c>
      <c r="AK1460">
        <f>logfile_TEMA[[#This Row],[ TEMAList]]</f>
        <v>17.18889296453527</v>
      </c>
      <c r="AL1460">
        <f>prediction_OHLCO_0_3__2020_06_19_MU_huber_loss_adam_CuDNNLSTM_seq_70_step_1_laye[[#This Row],[y_pred]]</f>
        <v>19.809099197387695</v>
      </c>
      <c r="AM1460">
        <f t="shared" si="66"/>
        <v>0.16129226684570241</v>
      </c>
      <c r="AN1460">
        <f t="shared" si="67"/>
        <v>1.0111070354647289</v>
      </c>
      <c r="AO1460">
        <f t="shared" si="68"/>
        <v>1.609099197387696</v>
      </c>
    </row>
    <row r="1461" spans="34:41" x14ac:dyDescent="0.25">
      <c r="AH1461">
        <v>1459</v>
      </c>
      <c r="AI1461">
        <f>logfile_test[[#This Row],[ y_test]]</f>
        <v>17.63</v>
      </c>
      <c r="AJ1461">
        <f>logfile_pred[[#This Row],[ y_predArr]]</f>
        <v>18.197366714477539</v>
      </c>
      <c r="AK1461">
        <f>logfile_TEMA[[#This Row],[ TEMAList]]</f>
        <v>16.917190838841204</v>
      </c>
      <c r="AL1461">
        <f>prediction_OHLCO_0_3__2020_06_19_MU_huber_loss_adam_CuDNNLSTM_seq_70_step_1_laye[[#This Row],[y_pred]]</f>
        <v>19.419523239135742</v>
      </c>
      <c r="AM1461">
        <f t="shared" si="66"/>
        <v>0.56736671447754006</v>
      </c>
      <c r="AN1461">
        <f t="shared" si="67"/>
        <v>0.71280916115879478</v>
      </c>
      <c r="AO1461">
        <f t="shared" si="68"/>
        <v>1.7895232391357432</v>
      </c>
    </row>
    <row r="1462" spans="34:41" x14ac:dyDescent="0.25">
      <c r="AH1462">
        <v>1460</v>
      </c>
      <c r="AI1462">
        <f>logfile_test[[#This Row],[ y_test]]</f>
        <v>17.149999999999999</v>
      </c>
      <c r="AJ1462">
        <f>logfile_pred[[#This Row],[ y_predArr]]</f>
        <v>18.42982292175293</v>
      </c>
      <c r="AK1462">
        <f>logfile_TEMA[[#This Row],[ TEMAList]]</f>
        <v>16.984997188949528</v>
      </c>
      <c r="AL1462">
        <f>prediction_OHLCO_0_3__2020_06_19_MU_huber_loss_adam_CuDNNLSTM_seq_70_step_1_laye[[#This Row],[y_pred]]</f>
        <v>19.18263053894043</v>
      </c>
      <c r="AM1462">
        <f t="shared" si="66"/>
        <v>1.2798229217529311</v>
      </c>
      <c r="AN1462">
        <f t="shared" si="67"/>
        <v>0.16500281105047065</v>
      </c>
      <c r="AO1462">
        <f t="shared" si="68"/>
        <v>2.0326305389404311</v>
      </c>
    </row>
    <row r="1463" spans="34:41" x14ac:dyDescent="0.25">
      <c r="AH1463">
        <v>1461</v>
      </c>
      <c r="AI1463">
        <f>logfile_test[[#This Row],[ y_test]]</f>
        <v>17.57</v>
      </c>
      <c r="AJ1463">
        <f>logfile_pred[[#This Row],[ y_predArr]]</f>
        <v>18.308948516845703</v>
      </c>
      <c r="AK1463">
        <f>logfile_TEMA[[#This Row],[ TEMAList]]</f>
        <v>17.408833760105662</v>
      </c>
      <c r="AL1463">
        <f>prediction_OHLCO_0_3__2020_06_19_MU_huber_loss_adam_CuDNNLSTM_seq_70_step_1_laye[[#This Row],[y_pred]]</f>
        <v>18.731695175170898</v>
      </c>
      <c r="AM1463">
        <f t="shared" si="66"/>
        <v>0.73894851684570284</v>
      </c>
      <c r="AN1463">
        <f t="shared" si="67"/>
        <v>0.16116623989433876</v>
      </c>
      <c r="AO1463">
        <f t="shared" si="68"/>
        <v>1.1616951751708982</v>
      </c>
    </row>
    <row r="1464" spans="34:41" x14ac:dyDescent="0.25">
      <c r="AH1464">
        <v>1462</v>
      </c>
      <c r="AI1464">
        <f>logfile_test[[#This Row],[ y_test]]</f>
        <v>17.61</v>
      </c>
      <c r="AJ1464">
        <f>logfile_pred[[#This Row],[ y_predArr]]</f>
        <v>18.549552917480469</v>
      </c>
      <c r="AK1464">
        <f>logfile_TEMA[[#This Row],[ TEMAList]]</f>
        <v>17.868444342826489</v>
      </c>
      <c r="AL1464">
        <f>prediction_OHLCO_0_3__2020_06_19_MU_huber_loss_adam_CuDNNLSTM_seq_70_step_1_laye[[#This Row],[y_pred]]</f>
        <v>18.826841354370117</v>
      </c>
      <c r="AM1464">
        <f t="shared" si="66"/>
        <v>0.93955291748046932</v>
      </c>
      <c r="AN1464">
        <f t="shared" si="67"/>
        <v>0.25844434282648976</v>
      </c>
      <c r="AO1464">
        <f t="shared" si="68"/>
        <v>1.2168413543701178</v>
      </c>
    </row>
    <row r="1465" spans="34:41" x14ac:dyDescent="0.25">
      <c r="AH1465">
        <v>1463</v>
      </c>
      <c r="AI1465">
        <f>logfile_test[[#This Row],[ y_test]]</f>
        <v>19.61</v>
      </c>
      <c r="AJ1465">
        <f>logfile_pred[[#This Row],[ y_predArr]]</f>
        <v>19.18449592590332</v>
      </c>
      <c r="AK1465">
        <f>logfile_TEMA[[#This Row],[ TEMAList]]</f>
        <v>18.33953646643285</v>
      </c>
      <c r="AL1465">
        <f>prediction_OHLCO_0_3__2020_06_19_MU_huber_loss_adam_CuDNNLSTM_seq_70_step_1_laye[[#This Row],[y_pred]]</f>
        <v>19.779178619384766</v>
      </c>
      <c r="AM1465">
        <f t="shared" si="66"/>
        <v>0.42550407409667912</v>
      </c>
      <c r="AN1465">
        <f t="shared" si="67"/>
        <v>1.270463533567149</v>
      </c>
      <c r="AO1465">
        <f t="shared" si="68"/>
        <v>0.16917861938476619</v>
      </c>
    </row>
    <row r="1466" spans="34:41" x14ac:dyDescent="0.25">
      <c r="AH1466">
        <v>1464</v>
      </c>
      <c r="AI1466">
        <f>logfile_test[[#This Row],[ y_test]]</f>
        <v>18.89</v>
      </c>
      <c r="AJ1466">
        <f>logfile_pred[[#This Row],[ y_predArr]]</f>
        <v>19.575994491577148</v>
      </c>
      <c r="AK1466">
        <f>logfile_TEMA[[#This Row],[ TEMAList]]</f>
        <v>18.986364594988117</v>
      </c>
      <c r="AL1466">
        <f>prediction_OHLCO_0_3__2020_06_19_MU_huber_loss_adam_CuDNNLSTM_seq_70_step_1_laye[[#This Row],[y_pred]]</f>
        <v>20.517753601074219</v>
      </c>
      <c r="AM1466">
        <f t="shared" si="66"/>
        <v>0.68599449157714787</v>
      </c>
      <c r="AN1466">
        <f t="shared" si="67"/>
        <v>9.6364594988116892E-2</v>
      </c>
      <c r="AO1466">
        <f t="shared" si="68"/>
        <v>1.6277536010742182</v>
      </c>
    </row>
    <row r="1467" spans="34:41" x14ac:dyDescent="0.25">
      <c r="AH1467">
        <v>1465</v>
      </c>
      <c r="AI1467">
        <f>logfile_test[[#This Row],[ y_test]]</f>
        <v>19.61</v>
      </c>
      <c r="AJ1467">
        <f>logfile_pred[[#This Row],[ y_predArr]]</f>
        <v>19.037559509277344</v>
      </c>
      <c r="AK1467">
        <f>logfile_TEMA[[#This Row],[ TEMAList]]</f>
        <v>19.582659499050557</v>
      </c>
      <c r="AL1467">
        <f>prediction_OHLCO_0_3__2020_06_19_MU_huber_loss_adam_CuDNNLSTM_seq_70_step_1_laye[[#This Row],[y_pred]]</f>
        <v>20.071640014648438</v>
      </c>
      <c r="AM1467">
        <f t="shared" si="66"/>
        <v>0.57244049072265568</v>
      </c>
      <c r="AN1467">
        <f t="shared" si="67"/>
        <v>2.7340500949442514E-2</v>
      </c>
      <c r="AO1467">
        <f t="shared" si="68"/>
        <v>0.46164001464843807</v>
      </c>
    </row>
    <row r="1468" spans="34:41" x14ac:dyDescent="0.25">
      <c r="AH1468">
        <v>1466</v>
      </c>
      <c r="AI1468">
        <f>logfile_test[[#This Row],[ y_test]]</f>
        <v>20.12</v>
      </c>
      <c r="AJ1468">
        <f>logfile_pred[[#This Row],[ y_predArr]]</f>
        <v>19.226016998291016</v>
      </c>
      <c r="AK1468">
        <f>logfile_TEMA[[#This Row],[ TEMAList]]</f>
        <v>19.571816119734059</v>
      </c>
      <c r="AL1468">
        <f>prediction_OHLCO_0_3__2020_06_19_MU_huber_loss_adam_CuDNNLSTM_seq_70_step_1_laye[[#This Row],[y_pred]]</f>
        <v>20.551202774047852</v>
      </c>
      <c r="AM1468">
        <f t="shared" si="66"/>
        <v>0.89398300170898537</v>
      </c>
      <c r="AN1468">
        <f t="shared" si="67"/>
        <v>0.54818388026594178</v>
      </c>
      <c r="AO1468">
        <f t="shared" si="68"/>
        <v>0.43120277404785057</v>
      </c>
    </row>
    <row r="1469" spans="34:41" x14ac:dyDescent="0.25">
      <c r="AH1469">
        <v>1467</v>
      </c>
      <c r="AI1469">
        <f>logfile_test[[#This Row],[ y_test]]</f>
        <v>18.89</v>
      </c>
      <c r="AJ1469">
        <f>logfile_pred[[#This Row],[ y_predArr]]</f>
        <v>19.676542282104492</v>
      </c>
      <c r="AK1469">
        <f>logfile_TEMA[[#This Row],[ TEMAList]]</f>
        <v>19.661743589915901</v>
      </c>
      <c r="AL1469">
        <f>prediction_OHLCO_0_3__2020_06_19_MU_huber_loss_adam_CuDNNLSTM_seq_70_step_1_laye[[#This Row],[y_pred]]</f>
        <v>20.950441360473633</v>
      </c>
      <c r="AM1469">
        <f t="shared" si="66"/>
        <v>0.78654228210449162</v>
      </c>
      <c r="AN1469">
        <f t="shared" si="67"/>
        <v>0.77174358991589997</v>
      </c>
      <c r="AO1469">
        <f t="shared" si="68"/>
        <v>2.0604413604736322</v>
      </c>
    </row>
    <row r="1470" spans="34:41" x14ac:dyDescent="0.25">
      <c r="AH1470">
        <v>1468</v>
      </c>
      <c r="AI1470">
        <f>logfile_test[[#This Row],[ y_test]]</f>
        <v>18.88</v>
      </c>
      <c r="AJ1470">
        <f>logfile_pred[[#This Row],[ y_predArr]]</f>
        <v>18.96882438659668</v>
      </c>
      <c r="AK1470">
        <f>logfile_TEMA[[#This Row],[ TEMAList]]</f>
        <v>19.905057201597565</v>
      </c>
      <c r="AL1470">
        <f>prediction_OHLCO_0_3__2020_06_19_MU_huber_loss_adam_CuDNNLSTM_seq_70_step_1_laye[[#This Row],[y_pred]]</f>
        <v>19.739072799682617</v>
      </c>
      <c r="AM1470">
        <f t="shared" si="66"/>
        <v>8.8824386596680682E-2</v>
      </c>
      <c r="AN1470">
        <f t="shared" si="67"/>
        <v>1.0250572015975656</v>
      </c>
      <c r="AO1470">
        <f t="shared" si="68"/>
        <v>0.85907279968261818</v>
      </c>
    </row>
    <row r="1471" spans="34:41" x14ac:dyDescent="0.25">
      <c r="AH1471">
        <v>1469</v>
      </c>
      <c r="AI1471">
        <f>logfile_test[[#This Row],[ y_test]]</f>
        <v>18</v>
      </c>
      <c r="AJ1471">
        <f>logfile_pred[[#This Row],[ y_predArr]]</f>
        <v>18.847171783447266</v>
      </c>
      <c r="AK1471">
        <f>logfile_TEMA[[#This Row],[ TEMAList]]</f>
        <v>19.547975130932549</v>
      </c>
      <c r="AL1471">
        <f>prediction_OHLCO_0_3__2020_06_19_MU_huber_loss_adam_CuDNNLSTM_seq_70_step_1_laye[[#This Row],[y_pred]]</f>
        <v>19.560155868530273</v>
      </c>
      <c r="AM1471">
        <f t="shared" si="66"/>
        <v>0.84717178344726563</v>
      </c>
      <c r="AN1471">
        <f t="shared" si="67"/>
        <v>1.5479751309325493</v>
      </c>
      <c r="AO1471">
        <f t="shared" si="68"/>
        <v>1.5601558685302734</v>
      </c>
    </row>
    <row r="1472" spans="34:41" x14ac:dyDescent="0.25">
      <c r="AH1472">
        <v>1470</v>
      </c>
      <c r="AI1472">
        <f>logfile_test[[#This Row],[ y_test]]</f>
        <v>18.7</v>
      </c>
      <c r="AJ1472">
        <f>logfile_pred[[#This Row],[ y_predArr]]</f>
        <v>18.50755500793457</v>
      </c>
      <c r="AK1472">
        <f>logfile_TEMA[[#This Row],[ TEMAList]]</f>
        <v>19.228008000478496</v>
      </c>
      <c r="AL1472">
        <f>prediction_OHLCO_0_3__2020_06_19_MU_huber_loss_adam_CuDNNLSTM_seq_70_step_1_laye[[#This Row],[y_pred]]</f>
        <v>18.980583190917969</v>
      </c>
      <c r="AM1472">
        <f t="shared" si="66"/>
        <v>0.19244499206542898</v>
      </c>
      <c r="AN1472">
        <f t="shared" si="67"/>
        <v>0.52800800047849705</v>
      </c>
      <c r="AO1472">
        <f t="shared" si="68"/>
        <v>0.28058319091796946</v>
      </c>
    </row>
    <row r="1473" spans="34:41" x14ac:dyDescent="0.25">
      <c r="AH1473">
        <v>1471</v>
      </c>
      <c r="AI1473">
        <f>logfile_test[[#This Row],[ y_test]]</f>
        <v>18.34</v>
      </c>
      <c r="AJ1473">
        <f>logfile_pred[[#This Row],[ y_predArr]]</f>
        <v>18.737949371337891</v>
      </c>
      <c r="AK1473">
        <f>logfile_TEMA[[#This Row],[ TEMAList]]</f>
        <v>18.783076830750566</v>
      </c>
      <c r="AL1473">
        <f>prediction_OHLCO_0_3__2020_06_19_MU_huber_loss_adam_CuDNNLSTM_seq_70_step_1_laye[[#This Row],[y_pred]]</f>
        <v>19.322477340698242</v>
      </c>
      <c r="AM1473">
        <f t="shared" si="66"/>
        <v>0.39794937133789077</v>
      </c>
      <c r="AN1473">
        <f t="shared" si="67"/>
        <v>0.44307683075056659</v>
      </c>
      <c r="AO1473">
        <f t="shared" si="68"/>
        <v>0.98247734069824233</v>
      </c>
    </row>
    <row r="1474" spans="34:41" x14ac:dyDescent="0.25">
      <c r="AH1474">
        <v>1472</v>
      </c>
      <c r="AI1474">
        <f>logfile_test[[#This Row],[ y_test]]</f>
        <v>18.12</v>
      </c>
      <c r="AJ1474">
        <f>logfile_pred[[#This Row],[ y_predArr]]</f>
        <v>18.355464935302734</v>
      </c>
      <c r="AK1474">
        <f>logfile_TEMA[[#This Row],[ TEMAList]]</f>
        <v>18.583556135888077</v>
      </c>
      <c r="AL1474">
        <f>prediction_OHLCO_0_3__2020_06_19_MU_huber_loss_adam_CuDNNLSTM_seq_70_step_1_laye[[#This Row],[y_pred]]</f>
        <v>19.104108810424805</v>
      </c>
      <c r="AM1474">
        <f t="shared" si="66"/>
        <v>0.23546493530273338</v>
      </c>
      <c r="AN1474">
        <f t="shared" si="67"/>
        <v>0.46355613588807643</v>
      </c>
      <c r="AO1474">
        <f t="shared" si="68"/>
        <v>0.98410881042480369</v>
      </c>
    </row>
    <row r="1475" spans="34:41" x14ac:dyDescent="0.25">
      <c r="AH1475">
        <v>1473</v>
      </c>
      <c r="AI1475">
        <f>logfile_test[[#This Row],[ y_test]]</f>
        <v>19.75</v>
      </c>
      <c r="AJ1475">
        <f>logfile_pred[[#This Row],[ y_predArr]]</f>
        <v>17.993148803710938</v>
      </c>
      <c r="AK1475">
        <f>logfile_TEMA[[#This Row],[ TEMAList]]</f>
        <v>18.213791716599452</v>
      </c>
      <c r="AL1475">
        <f>prediction_OHLCO_0_3__2020_06_19_MU_huber_loss_adam_CuDNNLSTM_seq_70_step_1_laye[[#This Row],[y_pred]]</f>
        <v>18.959714889526367</v>
      </c>
      <c r="AM1475">
        <f t="shared" ref="AM1475:AM1538" si="69">SQRT((AJ1475-AI1475)^2)</f>
        <v>1.7568511962890625</v>
      </c>
      <c r="AN1475">
        <f t="shared" ref="AN1475:AN1538" si="70">SQRT((AK1475-$AI1475)^2)</f>
        <v>1.5362082834005477</v>
      </c>
      <c r="AO1475">
        <f t="shared" ref="AO1475:AO1538" si="71">SQRT((AL1475-$AI1475)^2)</f>
        <v>0.79028511047363281</v>
      </c>
    </row>
    <row r="1476" spans="34:41" x14ac:dyDescent="0.25">
      <c r="AH1476">
        <v>1474</v>
      </c>
      <c r="AI1476">
        <f>logfile_test[[#This Row],[ y_test]]</f>
        <v>19.87</v>
      </c>
      <c r="AJ1476">
        <f>logfile_pred[[#This Row],[ y_predArr]]</f>
        <v>19.134254455566406</v>
      </c>
      <c r="AK1476">
        <f>logfile_TEMA[[#This Row],[ TEMAList]]</f>
        <v>17.858898858430962</v>
      </c>
      <c r="AL1476">
        <f>prediction_OHLCO_0_3__2020_06_19_MU_huber_loss_adam_CuDNNLSTM_seq_70_step_1_laye[[#This Row],[y_pred]]</f>
        <v>20.476940155029297</v>
      </c>
      <c r="AM1476">
        <f t="shared" si="69"/>
        <v>0.73574554443359474</v>
      </c>
      <c r="AN1476">
        <f t="shared" si="70"/>
        <v>2.0111011415690392</v>
      </c>
      <c r="AO1476">
        <f t="shared" si="71"/>
        <v>0.60694015502929588</v>
      </c>
    </row>
    <row r="1477" spans="34:41" x14ac:dyDescent="0.25">
      <c r="AH1477">
        <v>1475</v>
      </c>
      <c r="AI1477">
        <f>logfile_test[[#This Row],[ y_test]]</f>
        <v>19.899999999999999</v>
      </c>
      <c r="AJ1477">
        <f>logfile_pred[[#This Row],[ y_predArr]]</f>
        <v>19.743385314941406</v>
      </c>
      <c r="AK1477">
        <f>logfile_TEMA[[#This Row],[ TEMAList]]</f>
        <v>18.33730776240067</v>
      </c>
      <c r="AL1477">
        <f>prediction_OHLCO_0_3__2020_06_19_MU_huber_loss_adam_CuDNNLSTM_seq_70_step_1_laye[[#This Row],[y_pred]]</f>
        <v>20.771736145019531</v>
      </c>
      <c r="AM1477">
        <f t="shared" si="69"/>
        <v>0.15661468505859233</v>
      </c>
      <c r="AN1477">
        <f t="shared" si="70"/>
        <v>1.5626922375993288</v>
      </c>
      <c r="AO1477">
        <f t="shared" si="71"/>
        <v>0.87173614501953267</v>
      </c>
    </row>
    <row r="1478" spans="34:41" x14ac:dyDescent="0.25">
      <c r="AH1478">
        <v>1476</v>
      </c>
      <c r="AI1478">
        <f>logfile_test[[#This Row],[ y_test]]</f>
        <v>18.510000000000002</v>
      </c>
      <c r="AJ1478">
        <f>logfile_pred[[#This Row],[ y_predArr]]</f>
        <v>20.013328552246094</v>
      </c>
      <c r="AK1478">
        <f>logfile_TEMA[[#This Row],[ TEMAList]]</f>
        <v>18.981960266939133</v>
      </c>
      <c r="AL1478">
        <f>prediction_OHLCO_0_3__2020_06_19_MU_huber_loss_adam_CuDNNLSTM_seq_70_step_1_laye[[#This Row],[y_pred]]</f>
        <v>20.815786361694336</v>
      </c>
      <c r="AM1478">
        <f t="shared" si="69"/>
        <v>1.5033285522460922</v>
      </c>
      <c r="AN1478">
        <f t="shared" si="70"/>
        <v>0.4719602669391314</v>
      </c>
      <c r="AO1478">
        <f t="shared" si="71"/>
        <v>2.3057863616943344</v>
      </c>
    </row>
    <row r="1479" spans="34:41" x14ac:dyDescent="0.25">
      <c r="AH1479">
        <v>1477</v>
      </c>
      <c r="AI1479">
        <f>logfile_test[[#This Row],[ y_test]]</f>
        <v>19</v>
      </c>
      <c r="AJ1479">
        <f>logfile_pred[[#This Row],[ y_predArr]]</f>
        <v>18.915185928344727</v>
      </c>
      <c r="AK1479">
        <f>logfile_TEMA[[#This Row],[ TEMAList]]</f>
        <v>19.63069838629011</v>
      </c>
      <c r="AL1479">
        <f>prediction_OHLCO_0_3__2020_06_19_MU_huber_loss_adam_CuDNNLSTM_seq_70_step_1_laye[[#This Row],[y_pred]]</f>
        <v>19.535757064819336</v>
      </c>
      <c r="AM1479">
        <f t="shared" si="69"/>
        <v>8.4814071655273438E-2</v>
      </c>
      <c r="AN1479">
        <f t="shared" si="70"/>
        <v>0.63069838629010988</v>
      </c>
      <c r="AO1479">
        <f t="shared" si="71"/>
        <v>0.53575706481933594</v>
      </c>
    </row>
    <row r="1480" spans="34:41" x14ac:dyDescent="0.25">
      <c r="AH1480">
        <v>1478</v>
      </c>
      <c r="AI1480">
        <f>logfile_test[[#This Row],[ y_test]]</f>
        <v>19.010000000000002</v>
      </c>
      <c r="AJ1480">
        <f>logfile_pred[[#This Row],[ y_predArr]]</f>
        <v>18.618854522705078</v>
      </c>
      <c r="AK1480">
        <f>logfile_TEMA[[#This Row],[ TEMAList]]</f>
        <v>19.365888287214922</v>
      </c>
      <c r="AL1480">
        <f>prediction_OHLCO_0_3__2020_06_19_MU_huber_loss_adam_CuDNNLSTM_seq_70_step_1_laye[[#This Row],[y_pred]]</f>
        <v>19.654430389404297</v>
      </c>
      <c r="AM1480">
        <f t="shared" si="69"/>
        <v>0.39114547729492344</v>
      </c>
      <c r="AN1480">
        <f t="shared" si="70"/>
        <v>0.3558882872149205</v>
      </c>
      <c r="AO1480">
        <f t="shared" si="71"/>
        <v>0.64443038940429531</v>
      </c>
    </row>
    <row r="1481" spans="34:41" x14ac:dyDescent="0.25">
      <c r="AH1481">
        <v>1479</v>
      </c>
      <c r="AI1481">
        <f>logfile_test[[#This Row],[ y_test]]</f>
        <v>18.91</v>
      </c>
      <c r="AJ1481">
        <f>logfile_pred[[#This Row],[ y_predArr]]</f>
        <v>18.423200607299805</v>
      </c>
      <c r="AK1481">
        <f>logfile_TEMA[[#This Row],[ TEMAList]]</f>
        <v>19.036941591595056</v>
      </c>
      <c r="AL1481">
        <f>prediction_OHLCO_0_3__2020_06_19_MU_huber_loss_adam_CuDNNLSTM_seq_70_step_1_laye[[#This Row],[y_pred]]</f>
        <v>19.763374328613281</v>
      </c>
      <c r="AM1481">
        <f t="shared" si="69"/>
        <v>0.48679939270019545</v>
      </c>
      <c r="AN1481">
        <f t="shared" si="70"/>
        <v>0.12694159159505602</v>
      </c>
      <c r="AO1481">
        <f t="shared" si="71"/>
        <v>0.85337432861328111</v>
      </c>
    </row>
    <row r="1482" spans="34:41" x14ac:dyDescent="0.25">
      <c r="AH1482">
        <v>1480</v>
      </c>
      <c r="AI1482">
        <f>logfile_test[[#This Row],[ y_test]]</f>
        <v>18.72</v>
      </c>
      <c r="AJ1482">
        <f>logfile_pred[[#This Row],[ y_predArr]]</f>
        <v>18.213752746582031</v>
      </c>
      <c r="AK1482">
        <f>logfile_TEMA[[#This Row],[ TEMAList]]</f>
        <v>18.674353087853632</v>
      </c>
      <c r="AL1482">
        <f>prediction_OHLCO_0_3__2020_06_19_MU_huber_loss_adam_CuDNNLSTM_seq_70_step_1_laye[[#This Row],[y_pred]]</f>
        <v>19.525861740112305</v>
      </c>
      <c r="AM1482">
        <f t="shared" si="69"/>
        <v>0.50624725341796761</v>
      </c>
      <c r="AN1482">
        <f t="shared" si="70"/>
        <v>4.5646912146366958E-2</v>
      </c>
      <c r="AO1482">
        <f t="shared" si="71"/>
        <v>0.80586174011230582</v>
      </c>
    </row>
    <row r="1483" spans="34:41" x14ac:dyDescent="0.25">
      <c r="AH1483">
        <v>1481</v>
      </c>
      <c r="AI1483">
        <f>logfile_test[[#This Row],[ y_test]]</f>
        <v>18.440000000000001</v>
      </c>
      <c r="AJ1483">
        <f>logfile_pred[[#This Row],[ y_predArr]]</f>
        <v>18.186246871948242</v>
      </c>
      <c r="AK1483">
        <f>logfile_TEMA[[#This Row],[ TEMAList]]</f>
        <v>18.358926360690475</v>
      </c>
      <c r="AL1483">
        <f>prediction_OHLCO_0_3__2020_06_19_MU_huber_loss_adam_CuDNNLSTM_seq_70_step_1_laye[[#This Row],[y_pred]]</f>
        <v>18.973587036132813</v>
      </c>
      <c r="AM1483">
        <f t="shared" si="69"/>
        <v>0.25375312805175909</v>
      </c>
      <c r="AN1483">
        <f t="shared" si="70"/>
        <v>8.1073639309526158E-2</v>
      </c>
      <c r="AO1483">
        <f t="shared" si="71"/>
        <v>0.53358703613281122</v>
      </c>
    </row>
    <row r="1484" spans="34:41" x14ac:dyDescent="0.25">
      <c r="AH1484">
        <v>1482</v>
      </c>
      <c r="AI1484">
        <f>logfile_test[[#This Row],[ y_test]]</f>
        <v>18.82</v>
      </c>
      <c r="AJ1484">
        <f>logfile_pred[[#This Row],[ y_predArr]]</f>
        <v>18.209846496582031</v>
      </c>
      <c r="AK1484">
        <f>logfile_TEMA[[#This Row],[ TEMAList]]</f>
        <v>18.180974702817156</v>
      </c>
      <c r="AL1484">
        <f>prediction_OHLCO_0_3__2020_06_19_MU_huber_loss_adam_CuDNNLSTM_seq_70_step_1_laye[[#This Row],[y_pred]]</f>
        <v>18.856266021728516</v>
      </c>
      <c r="AM1484">
        <f t="shared" si="69"/>
        <v>0.61015350341796903</v>
      </c>
      <c r="AN1484">
        <f t="shared" si="70"/>
        <v>0.63902529718284384</v>
      </c>
      <c r="AO1484">
        <f t="shared" si="71"/>
        <v>3.6266021728515341E-2</v>
      </c>
    </row>
    <row r="1485" spans="34:41" x14ac:dyDescent="0.25">
      <c r="AH1485">
        <v>1483</v>
      </c>
      <c r="AI1485">
        <f>logfile_test[[#This Row],[ y_test]]</f>
        <v>17.88</v>
      </c>
      <c r="AJ1485">
        <f>logfile_pred[[#This Row],[ y_predArr]]</f>
        <v>18.296651840209961</v>
      </c>
      <c r="AK1485">
        <f>logfile_TEMA[[#This Row],[ TEMAList]]</f>
        <v>17.96935709604627</v>
      </c>
      <c r="AL1485">
        <f>prediction_OHLCO_0_3__2020_06_19_MU_huber_loss_adam_CuDNNLSTM_seq_70_step_1_laye[[#This Row],[y_pred]]</f>
        <v>19.209985733032227</v>
      </c>
      <c r="AM1485">
        <f t="shared" si="69"/>
        <v>0.41665184020996193</v>
      </c>
      <c r="AN1485">
        <f t="shared" si="70"/>
        <v>8.9357096046271067E-2</v>
      </c>
      <c r="AO1485">
        <f t="shared" si="71"/>
        <v>1.3299857330322276</v>
      </c>
    </row>
    <row r="1486" spans="34:41" x14ac:dyDescent="0.25">
      <c r="AH1486">
        <v>1484</v>
      </c>
      <c r="AI1486">
        <f>logfile_test[[#This Row],[ y_test]]</f>
        <v>18.190000000000001</v>
      </c>
      <c r="AJ1486">
        <f>logfile_pred[[#This Row],[ y_predArr]]</f>
        <v>17.520990371704102</v>
      </c>
      <c r="AK1486">
        <f>logfile_TEMA[[#This Row],[ TEMAList]]</f>
        <v>17.857253634070826</v>
      </c>
      <c r="AL1486">
        <f>prediction_OHLCO_0_3__2020_06_19_MU_huber_loss_adam_CuDNNLSTM_seq_70_step_1_laye[[#This Row],[y_pred]]</f>
        <v>18.592878341674805</v>
      </c>
      <c r="AM1486">
        <f t="shared" si="69"/>
        <v>0.66900962829589972</v>
      </c>
      <c r="AN1486">
        <f t="shared" si="70"/>
        <v>0.33274636592917517</v>
      </c>
      <c r="AO1486">
        <f t="shared" si="71"/>
        <v>0.40287834167480341</v>
      </c>
    </row>
    <row r="1487" spans="34:41" x14ac:dyDescent="0.25">
      <c r="AH1487">
        <v>1485</v>
      </c>
      <c r="AI1487">
        <f>logfile_test[[#This Row],[ y_test]]</f>
        <v>17.7</v>
      </c>
      <c r="AJ1487">
        <f>logfile_pred[[#This Row],[ y_predArr]]</f>
        <v>17.231964111328125</v>
      </c>
      <c r="AK1487">
        <f>logfile_TEMA[[#This Row],[ TEMAList]]</f>
        <v>17.335495771827571</v>
      </c>
      <c r="AL1487">
        <f>prediction_OHLCO_0_3__2020_06_19_MU_huber_loss_adam_CuDNNLSTM_seq_70_step_1_laye[[#This Row],[y_pred]]</f>
        <v>18.792495727539063</v>
      </c>
      <c r="AM1487">
        <f t="shared" si="69"/>
        <v>0.46803588867187429</v>
      </c>
      <c r="AN1487">
        <f t="shared" si="70"/>
        <v>0.36450422817242867</v>
      </c>
      <c r="AO1487">
        <f t="shared" si="71"/>
        <v>1.0924957275390632</v>
      </c>
    </row>
    <row r="1488" spans="34:41" x14ac:dyDescent="0.25">
      <c r="AH1488">
        <v>1486</v>
      </c>
      <c r="AI1488">
        <f>logfile_test[[#This Row],[ y_test]]</f>
        <v>16.95</v>
      </c>
      <c r="AJ1488">
        <f>logfile_pred[[#This Row],[ y_predArr]]</f>
        <v>16.95068359375</v>
      </c>
      <c r="AK1488">
        <f>logfile_TEMA[[#This Row],[ TEMAList]]</f>
        <v>17.004305463917312</v>
      </c>
      <c r="AL1488">
        <f>prediction_OHLCO_0_3__2020_06_19_MU_huber_loss_adam_CuDNNLSTM_seq_70_step_1_laye[[#This Row],[y_pred]]</f>
        <v>18.701532363891602</v>
      </c>
      <c r="AM1488">
        <f t="shared" si="69"/>
        <v>6.8359375000071054E-4</v>
      </c>
      <c r="AN1488">
        <f t="shared" si="70"/>
        <v>5.4305463917312835E-2</v>
      </c>
      <c r="AO1488">
        <f t="shared" si="71"/>
        <v>1.7515323638916023</v>
      </c>
    </row>
    <row r="1489" spans="34:41" x14ac:dyDescent="0.25">
      <c r="AH1489">
        <v>1487</v>
      </c>
      <c r="AI1489">
        <f>logfile_test[[#This Row],[ y_test]]</f>
        <v>17.22</v>
      </c>
      <c r="AJ1489">
        <f>logfile_pred[[#This Row],[ y_predArr]]</f>
        <v>16.271039962768555</v>
      </c>
      <c r="AK1489">
        <f>logfile_TEMA[[#This Row],[ TEMAList]]</f>
        <v>16.698266775415224</v>
      </c>
      <c r="AL1489">
        <f>prediction_OHLCO_0_3__2020_06_19_MU_huber_loss_adam_CuDNNLSTM_seq_70_step_1_laye[[#This Row],[y_pred]]</f>
        <v>17.561569213867188</v>
      </c>
      <c r="AM1489">
        <f t="shared" si="69"/>
        <v>0.94896003723144418</v>
      </c>
      <c r="AN1489">
        <f t="shared" si="70"/>
        <v>0.521733224584775</v>
      </c>
      <c r="AO1489">
        <f t="shared" si="71"/>
        <v>0.34156921386718864</v>
      </c>
    </row>
    <row r="1490" spans="34:41" x14ac:dyDescent="0.25">
      <c r="AH1490">
        <v>1488</v>
      </c>
      <c r="AI1490">
        <f>logfile_test[[#This Row],[ y_test]]</f>
        <v>16.38</v>
      </c>
      <c r="AJ1490">
        <f>logfile_pred[[#This Row],[ y_predArr]]</f>
        <v>16.5008544921875</v>
      </c>
      <c r="AK1490">
        <f>logfile_TEMA[[#This Row],[ TEMAList]]</f>
        <v>16.158790470091368</v>
      </c>
      <c r="AL1490">
        <f>prediction_OHLCO_0_3__2020_06_19_MU_huber_loss_adam_CuDNNLSTM_seq_70_step_1_laye[[#This Row],[y_pred]]</f>
        <v>17.502897262573242</v>
      </c>
      <c r="AM1490">
        <f t="shared" si="69"/>
        <v>0.12085449218750099</v>
      </c>
      <c r="AN1490">
        <f t="shared" si="70"/>
        <v>0.22120952990863074</v>
      </c>
      <c r="AO1490">
        <f t="shared" si="71"/>
        <v>1.1228972625732432</v>
      </c>
    </row>
    <row r="1491" spans="34:41" x14ac:dyDescent="0.25">
      <c r="AH1491">
        <v>1489</v>
      </c>
      <c r="AI1491">
        <f>logfile_test[[#This Row],[ y_test]]</f>
        <v>15.9</v>
      </c>
      <c r="AJ1491">
        <f>logfile_pred[[#This Row],[ y_predArr]]</f>
        <v>16.366853713989258</v>
      </c>
      <c r="AK1491">
        <f>logfile_TEMA[[#This Row],[ TEMAList]]</f>
        <v>16.026299783879402</v>
      </c>
      <c r="AL1491">
        <f>prediction_OHLCO_0_3__2020_06_19_MU_huber_loss_adam_CuDNNLSTM_seq_70_step_1_laye[[#This Row],[y_pred]]</f>
        <v>16.962249755859375</v>
      </c>
      <c r="AM1491">
        <f t="shared" si="69"/>
        <v>0.46685371398925746</v>
      </c>
      <c r="AN1491">
        <f t="shared" si="70"/>
        <v>0.12629978387940177</v>
      </c>
      <c r="AO1491">
        <f t="shared" si="71"/>
        <v>1.0622497558593746</v>
      </c>
    </row>
    <row r="1492" spans="34:41" x14ac:dyDescent="0.25">
      <c r="AH1492">
        <v>1490</v>
      </c>
      <c r="AI1492">
        <f>logfile_test[[#This Row],[ y_test]]</f>
        <v>14.740000000000002</v>
      </c>
      <c r="AJ1492">
        <f>logfile_pred[[#This Row],[ y_predArr]]</f>
        <v>15.909181594848633</v>
      </c>
      <c r="AK1492">
        <f>logfile_TEMA[[#This Row],[ TEMAList]]</f>
        <v>15.909501293150003</v>
      </c>
      <c r="AL1492">
        <f>prediction_OHLCO_0_3__2020_06_19_MU_huber_loss_adam_CuDNNLSTM_seq_70_step_1_laye[[#This Row],[y_pred]]</f>
        <v>16.304868698120117</v>
      </c>
      <c r="AM1492">
        <f t="shared" si="69"/>
        <v>1.1691815948486308</v>
      </c>
      <c r="AN1492">
        <f t="shared" si="70"/>
        <v>1.1695012931500006</v>
      </c>
      <c r="AO1492">
        <f t="shared" si="71"/>
        <v>1.5648686981201152</v>
      </c>
    </row>
    <row r="1493" spans="34:41" x14ac:dyDescent="0.25">
      <c r="AH1493">
        <v>1491</v>
      </c>
      <c r="AI1493">
        <f>logfile_test[[#This Row],[ y_test]]</f>
        <v>14.529999999999998</v>
      </c>
      <c r="AJ1493">
        <f>logfile_pred[[#This Row],[ y_predArr]]</f>
        <v>15.092827796936035</v>
      </c>
      <c r="AK1493">
        <f>logfile_TEMA[[#This Row],[ TEMAList]]</f>
        <v>15.602709743052859</v>
      </c>
      <c r="AL1493">
        <f>prediction_OHLCO_0_3__2020_06_19_MU_huber_loss_adam_CuDNNLSTM_seq_70_step_1_laye[[#This Row],[y_pred]]</f>
        <v>15.381259918212891</v>
      </c>
      <c r="AM1493">
        <f t="shared" si="69"/>
        <v>0.56282779693603757</v>
      </c>
      <c r="AN1493">
        <f t="shared" si="70"/>
        <v>1.0727097430528616</v>
      </c>
      <c r="AO1493">
        <f t="shared" si="71"/>
        <v>0.85125991821289304</v>
      </c>
    </row>
    <row r="1494" spans="34:41" x14ac:dyDescent="0.25">
      <c r="AH1494">
        <v>1492</v>
      </c>
      <c r="AI1494">
        <f>logfile_test[[#This Row],[ y_test]]</f>
        <v>14.440000000000001</v>
      </c>
      <c r="AJ1494">
        <f>logfile_pred[[#This Row],[ y_predArr]]</f>
        <v>14.474081993103027</v>
      </c>
      <c r="AK1494">
        <f>logfile_TEMA[[#This Row],[ TEMAList]]</f>
        <v>14.955633310003892</v>
      </c>
      <c r="AL1494">
        <f>prediction_OHLCO_0_3__2020_06_19_MU_huber_loss_adam_CuDNNLSTM_seq_70_step_1_laye[[#This Row],[y_pred]]</f>
        <v>15.123048782348633</v>
      </c>
      <c r="AM1494">
        <f t="shared" si="69"/>
        <v>3.4081993103026065E-2</v>
      </c>
      <c r="AN1494">
        <f t="shared" si="70"/>
        <v>0.51563331000389034</v>
      </c>
      <c r="AO1494">
        <f t="shared" si="71"/>
        <v>0.68304878234863153</v>
      </c>
    </row>
    <row r="1495" spans="34:41" x14ac:dyDescent="0.25">
      <c r="AH1495">
        <v>1493</v>
      </c>
      <c r="AI1495">
        <f>logfile_test[[#This Row],[ y_test]]</f>
        <v>14.27</v>
      </c>
      <c r="AJ1495">
        <f>logfile_pred[[#This Row],[ y_predArr]]</f>
        <v>14.580480575561523</v>
      </c>
      <c r="AK1495">
        <f>logfile_TEMA[[#This Row],[ TEMAList]]</f>
        <v>14.313930424309937</v>
      </c>
      <c r="AL1495">
        <f>prediction_OHLCO_0_3__2020_06_19_MU_huber_loss_adam_CuDNNLSTM_seq_70_step_1_laye[[#This Row],[y_pred]]</f>
        <v>15.539191246032715</v>
      </c>
      <c r="AM1495">
        <f t="shared" si="69"/>
        <v>0.31048057556152386</v>
      </c>
      <c r="AN1495">
        <f t="shared" si="70"/>
        <v>4.3930424309937877E-2</v>
      </c>
      <c r="AO1495">
        <f t="shared" si="71"/>
        <v>1.2691912460327153</v>
      </c>
    </row>
    <row r="1496" spans="34:41" x14ac:dyDescent="0.25">
      <c r="AH1496">
        <v>1494</v>
      </c>
      <c r="AI1496">
        <f>logfile_test[[#This Row],[ y_test]]</f>
        <v>14.420000000000002</v>
      </c>
      <c r="AJ1496">
        <f>logfile_pred[[#This Row],[ y_predArr]]</f>
        <v>14.68228816986084</v>
      </c>
      <c r="AK1496">
        <f>logfile_TEMA[[#This Row],[ TEMAList]]</f>
        <v>14.05818053825433</v>
      </c>
      <c r="AL1496">
        <f>prediction_OHLCO_0_3__2020_06_19_MU_huber_loss_adam_CuDNNLSTM_seq_70_step_1_laye[[#This Row],[y_pred]]</f>
        <v>15.845775604248047</v>
      </c>
      <c r="AM1496">
        <f t="shared" si="69"/>
        <v>0.26228816986083814</v>
      </c>
      <c r="AN1496">
        <f t="shared" si="70"/>
        <v>0.36181946174567159</v>
      </c>
      <c r="AO1496">
        <f t="shared" si="71"/>
        <v>1.4257756042480452</v>
      </c>
    </row>
    <row r="1497" spans="34:41" x14ac:dyDescent="0.25">
      <c r="AH1497">
        <v>1495</v>
      </c>
      <c r="AI1497">
        <f>logfile_test[[#This Row],[ y_test]]</f>
        <v>15.67</v>
      </c>
      <c r="AJ1497">
        <f>logfile_pred[[#This Row],[ y_predArr]]</f>
        <v>14.796558380126953</v>
      </c>
      <c r="AK1497">
        <f>logfile_TEMA[[#This Row],[ TEMAList]]</f>
        <v>14.042227665843349</v>
      </c>
      <c r="AL1497">
        <f>prediction_OHLCO_0_3__2020_06_19_MU_huber_loss_adam_CuDNNLSTM_seq_70_step_1_laye[[#This Row],[y_pred]]</f>
        <v>15.795648574829102</v>
      </c>
      <c r="AM1497">
        <f t="shared" si="69"/>
        <v>0.8734416198730468</v>
      </c>
      <c r="AN1497">
        <f t="shared" si="70"/>
        <v>1.627772334156651</v>
      </c>
      <c r="AO1497">
        <f t="shared" si="71"/>
        <v>0.12564857482910163</v>
      </c>
    </row>
    <row r="1498" spans="34:41" x14ac:dyDescent="0.25">
      <c r="AH1498">
        <v>1496</v>
      </c>
      <c r="AI1498">
        <f>logfile_test[[#This Row],[ y_test]]</f>
        <v>15.96</v>
      </c>
      <c r="AJ1498">
        <f>logfile_pred[[#This Row],[ y_predArr]]</f>
        <v>15.834985733032227</v>
      </c>
      <c r="AK1498">
        <f>logfile_TEMA[[#This Row],[ TEMAList]]</f>
        <v>14.215137682742149</v>
      </c>
      <c r="AL1498">
        <f>prediction_OHLCO_0_3__2020_06_19_MU_huber_loss_adam_CuDNNLSTM_seq_70_step_1_laye[[#This Row],[y_pred]]</f>
        <v>16.704549789428711</v>
      </c>
      <c r="AM1498">
        <f t="shared" si="69"/>
        <v>0.12501426696777429</v>
      </c>
      <c r="AN1498">
        <f t="shared" si="70"/>
        <v>1.7448623172578515</v>
      </c>
      <c r="AO1498">
        <f t="shared" si="71"/>
        <v>0.74454978942871008</v>
      </c>
    </row>
    <row r="1499" spans="34:41" x14ac:dyDescent="0.25">
      <c r="AH1499">
        <v>1497</v>
      </c>
      <c r="AI1499">
        <f>logfile_test[[#This Row],[ y_test]]</f>
        <v>16.41</v>
      </c>
      <c r="AJ1499">
        <f>logfile_pred[[#This Row],[ y_predArr]]</f>
        <v>15.850170135498047</v>
      </c>
      <c r="AK1499">
        <f>logfile_TEMA[[#This Row],[ TEMAList]]</f>
        <v>14.947157159370123</v>
      </c>
      <c r="AL1499">
        <f>prediction_OHLCO_0_3__2020_06_19_MU_huber_loss_adam_CuDNNLSTM_seq_70_step_1_laye[[#This Row],[y_pred]]</f>
        <v>16.67329216003418</v>
      </c>
      <c r="AM1499">
        <f t="shared" si="69"/>
        <v>0.55982986450195327</v>
      </c>
      <c r="AN1499">
        <f t="shared" si="70"/>
        <v>1.462842840629877</v>
      </c>
      <c r="AO1499">
        <f t="shared" si="71"/>
        <v>0.26329216003417955</v>
      </c>
    </row>
    <row r="1500" spans="34:41" x14ac:dyDescent="0.25">
      <c r="AH1500">
        <v>1498</v>
      </c>
      <c r="AI1500">
        <f>logfile_test[[#This Row],[ y_test]]</f>
        <v>15.819999999999999</v>
      </c>
      <c r="AJ1500">
        <f>logfile_pred[[#This Row],[ y_predArr]]</f>
        <v>15.83317756652832</v>
      </c>
      <c r="AK1500">
        <f>logfile_TEMA[[#This Row],[ TEMAList]]</f>
        <v>15.435431554861056</v>
      </c>
      <c r="AL1500">
        <f>prediction_OHLCO_0_3__2020_06_19_MU_huber_loss_adam_CuDNNLSTM_seq_70_step_1_laye[[#This Row],[y_pred]]</f>
        <v>16.581869125366211</v>
      </c>
      <c r="AM1500">
        <f t="shared" si="69"/>
        <v>1.3177566528321805E-2</v>
      </c>
      <c r="AN1500">
        <f t="shared" si="70"/>
        <v>0.38456844513894239</v>
      </c>
      <c r="AO1500">
        <f t="shared" si="71"/>
        <v>0.76186912536621243</v>
      </c>
    </row>
    <row r="1501" spans="34:41" x14ac:dyDescent="0.25">
      <c r="AH1501">
        <v>1499</v>
      </c>
      <c r="AI1501">
        <f>logfile_test[[#This Row],[ y_test]]</f>
        <v>16.29</v>
      </c>
      <c r="AJ1501">
        <f>logfile_pred[[#This Row],[ y_predArr]]</f>
        <v>15.684419631958008</v>
      </c>
      <c r="AK1501">
        <f>logfile_TEMA[[#This Row],[ TEMAList]]</f>
        <v>15.765859370196541</v>
      </c>
      <c r="AL1501">
        <f>prediction_OHLCO_0_3__2020_06_19_MU_huber_loss_adam_CuDNNLSTM_seq_70_step_1_laye[[#This Row],[y_pred]]</f>
        <v>16.570022583007813</v>
      </c>
      <c r="AM1501">
        <f t="shared" si="69"/>
        <v>0.60558036804199133</v>
      </c>
      <c r="AN1501">
        <f t="shared" si="70"/>
        <v>0.52414062980345832</v>
      </c>
      <c r="AO1501">
        <f t="shared" si="71"/>
        <v>0.28002258300781335</v>
      </c>
    </row>
    <row r="1502" spans="34:41" x14ac:dyDescent="0.25">
      <c r="AH1502">
        <v>1500</v>
      </c>
      <c r="AI1502">
        <f>logfile_test[[#This Row],[ y_test]]</f>
        <v>16.59</v>
      </c>
      <c r="AJ1502">
        <f>logfile_pred[[#This Row],[ y_predArr]]</f>
        <v>15.92188835144043</v>
      </c>
      <c r="AK1502">
        <f>logfile_TEMA[[#This Row],[ TEMAList]]</f>
        <v>15.93606578672691</v>
      </c>
      <c r="AL1502">
        <f>prediction_OHLCO_0_3__2020_06_19_MU_huber_loss_adam_CuDNNLSTM_seq_70_step_1_laye[[#This Row],[y_pred]]</f>
        <v>16.851127624511719</v>
      </c>
      <c r="AM1502">
        <f t="shared" si="69"/>
        <v>0.66811164855957017</v>
      </c>
      <c r="AN1502">
        <f t="shared" si="70"/>
        <v>0.65393421327308943</v>
      </c>
      <c r="AO1502">
        <f t="shared" si="71"/>
        <v>0.26112762451171889</v>
      </c>
    </row>
    <row r="1503" spans="34:41" x14ac:dyDescent="0.25">
      <c r="AH1503">
        <v>1501</v>
      </c>
      <c r="AI1503">
        <f>logfile_test[[#This Row],[ y_test]]</f>
        <v>16.82</v>
      </c>
      <c r="AJ1503">
        <f>logfile_pred[[#This Row],[ y_predArr]]</f>
        <v>16.370275497436523</v>
      </c>
      <c r="AK1503">
        <f>logfile_TEMA[[#This Row],[ TEMAList]]</f>
        <v>16.198729147123125</v>
      </c>
      <c r="AL1503">
        <f>prediction_OHLCO_0_3__2020_06_19_MU_huber_loss_adam_CuDNNLSTM_seq_70_step_1_laye[[#This Row],[y_pred]]</f>
        <v>17.066595077514648</v>
      </c>
      <c r="AM1503">
        <f t="shared" si="69"/>
        <v>0.44972450256347685</v>
      </c>
      <c r="AN1503">
        <f t="shared" si="70"/>
        <v>0.62127085287687578</v>
      </c>
      <c r="AO1503">
        <f t="shared" si="71"/>
        <v>0.24659507751464815</v>
      </c>
    </row>
    <row r="1504" spans="34:41" x14ac:dyDescent="0.25">
      <c r="AH1504">
        <v>1502</v>
      </c>
      <c r="AI1504">
        <f>logfile_test[[#This Row],[ y_test]]</f>
        <v>17.53</v>
      </c>
      <c r="AJ1504">
        <f>logfile_pred[[#This Row],[ y_predArr]]</f>
        <v>16.928806304931641</v>
      </c>
      <c r="AK1504">
        <f>logfile_TEMA[[#This Row],[ TEMAList]]</f>
        <v>16.561262721870946</v>
      </c>
      <c r="AL1504">
        <f>prediction_OHLCO_0_3__2020_06_19_MU_huber_loss_adam_CuDNNLSTM_seq_70_step_1_laye[[#This Row],[y_pred]]</f>
        <v>17.830310821533203</v>
      </c>
      <c r="AM1504">
        <f t="shared" si="69"/>
        <v>0.60119369506836051</v>
      </c>
      <c r="AN1504">
        <f t="shared" si="70"/>
        <v>0.96873727812905486</v>
      </c>
      <c r="AO1504">
        <f t="shared" si="71"/>
        <v>0.30031082153320199</v>
      </c>
    </row>
    <row r="1505" spans="34:41" x14ac:dyDescent="0.25">
      <c r="AH1505">
        <v>1503</v>
      </c>
      <c r="AI1505">
        <f>logfile_test[[#This Row],[ y_test]]</f>
        <v>16.96</v>
      </c>
      <c r="AJ1505">
        <f>logfile_pred[[#This Row],[ y_predArr]]</f>
        <v>17.316669464111328</v>
      </c>
      <c r="AK1505">
        <f>logfile_TEMA[[#This Row],[ TEMAList]]</f>
        <v>17.052724098723537</v>
      </c>
      <c r="AL1505">
        <f>prediction_OHLCO_0_3__2020_06_19_MU_huber_loss_adam_CuDNNLSTM_seq_70_step_1_laye[[#This Row],[y_pred]]</f>
        <v>18.302209854125977</v>
      </c>
      <c r="AM1505">
        <f t="shared" si="69"/>
        <v>0.35666946411132727</v>
      </c>
      <c r="AN1505">
        <f t="shared" si="70"/>
        <v>9.2724098723536486E-2</v>
      </c>
      <c r="AO1505">
        <f t="shared" si="71"/>
        <v>1.3422098541259757</v>
      </c>
    </row>
    <row r="1506" spans="34:41" x14ac:dyDescent="0.25">
      <c r="AH1506">
        <v>1504</v>
      </c>
      <c r="AI1506">
        <f>logfile_test[[#This Row],[ y_test]]</f>
        <v>17.2</v>
      </c>
      <c r="AJ1506">
        <f>logfile_pred[[#This Row],[ y_predArr]]</f>
        <v>16.703022003173828</v>
      </c>
      <c r="AK1506">
        <f>logfile_TEMA[[#This Row],[ TEMAList]]</f>
        <v>17.517266782698094</v>
      </c>
      <c r="AL1506">
        <f>prediction_OHLCO_0_3__2020_06_19_MU_huber_loss_adam_CuDNNLSTM_seq_70_step_1_laye[[#This Row],[y_pred]]</f>
        <v>17.520023345947266</v>
      </c>
      <c r="AM1506">
        <f t="shared" si="69"/>
        <v>0.49697799682617116</v>
      </c>
      <c r="AN1506">
        <f t="shared" si="70"/>
        <v>0.31726678269809483</v>
      </c>
      <c r="AO1506">
        <f t="shared" si="71"/>
        <v>0.32002334594726634</v>
      </c>
    </row>
    <row r="1507" spans="34:41" x14ac:dyDescent="0.25">
      <c r="AH1507">
        <v>1505</v>
      </c>
      <c r="AI1507">
        <f>logfile_test[[#This Row],[ y_test]]</f>
        <v>16.8</v>
      </c>
      <c r="AJ1507">
        <f>logfile_pred[[#This Row],[ y_predArr]]</f>
        <v>16.94691276550293</v>
      </c>
      <c r="AK1507">
        <f>logfile_TEMA[[#This Row],[ TEMAList]]</f>
        <v>17.269245486592741</v>
      </c>
      <c r="AL1507">
        <f>prediction_OHLCO_0_3__2020_06_19_MU_huber_loss_adam_CuDNNLSTM_seq_70_step_1_laye[[#This Row],[y_pred]]</f>
        <v>17.802974700927734</v>
      </c>
      <c r="AM1507">
        <f t="shared" si="69"/>
        <v>0.14691276550292898</v>
      </c>
      <c r="AN1507">
        <f t="shared" si="70"/>
        <v>0.46924548659274024</v>
      </c>
      <c r="AO1507">
        <f t="shared" si="71"/>
        <v>1.0029747009277337</v>
      </c>
    </row>
    <row r="1508" spans="34:41" x14ac:dyDescent="0.25">
      <c r="AH1508">
        <v>1506</v>
      </c>
      <c r="AI1508">
        <f>logfile_test[[#This Row],[ y_test]]</f>
        <v>16.7</v>
      </c>
      <c r="AJ1508">
        <f>logfile_pred[[#This Row],[ y_predArr]]</f>
        <v>16.725738525390625</v>
      </c>
      <c r="AK1508">
        <f>logfile_TEMA[[#This Row],[ TEMAList]]</f>
        <v>17.225018811568695</v>
      </c>
      <c r="AL1508">
        <f>prediction_OHLCO_0_3__2020_06_19_MU_huber_loss_adam_CuDNNLSTM_seq_70_step_1_laye[[#This Row],[y_pred]]</f>
        <v>17.612743377685547</v>
      </c>
      <c r="AM1508">
        <f t="shared" si="69"/>
        <v>2.5738525390625711E-2</v>
      </c>
      <c r="AN1508">
        <f t="shared" si="70"/>
        <v>0.52501881156869601</v>
      </c>
      <c r="AO1508">
        <f t="shared" si="71"/>
        <v>0.91274337768554759</v>
      </c>
    </row>
    <row r="1509" spans="34:41" x14ac:dyDescent="0.25">
      <c r="AH1509">
        <v>1507</v>
      </c>
      <c r="AI1509">
        <f>logfile_test[[#This Row],[ y_test]]</f>
        <v>16.52</v>
      </c>
      <c r="AJ1509">
        <f>logfile_pred[[#This Row],[ y_predArr]]</f>
        <v>16.370494842529297</v>
      </c>
      <c r="AK1509">
        <f>logfile_TEMA[[#This Row],[ TEMAList]]</f>
        <v>17.038827809487191</v>
      </c>
      <c r="AL1509">
        <f>prediction_OHLCO_0_3__2020_06_19_MU_huber_loss_adam_CuDNNLSTM_seq_70_step_1_laye[[#This Row],[y_pred]]</f>
        <v>17.215972900390625</v>
      </c>
      <c r="AM1509">
        <f t="shared" si="69"/>
        <v>0.1495051574707027</v>
      </c>
      <c r="AN1509">
        <f t="shared" si="70"/>
        <v>0.51882780948719187</v>
      </c>
      <c r="AO1509">
        <f t="shared" si="71"/>
        <v>0.69597290039062543</v>
      </c>
    </row>
    <row r="1510" spans="34:41" x14ac:dyDescent="0.25">
      <c r="AH1510">
        <v>1508</v>
      </c>
      <c r="AI1510">
        <f>logfile_test[[#This Row],[ y_test]]</f>
        <v>16.68</v>
      </c>
      <c r="AJ1510">
        <f>logfile_pred[[#This Row],[ y_predArr]]</f>
        <v>16.252628326416016</v>
      </c>
      <c r="AK1510">
        <f>logfile_TEMA[[#This Row],[ TEMAList]]</f>
        <v>16.705757578293376</v>
      </c>
      <c r="AL1510">
        <f>prediction_OHLCO_0_3__2020_06_19_MU_huber_loss_adam_CuDNNLSTM_seq_70_step_1_laye[[#This Row],[y_pred]]</f>
        <v>17.085939407348633</v>
      </c>
      <c r="AM1510">
        <f t="shared" si="69"/>
        <v>0.42737167358398409</v>
      </c>
      <c r="AN1510">
        <f t="shared" si="70"/>
        <v>2.5757578293376326E-2</v>
      </c>
      <c r="AO1510">
        <f t="shared" si="71"/>
        <v>0.4059394073486331</v>
      </c>
    </row>
    <row r="1511" spans="34:41" x14ac:dyDescent="0.25">
      <c r="AH1511">
        <v>1509</v>
      </c>
      <c r="AI1511">
        <f>logfile_test[[#This Row],[ y_test]]</f>
        <v>16.41</v>
      </c>
      <c r="AJ1511">
        <f>logfile_pred[[#This Row],[ y_predArr]]</f>
        <v>16.307275772094727</v>
      </c>
      <c r="AK1511">
        <f>logfile_TEMA[[#This Row],[ TEMAList]]</f>
        <v>16.395309771897345</v>
      </c>
      <c r="AL1511">
        <f>prediction_OHLCO_0_3__2020_06_19_MU_huber_loss_adam_CuDNNLSTM_seq_70_step_1_laye[[#This Row],[y_pred]]</f>
        <v>17.299545288085938</v>
      </c>
      <c r="AM1511">
        <f t="shared" si="69"/>
        <v>0.10272422790527358</v>
      </c>
      <c r="AN1511">
        <f t="shared" si="70"/>
        <v>1.4690228102654856E-2</v>
      </c>
      <c r="AO1511">
        <f t="shared" si="71"/>
        <v>0.88954528808593736</v>
      </c>
    </row>
    <row r="1512" spans="34:41" x14ac:dyDescent="0.25">
      <c r="AH1512">
        <v>1510</v>
      </c>
      <c r="AI1512">
        <f>logfile_test[[#This Row],[ y_test]]</f>
        <v>15.499999999999998</v>
      </c>
      <c r="AJ1512">
        <f>logfile_pred[[#This Row],[ y_predArr]]</f>
        <v>15.844813346862793</v>
      </c>
      <c r="AK1512">
        <f>logfile_TEMA[[#This Row],[ TEMAList]]</f>
        <v>16.198101839066961</v>
      </c>
      <c r="AL1512">
        <f>prediction_OHLCO_0_3__2020_06_19_MU_huber_loss_adam_CuDNNLSTM_seq_70_step_1_laye[[#This Row],[y_pred]]</f>
        <v>16.880031585693359</v>
      </c>
      <c r="AM1512">
        <f t="shared" si="69"/>
        <v>0.34481334686279475</v>
      </c>
      <c r="AN1512">
        <f t="shared" si="70"/>
        <v>0.69810183906696288</v>
      </c>
      <c r="AO1512">
        <f t="shared" si="71"/>
        <v>1.3800315856933612</v>
      </c>
    </row>
    <row r="1513" spans="34:41" x14ac:dyDescent="0.25">
      <c r="AH1513">
        <v>1511</v>
      </c>
      <c r="AI1513">
        <f>logfile_test[[#This Row],[ y_test]]</f>
        <v>15.75</v>
      </c>
      <c r="AJ1513">
        <f>logfile_pred[[#This Row],[ y_predArr]]</f>
        <v>15.269575119018555</v>
      </c>
      <c r="AK1513">
        <f>logfile_TEMA[[#This Row],[ TEMAList]]</f>
        <v>15.764039377518625</v>
      </c>
      <c r="AL1513">
        <f>prediction_OHLCO_0_3__2020_06_19_MU_huber_loss_adam_CuDNNLSTM_seq_70_step_1_laye[[#This Row],[y_pred]]</f>
        <v>16.144325256347656</v>
      </c>
      <c r="AM1513">
        <f t="shared" si="69"/>
        <v>0.48042488098144531</v>
      </c>
      <c r="AN1513">
        <f t="shared" si="70"/>
        <v>1.4039377518624718E-2</v>
      </c>
      <c r="AO1513">
        <f t="shared" si="71"/>
        <v>0.39432525634765625</v>
      </c>
    </row>
    <row r="1514" spans="34:41" x14ac:dyDescent="0.25">
      <c r="AH1514">
        <v>1512</v>
      </c>
      <c r="AI1514">
        <f>logfile_test[[#This Row],[ y_test]]</f>
        <v>15.41</v>
      </c>
      <c r="AJ1514">
        <f>logfile_pred[[#This Row],[ y_predArr]]</f>
        <v>15.267555236816406</v>
      </c>
      <c r="AK1514">
        <f>logfile_TEMA[[#This Row],[ TEMAList]]</f>
        <v>15.151257678080142</v>
      </c>
      <c r="AL1514">
        <f>prediction_OHLCO_0_3__2020_06_19_MU_huber_loss_adam_CuDNNLSTM_seq_70_step_1_laye[[#This Row],[y_pred]]</f>
        <v>16.210256576538086</v>
      </c>
      <c r="AM1514">
        <f t="shared" si="69"/>
        <v>0.14244476318359389</v>
      </c>
      <c r="AN1514">
        <f t="shared" si="70"/>
        <v>0.25874232191985769</v>
      </c>
      <c r="AO1514">
        <f t="shared" si="71"/>
        <v>0.8002565765380858</v>
      </c>
    </row>
    <row r="1515" spans="34:41" x14ac:dyDescent="0.25">
      <c r="AH1515">
        <v>1513</v>
      </c>
      <c r="AI1515">
        <f>logfile_test[[#This Row],[ y_test]]</f>
        <v>14.81</v>
      </c>
      <c r="AJ1515">
        <f>logfile_pred[[#This Row],[ y_predArr]]</f>
        <v>14.999703407287598</v>
      </c>
      <c r="AK1515">
        <f>logfile_TEMA[[#This Row],[ TEMAList]]</f>
        <v>14.890978680731756</v>
      </c>
      <c r="AL1515">
        <f>prediction_OHLCO_0_3__2020_06_19_MU_huber_loss_adam_CuDNNLSTM_seq_70_step_1_laye[[#This Row],[y_pred]]</f>
        <v>15.947343826293945</v>
      </c>
      <c r="AM1515">
        <f t="shared" si="69"/>
        <v>0.18970340728759716</v>
      </c>
      <c r="AN1515">
        <f t="shared" si="70"/>
        <v>8.0978680731755404E-2</v>
      </c>
      <c r="AO1515">
        <f t="shared" si="71"/>
        <v>1.1373438262939448</v>
      </c>
    </row>
    <row r="1516" spans="34:41" x14ac:dyDescent="0.25">
      <c r="AH1516">
        <v>1514</v>
      </c>
      <c r="AI1516">
        <f>logfile_test[[#This Row],[ y_test]]</f>
        <v>15.34</v>
      </c>
      <c r="AJ1516">
        <f>logfile_pred[[#This Row],[ y_predArr]]</f>
        <v>14.744061470031738</v>
      </c>
      <c r="AK1516">
        <f>logfile_TEMA[[#This Row],[ TEMAList]]</f>
        <v>14.591130256465867</v>
      </c>
      <c r="AL1516">
        <f>prediction_OHLCO_0_3__2020_06_19_MU_huber_loss_adam_CuDNNLSTM_seq_70_step_1_laye[[#This Row],[y_pred]]</f>
        <v>15.404891967773438</v>
      </c>
      <c r="AM1516">
        <f t="shared" si="69"/>
        <v>0.59593852996826158</v>
      </c>
      <c r="AN1516">
        <f t="shared" si="70"/>
        <v>0.74886974353413294</v>
      </c>
      <c r="AO1516">
        <f t="shared" si="71"/>
        <v>6.4891967773437642E-2</v>
      </c>
    </row>
    <row r="1517" spans="34:41" x14ac:dyDescent="0.25">
      <c r="AH1517">
        <v>1515</v>
      </c>
      <c r="AI1517">
        <f>logfile_test[[#This Row],[ y_test]]</f>
        <v>14.91</v>
      </c>
      <c r="AJ1517">
        <f>logfile_pred[[#This Row],[ y_predArr]]</f>
        <v>15.349480628967285</v>
      </c>
      <c r="AK1517">
        <f>logfile_TEMA[[#This Row],[ TEMAList]]</f>
        <v>14.328979719327332</v>
      </c>
      <c r="AL1517">
        <f>prediction_OHLCO_0_3__2020_06_19_MU_huber_loss_adam_CuDNNLSTM_seq_70_step_1_laye[[#This Row],[y_pred]]</f>
        <v>15.81669807434082</v>
      </c>
      <c r="AM1517">
        <f t="shared" si="69"/>
        <v>0.43948062896728501</v>
      </c>
      <c r="AN1517">
        <f t="shared" si="70"/>
        <v>0.58102028067266787</v>
      </c>
      <c r="AO1517">
        <f t="shared" si="71"/>
        <v>0.90669807434082017</v>
      </c>
    </row>
    <row r="1518" spans="34:41" x14ac:dyDescent="0.25">
      <c r="AH1518">
        <v>1516</v>
      </c>
      <c r="AI1518">
        <f>logfile_test[[#This Row],[ y_test]]</f>
        <v>14.059999999999999</v>
      </c>
      <c r="AJ1518">
        <f>logfile_pred[[#This Row],[ y_predArr]]</f>
        <v>15.009307861328125</v>
      </c>
      <c r="AK1518">
        <f>logfile_TEMA[[#This Row],[ TEMAList]]</f>
        <v>14.617692295484281</v>
      </c>
      <c r="AL1518">
        <f>prediction_OHLCO_0_3__2020_06_19_MU_huber_loss_adam_CuDNNLSTM_seq_70_step_1_laye[[#This Row],[y_pred]]</f>
        <v>15.332472801208496</v>
      </c>
      <c r="AM1518">
        <f t="shared" si="69"/>
        <v>0.94930786132812628</v>
      </c>
      <c r="AN1518">
        <f t="shared" si="70"/>
        <v>0.55769229548428179</v>
      </c>
      <c r="AO1518">
        <f t="shared" si="71"/>
        <v>1.2724728012084974</v>
      </c>
    </row>
    <row r="1519" spans="34:41" x14ac:dyDescent="0.25">
      <c r="AH1519">
        <v>1517</v>
      </c>
      <c r="AI1519">
        <f>logfile_test[[#This Row],[ y_test]]</f>
        <v>14.380000000000003</v>
      </c>
      <c r="AJ1519">
        <f>logfile_pred[[#This Row],[ y_predArr]]</f>
        <v>14.484783172607422</v>
      </c>
      <c r="AK1519">
        <f>logfile_TEMA[[#This Row],[ TEMAList]]</f>
        <v>14.640770812930441</v>
      </c>
      <c r="AL1519">
        <f>prediction_OHLCO_0_3__2020_06_19_MU_huber_loss_adam_CuDNNLSTM_seq_70_step_1_laye[[#This Row],[y_pred]]</f>
        <v>14.743943214416504</v>
      </c>
      <c r="AM1519">
        <f t="shared" si="69"/>
        <v>0.10478317260741932</v>
      </c>
      <c r="AN1519">
        <f t="shared" si="70"/>
        <v>0.26077081293043847</v>
      </c>
      <c r="AO1519">
        <f t="shared" si="71"/>
        <v>0.36394321441650135</v>
      </c>
    </row>
    <row r="1520" spans="34:41" x14ac:dyDescent="0.25">
      <c r="AH1520">
        <v>1518</v>
      </c>
      <c r="AI1520">
        <f>logfile_test[[#This Row],[ y_test]]</f>
        <v>14.98</v>
      </c>
      <c r="AJ1520">
        <f>logfile_pred[[#This Row],[ y_predArr]]</f>
        <v>14.66881275177002</v>
      </c>
      <c r="AK1520">
        <f>logfile_TEMA[[#This Row],[ TEMAList]]</f>
        <v>14.360981986256425</v>
      </c>
      <c r="AL1520">
        <f>prediction_OHLCO_0_3__2020_06_19_MU_huber_loss_adam_CuDNNLSTM_seq_70_step_1_laye[[#This Row],[y_pred]]</f>
        <v>15.022669792175293</v>
      </c>
      <c r="AM1520">
        <f t="shared" si="69"/>
        <v>0.3111872482299809</v>
      </c>
      <c r="AN1520">
        <f t="shared" si="70"/>
        <v>0.61901801374357568</v>
      </c>
      <c r="AO1520">
        <f t="shared" si="71"/>
        <v>4.2669792175292542E-2</v>
      </c>
    </row>
    <row r="1521" spans="34:41" x14ac:dyDescent="0.25">
      <c r="AH1521">
        <v>1519</v>
      </c>
      <c r="AI1521">
        <f>logfile_test[[#This Row],[ y_test]]</f>
        <v>14.770000000000001</v>
      </c>
      <c r="AJ1521">
        <f>logfile_pred[[#This Row],[ y_predArr]]</f>
        <v>14.843409538269043</v>
      </c>
      <c r="AK1521">
        <f>logfile_TEMA[[#This Row],[ TEMAList]]</f>
        <v>14.372629752887784</v>
      </c>
      <c r="AL1521">
        <f>prediction_OHLCO_0_3__2020_06_19_MU_huber_loss_adam_CuDNNLSTM_seq_70_step_1_laye[[#This Row],[y_pred]]</f>
        <v>15.365933418273926</v>
      </c>
      <c r="AM1521">
        <f t="shared" si="69"/>
        <v>7.3409538269041619E-2</v>
      </c>
      <c r="AN1521">
        <f t="shared" si="70"/>
        <v>0.39737024711221736</v>
      </c>
      <c r="AO1521">
        <f t="shared" si="71"/>
        <v>0.59593341827392443</v>
      </c>
    </row>
    <row r="1522" spans="34:41" x14ac:dyDescent="0.25">
      <c r="AH1522">
        <v>1520</v>
      </c>
      <c r="AI1522">
        <f>logfile_test[[#This Row],[ y_test]]</f>
        <v>15.91</v>
      </c>
      <c r="AJ1522">
        <f>logfile_pred[[#This Row],[ y_predArr]]</f>
        <v>14.768008232116699</v>
      </c>
      <c r="AK1522">
        <f>logfile_TEMA[[#This Row],[ TEMAList]]</f>
        <v>14.558555567418258</v>
      </c>
      <c r="AL1522">
        <f>prediction_OHLCO_0_3__2020_06_19_MU_huber_loss_adam_CuDNNLSTM_seq_70_step_1_laye[[#This Row],[y_pred]]</f>
        <v>15.203414916992188</v>
      </c>
      <c r="AM1522">
        <f t="shared" si="69"/>
        <v>1.1419917678833009</v>
      </c>
      <c r="AN1522">
        <f t="shared" si="70"/>
        <v>1.3514444325817419</v>
      </c>
      <c r="AO1522">
        <f t="shared" si="71"/>
        <v>0.70658508300781264</v>
      </c>
    </row>
    <row r="1523" spans="34:41" x14ac:dyDescent="0.25">
      <c r="AH1523">
        <v>1521</v>
      </c>
      <c r="AI1523">
        <f>logfile_test[[#This Row],[ y_test]]</f>
        <v>17.57</v>
      </c>
      <c r="AJ1523">
        <f>logfile_pred[[#This Row],[ y_predArr]]</f>
        <v>15.623929023742676</v>
      </c>
      <c r="AK1523">
        <f>logfile_TEMA[[#This Row],[ TEMAList]]</f>
        <v>14.626681238508905</v>
      </c>
      <c r="AL1523">
        <f>prediction_OHLCO_0_3__2020_06_19_MU_huber_loss_adam_CuDNNLSTM_seq_70_step_1_laye[[#This Row],[y_pred]]</f>
        <v>16.194904327392578</v>
      </c>
      <c r="AM1523">
        <f t="shared" si="69"/>
        <v>1.9460709762573245</v>
      </c>
      <c r="AN1523">
        <f t="shared" si="70"/>
        <v>2.9433187614910956</v>
      </c>
      <c r="AO1523">
        <f t="shared" si="71"/>
        <v>1.3750956726074222</v>
      </c>
    </row>
    <row r="1524" spans="34:41" x14ac:dyDescent="0.25">
      <c r="AH1524">
        <v>1522</v>
      </c>
      <c r="AI1524">
        <f>logfile_test[[#This Row],[ y_test]]</f>
        <v>18.22</v>
      </c>
      <c r="AJ1524">
        <f>logfile_pred[[#This Row],[ y_predArr]]</f>
        <v>17.018978118896484</v>
      </c>
      <c r="AK1524">
        <f>logfile_TEMA[[#This Row],[ TEMAList]]</f>
        <v>15.207198112310063</v>
      </c>
      <c r="AL1524">
        <f>prediction_OHLCO_0_3__2020_06_19_MU_huber_loss_adam_CuDNNLSTM_seq_70_step_1_laye[[#This Row],[y_pred]]</f>
        <v>17.742156982421875</v>
      </c>
      <c r="AM1524">
        <f t="shared" si="69"/>
        <v>1.2010218811035145</v>
      </c>
      <c r="AN1524">
        <f t="shared" si="70"/>
        <v>3.0128018876899354</v>
      </c>
      <c r="AO1524">
        <f t="shared" si="71"/>
        <v>0.47784301757812386</v>
      </c>
    </row>
    <row r="1525" spans="34:41" x14ac:dyDescent="0.25">
      <c r="AH1525">
        <v>1523</v>
      </c>
      <c r="AI1525">
        <f>logfile_test[[#This Row],[ y_test]]</f>
        <v>18.62</v>
      </c>
      <c r="AJ1525">
        <f>logfile_pred[[#This Row],[ y_predArr]]</f>
        <v>17.782758712768555</v>
      </c>
      <c r="AK1525">
        <f>logfile_TEMA[[#This Row],[ TEMAList]]</f>
        <v>16.409746157418994</v>
      </c>
      <c r="AL1525">
        <f>prediction_OHLCO_0_3__2020_06_19_MU_huber_loss_adam_CuDNNLSTM_seq_70_step_1_laye[[#This Row],[y_pred]]</f>
        <v>18.441905975341797</v>
      </c>
      <c r="AM1525">
        <f t="shared" si="69"/>
        <v>0.83724128723144631</v>
      </c>
      <c r="AN1525">
        <f t="shared" si="70"/>
        <v>2.2102538425810074</v>
      </c>
      <c r="AO1525">
        <f t="shared" si="71"/>
        <v>0.17809402465820412</v>
      </c>
    </row>
    <row r="1526" spans="34:41" x14ac:dyDescent="0.25">
      <c r="AH1526">
        <v>1524</v>
      </c>
      <c r="AI1526">
        <f>logfile_test[[#This Row],[ y_test]]</f>
        <v>18.72</v>
      </c>
      <c r="AJ1526">
        <f>logfile_pred[[#This Row],[ y_predArr]]</f>
        <v>18.116193771362305</v>
      </c>
      <c r="AK1526">
        <f>logfile_TEMA[[#This Row],[ TEMAList]]</f>
        <v>17.501576207729499</v>
      </c>
      <c r="AL1526">
        <f>prediction_OHLCO_0_3__2020_06_19_MU_huber_loss_adam_CuDNNLSTM_seq_70_step_1_laye[[#This Row],[y_pred]]</f>
        <v>18.928775787353516</v>
      </c>
      <c r="AM1526">
        <f t="shared" si="69"/>
        <v>0.60380622863769418</v>
      </c>
      <c r="AN1526">
        <f t="shared" si="70"/>
        <v>1.2184237922704995</v>
      </c>
      <c r="AO1526">
        <f t="shared" si="71"/>
        <v>0.20877578735351676</v>
      </c>
    </row>
    <row r="1527" spans="34:41" x14ac:dyDescent="0.25">
      <c r="AH1527">
        <v>1525</v>
      </c>
      <c r="AI1527">
        <f>logfile_test[[#This Row],[ y_test]]</f>
        <v>18.16</v>
      </c>
      <c r="AJ1527">
        <f>logfile_pred[[#This Row],[ y_predArr]]</f>
        <v>18.18623161315918</v>
      </c>
      <c r="AK1527">
        <f>logfile_TEMA[[#This Row],[ TEMAList]]</f>
        <v>18.348579809741619</v>
      </c>
      <c r="AL1527">
        <f>prediction_OHLCO_0_3__2020_06_19_MU_huber_loss_adam_CuDNNLSTM_seq_70_step_1_laye[[#This Row],[y_pred]]</f>
        <v>19.020132064819336</v>
      </c>
      <c r="AM1527">
        <f t="shared" si="69"/>
        <v>2.6231613159179545E-2</v>
      </c>
      <c r="AN1527">
        <f t="shared" si="70"/>
        <v>0.18857980974161848</v>
      </c>
      <c r="AO1527">
        <f t="shared" si="71"/>
        <v>0.8601320648193358</v>
      </c>
    </row>
    <row r="1528" spans="34:41" x14ac:dyDescent="0.25">
      <c r="AH1528">
        <v>1526</v>
      </c>
      <c r="AI1528">
        <f>logfile_test[[#This Row],[ y_test]]</f>
        <v>18.03</v>
      </c>
      <c r="AJ1528">
        <f>logfile_pred[[#This Row],[ y_predArr]]</f>
        <v>17.65003776550293</v>
      </c>
      <c r="AK1528">
        <f>logfile_TEMA[[#This Row],[ TEMAList]]</f>
        <v>18.877992031802865</v>
      </c>
      <c r="AL1528">
        <f>prediction_OHLCO_0_3__2020_06_19_MU_huber_loss_adam_CuDNNLSTM_seq_70_step_1_laye[[#This Row],[y_pred]]</f>
        <v>18.663463592529297</v>
      </c>
      <c r="AM1528">
        <f t="shared" si="69"/>
        <v>0.37996223449707145</v>
      </c>
      <c r="AN1528">
        <f t="shared" si="70"/>
        <v>0.84799203180286398</v>
      </c>
      <c r="AO1528">
        <f t="shared" si="71"/>
        <v>0.63346359252929574</v>
      </c>
    </row>
    <row r="1529" spans="34:41" x14ac:dyDescent="0.25">
      <c r="AH1529">
        <v>1527</v>
      </c>
      <c r="AI1529">
        <f>logfile_test[[#This Row],[ y_test]]</f>
        <v>18.18</v>
      </c>
      <c r="AJ1529">
        <f>logfile_pred[[#This Row],[ y_predArr]]</f>
        <v>17.351444244384766</v>
      </c>
      <c r="AK1529">
        <f>logfile_TEMA[[#This Row],[ TEMAList]]</f>
        <v>18.75623601382982</v>
      </c>
      <c r="AL1529">
        <f>prediction_OHLCO_0_3__2020_06_19_MU_huber_loss_adam_CuDNNLSTM_seq_70_step_1_laye[[#This Row],[y_pred]]</f>
        <v>18.322641372680664</v>
      </c>
      <c r="AM1529">
        <f t="shared" si="69"/>
        <v>0.82855575561523409</v>
      </c>
      <c r="AN1529">
        <f t="shared" si="70"/>
        <v>0.57623601382982059</v>
      </c>
      <c r="AO1529">
        <f t="shared" si="71"/>
        <v>0.14264137268066435</v>
      </c>
    </row>
    <row r="1530" spans="34:41" x14ac:dyDescent="0.25">
      <c r="AH1530">
        <v>1528</v>
      </c>
      <c r="AI1530">
        <f>logfile_test[[#This Row],[ y_test]]</f>
        <v>18.82</v>
      </c>
      <c r="AJ1530">
        <f>logfile_pred[[#This Row],[ y_predArr]]</f>
        <v>17.766511917114258</v>
      </c>
      <c r="AK1530">
        <f>logfile_TEMA[[#This Row],[ TEMAList]]</f>
        <v>18.389332304440906</v>
      </c>
      <c r="AL1530">
        <f>prediction_OHLCO_0_3__2020_06_19_MU_huber_loss_adam_CuDNNLSTM_seq_70_step_1_laye[[#This Row],[y_pred]]</f>
        <v>18.756267547607422</v>
      </c>
      <c r="AM1530">
        <f t="shared" si="69"/>
        <v>1.0534880828857425</v>
      </c>
      <c r="AN1530">
        <f t="shared" si="70"/>
        <v>0.43066769555909445</v>
      </c>
      <c r="AO1530">
        <f t="shared" si="71"/>
        <v>6.3732452392578409E-2</v>
      </c>
    </row>
    <row r="1531" spans="34:41" x14ac:dyDescent="0.25">
      <c r="AH1531">
        <v>1529</v>
      </c>
      <c r="AI1531">
        <f>logfile_test[[#This Row],[ y_test]]</f>
        <v>18.66</v>
      </c>
      <c r="AJ1531">
        <f>logfile_pred[[#This Row],[ y_predArr]]</f>
        <v>18.086509704589844</v>
      </c>
      <c r="AK1531">
        <f>logfile_TEMA[[#This Row],[ TEMAList]]</f>
        <v>18.348028940999768</v>
      </c>
      <c r="AL1531">
        <f>prediction_OHLCO_0_3__2020_06_19_MU_huber_loss_adam_CuDNNLSTM_seq_70_step_1_laye[[#This Row],[y_pred]]</f>
        <v>19.210609436035156</v>
      </c>
      <c r="AM1531">
        <f t="shared" si="69"/>
        <v>0.57349029541015639</v>
      </c>
      <c r="AN1531">
        <f t="shared" si="70"/>
        <v>0.31197105900023203</v>
      </c>
      <c r="AO1531">
        <f t="shared" si="71"/>
        <v>0.55060943603515611</v>
      </c>
    </row>
    <row r="1532" spans="34:41" x14ac:dyDescent="0.25">
      <c r="AH1532">
        <v>1530</v>
      </c>
      <c r="AI1532">
        <f>logfile_test[[#This Row],[ y_test]]</f>
        <v>18.5</v>
      </c>
      <c r="AJ1532">
        <f>logfile_pred[[#This Row],[ y_predArr]]</f>
        <v>18.01234245300293</v>
      </c>
      <c r="AK1532">
        <f>logfile_TEMA[[#This Row],[ TEMAList]]</f>
        <v>18.3681624606957</v>
      </c>
      <c r="AL1532">
        <f>prediction_OHLCO_0_3__2020_06_19_MU_huber_loss_adam_CuDNNLSTM_seq_70_step_1_laye[[#This Row],[y_pred]]</f>
        <v>19.173740386962891</v>
      </c>
      <c r="AM1532">
        <f t="shared" si="69"/>
        <v>0.48765754699707031</v>
      </c>
      <c r="AN1532">
        <f t="shared" si="70"/>
        <v>0.13183753930429987</v>
      </c>
      <c r="AO1532">
        <f t="shared" si="71"/>
        <v>0.67374038696289063</v>
      </c>
    </row>
    <row r="1533" spans="34:41" x14ac:dyDescent="0.25">
      <c r="AH1533">
        <v>1531</v>
      </c>
      <c r="AI1533">
        <f>logfile_test[[#This Row],[ y_test]]</f>
        <v>19.16</v>
      </c>
      <c r="AJ1533">
        <f>logfile_pred[[#This Row],[ y_predArr]]</f>
        <v>17.965343475341797</v>
      </c>
      <c r="AK1533">
        <f>logfile_TEMA[[#This Row],[ TEMAList]]</f>
        <v>18.160786332871766</v>
      </c>
      <c r="AL1533">
        <f>prediction_OHLCO_0_3__2020_06_19_MU_huber_loss_adam_CuDNNLSTM_seq_70_step_1_laye[[#This Row],[y_pred]]</f>
        <v>19.076362609863281</v>
      </c>
      <c r="AM1533">
        <f t="shared" si="69"/>
        <v>1.1946565246582033</v>
      </c>
      <c r="AN1533">
        <f t="shared" si="70"/>
        <v>0.99921366712823456</v>
      </c>
      <c r="AO1533">
        <f t="shared" si="71"/>
        <v>8.3637390136718892E-2</v>
      </c>
    </row>
    <row r="1534" spans="34:41" x14ac:dyDescent="0.25">
      <c r="AH1534">
        <v>1532</v>
      </c>
      <c r="AI1534">
        <f>logfile_test[[#This Row],[ y_test]]</f>
        <v>17.09</v>
      </c>
      <c r="AJ1534">
        <f>logfile_pred[[#This Row],[ y_predArr]]</f>
        <v>18.469562530517578</v>
      </c>
      <c r="AK1534">
        <f>logfile_TEMA[[#This Row],[ TEMAList]]</f>
        <v>17.929105656319415</v>
      </c>
      <c r="AL1534">
        <f>prediction_OHLCO_0_3__2020_06_19_MU_huber_loss_adam_CuDNNLSTM_seq_70_step_1_laye[[#This Row],[y_pred]]</f>
        <v>19.569652557373047</v>
      </c>
      <c r="AM1534">
        <f t="shared" si="69"/>
        <v>1.3795625305175783</v>
      </c>
      <c r="AN1534">
        <f t="shared" si="70"/>
        <v>0.83910565631941481</v>
      </c>
      <c r="AO1534">
        <f t="shared" si="71"/>
        <v>2.479652557373047</v>
      </c>
    </row>
    <row r="1535" spans="34:41" x14ac:dyDescent="0.25">
      <c r="AH1535">
        <v>1533</v>
      </c>
      <c r="AI1535">
        <f>logfile_test[[#This Row],[ y_test]]</f>
        <v>16.43</v>
      </c>
      <c r="AJ1535">
        <f>logfile_pred[[#This Row],[ y_predArr]]</f>
        <v>16.537588119506836</v>
      </c>
      <c r="AK1535">
        <f>logfile_TEMA[[#This Row],[ TEMAList]]</f>
        <v>18.075513652207597</v>
      </c>
      <c r="AL1535">
        <f>prediction_OHLCO_0_3__2020_06_19_MU_huber_loss_adam_CuDNNLSTM_seq_70_step_1_laye[[#This Row],[y_pred]]</f>
        <v>17.612730026245117</v>
      </c>
      <c r="AM1535">
        <f t="shared" si="69"/>
        <v>0.10758811950683622</v>
      </c>
      <c r="AN1535">
        <f t="shared" si="70"/>
        <v>1.6455136522075975</v>
      </c>
      <c r="AO1535">
        <f t="shared" si="71"/>
        <v>1.1827300262451175</v>
      </c>
    </row>
    <row r="1536" spans="34:41" x14ac:dyDescent="0.25">
      <c r="AH1536">
        <v>1534</v>
      </c>
      <c r="AI1536">
        <f>logfile_test[[#This Row],[ y_test]]</f>
        <v>16.72</v>
      </c>
      <c r="AJ1536">
        <f>logfile_pred[[#This Row],[ y_predArr]]</f>
        <v>15.917141914367676</v>
      </c>
      <c r="AK1536">
        <f>logfile_TEMA[[#This Row],[ TEMAList]]</f>
        <v>17.02526821489209</v>
      </c>
      <c r="AL1536">
        <f>prediction_OHLCO_0_3__2020_06_19_MU_huber_loss_adam_CuDNNLSTM_seq_70_step_1_laye[[#This Row],[y_pred]]</f>
        <v>17.039878845214844</v>
      </c>
      <c r="AM1536">
        <f t="shared" si="69"/>
        <v>0.80285808563232308</v>
      </c>
      <c r="AN1536">
        <f t="shared" si="70"/>
        <v>0.30526821489209155</v>
      </c>
      <c r="AO1536">
        <f t="shared" si="71"/>
        <v>0.31987884521484489</v>
      </c>
    </row>
    <row r="1537" spans="34:41" x14ac:dyDescent="0.25">
      <c r="AH1537">
        <v>1535</v>
      </c>
      <c r="AI1537">
        <f>logfile_test[[#This Row],[ y_test]]</f>
        <v>17.239999999999998</v>
      </c>
      <c r="AJ1537">
        <f>logfile_pred[[#This Row],[ y_predArr]]</f>
        <v>16.432029724121094</v>
      </c>
      <c r="AK1537">
        <f>logfile_TEMA[[#This Row],[ TEMAList]]</f>
        <v>16.100416832871975</v>
      </c>
      <c r="AL1537">
        <f>prediction_OHLCO_0_3__2020_06_19_MU_huber_loss_adam_CuDNNLSTM_seq_70_step_1_laye[[#This Row],[y_pred]]</f>
        <v>17.442617416381836</v>
      </c>
      <c r="AM1537">
        <f t="shared" si="69"/>
        <v>0.80797027587890469</v>
      </c>
      <c r="AN1537">
        <f t="shared" si="70"/>
        <v>1.1395831671280234</v>
      </c>
      <c r="AO1537">
        <f t="shared" si="71"/>
        <v>0.2026174163818375</v>
      </c>
    </row>
    <row r="1538" spans="34:41" x14ac:dyDescent="0.25">
      <c r="AH1538">
        <v>1536</v>
      </c>
      <c r="AI1538">
        <f>logfile_test[[#This Row],[ y_test]]</f>
        <v>16.579999999999998</v>
      </c>
      <c r="AJ1538">
        <f>logfile_pred[[#This Row],[ y_predArr]]</f>
        <v>17.060684204101563</v>
      </c>
      <c r="AK1538">
        <f>logfile_TEMA[[#This Row],[ TEMAList]]</f>
        <v>15.921078464318636</v>
      </c>
      <c r="AL1538">
        <f>prediction_OHLCO_0_3__2020_06_19_MU_huber_loss_adam_CuDNNLSTM_seq_70_step_1_laye[[#This Row],[y_pred]]</f>
        <v>17.692644119262695</v>
      </c>
      <c r="AM1538">
        <f t="shared" si="69"/>
        <v>0.48068420410156421</v>
      </c>
      <c r="AN1538">
        <f t="shared" si="70"/>
        <v>0.6589215356813618</v>
      </c>
      <c r="AO1538">
        <f t="shared" si="71"/>
        <v>1.112644119262697</v>
      </c>
    </row>
    <row r="1539" spans="34:41" x14ac:dyDescent="0.25">
      <c r="AH1539">
        <v>1537</v>
      </c>
      <c r="AI1539">
        <f>logfile_test[[#This Row],[ y_test]]</f>
        <v>16.68</v>
      </c>
      <c r="AJ1539">
        <f>logfile_pred[[#This Row],[ y_predArr]]</f>
        <v>16.983816146850586</v>
      </c>
      <c r="AK1539">
        <f>logfile_TEMA[[#This Row],[ TEMAList]]</f>
        <v>16.19911895118792</v>
      </c>
      <c r="AL1539">
        <f>prediction_OHLCO_0_3__2020_06_19_MU_huber_loss_adam_CuDNNLSTM_seq_70_step_1_laye[[#This Row],[y_pred]]</f>
        <v>17.329179763793945</v>
      </c>
      <c r="AM1539">
        <f t="shared" ref="AM1539:AM1602" si="72">SQRT((AJ1539-AI1539)^2)</f>
        <v>0.30381614685058622</v>
      </c>
      <c r="AN1539">
        <f t="shared" ref="AN1539:AN1602" si="73">SQRT((AK1539-$AI1539)^2)</f>
        <v>0.48088104881207983</v>
      </c>
      <c r="AO1539">
        <f t="shared" ref="AO1539:AO1602" si="74">SQRT((AL1539-$AI1539)^2)</f>
        <v>0.6491797637939456</v>
      </c>
    </row>
    <row r="1540" spans="34:41" x14ac:dyDescent="0.25">
      <c r="AH1540">
        <v>1538</v>
      </c>
      <c r="AI1540">
        <f>logfile_test[[#This Row],[ y_test]]</f>
        <v>16.920000000000002</v>
      </c>
      <c r="AJ1540">
        <f>logfile_pred[[#This Row],[ y_predArr]]</f>
        <v>16.815708160400391</v>
      </c>
      <c r="AK1540">
        <f>logfile_TEMA[[#This Row],[ TEMAList]]</f>
        <v>16.345695144506045</v>
      </c>
      <c r="AL1540">
        <f>prediction_OHLCO_0_3__2020_06_19_MU_huber_loss_adam_CuDNNLSTM_seq_70_step_1_laye[[#This Row],[y_pred]]</f>
        <v>17.614494323730469</v>
      </c>
      <c r="AM1540">
        <f t="shared" si="72"/>
        <v>0.10429183959961108</v>
      </c>
      <c r="AN1540">
        <f t="shared" si="73"/>
        <v>0.57430485549395627</v>
      </c>
      <c r="AO1540">
        <f t="shared" si="74"/>
        <v>0.69449432373046704</v>
      </c>
    </row>
    <row r="1541" spans="34:41" x14ac:dyDescent="0.25">
      <c r="AH1541">
        <v>1539</v>
      </c>
      <c r="AI1541">
        <f>logfile_test[[#This Row],[ y_test]]</f>
        <v>16.21</v>
      </c>
      <c r="AJ1541">
        <f>logfile_pred[[#This Row],[ y_predArr]]</f>
        <v>16.319553375244141</v>
      </c>
      <c r="AK1541">
        <f>logfile_TEMA[[#This Row],[ TEMAList]]</f>
        <v>16.387717379092187</v>
      </c>
      <c r="AL1541">
        <f>prediction_OHLCO_0_3__2020_06_19_MU_huber_loss_adam_CuDNNLSTM_seq_70_step_1_laye[[#This Row],[y_pred]]</f>
        <v>17.655693054199219</v>
      </c>
      <c r="AM1541">
        <f t="shared" si="72"/>
        <v>0.10955337524413977</v>
      </c>
      <c r="AN1541">
        <f t="shared" si="73"/>
        <v>0.17771737909218643</v>
      </c>
      <c r="AO1541">
        <f t="shared" si="74"/>
        <v>1.4456930541992179</v>
      </c>
    </row>
    <row r="1542" spans="34:41" x14ac:dyDescent="0.25">
      <c r="AH1542">
        <v>1540</v>
      </c>
      <c r="AI1542">
        <f>logfile_test[[#This Row],[ y_test]]</f>
        <v>16.559999999999999</v>
      </c>
      <c r="AJ1542">
        <f>logfile_pred[[#This Row],[ y_predArr]]</f>
        <v>15.482395172119141</v>
      </c>
      <c r="AK1542">
        <f>logfile_TEMA[[#This Row],[ TEMAList]]</f>
        <v>16.151629628175051</v>
      </c>
      <c r="AL1542">
        <f>prediction_OHLCO_0_3__2020_06_19_MU_huber_loss_adam_CuDNNLSTM_seq_70_step_1_laye[[#This Row],[y_pred]]</f>
        <v>17.146413803100586</v>
      </c>
      <c r="AM1542">
        <f t="shared" si="72"/>
        <v>1.0776048278808581</v>
      </c>
      <c r="AN1542">
        <f t="shared" si="73"/>
        <v>0.4083703718249474</v>
      </c>
      <c r="AO1542">
        <f t="shared" si="74"/>
        <v>0.58641380310058722</v>
      </c>
    </row>
    <row r="1543" spans="34:41" x14ac:dyDescent="0.25">
      <c r="AH1543">
        <v>1541</v>
      </c>
      <c r="AI1543">
        <f>logfile_test[[#This Row],[ y_test]]</f>
        <v>17.09</v>
      </c>
      <c r="AJ1543">
        <f>logfile_pred[[#This Row],[ y_predArr]]</f>
        <v>16.371728897094727</v>
      </c>
      <c r="AK1543">
        <f>logfile_TEMA[[#This Row],[ TEMAList]]</f>
        <v>15.480288212573168</v>
      </c>
      <c r="AL1543">
        <f>prediction_OHLCO_0_3__2020_06_19_MU_huber_loss_adam_CuDNNLSTM_seq_70_step_1_laye[[#This Row],[y_pred]]</f>
        <v>17.567514419555664</v>
      </c>
      <c r="AM1543">
        <f t="shared" si="72"/>
        <v>0.7182711029052733</v>
      </c>
      <c r="AN1543">
        <f t="shared" si="73"/>
        <v>1.6097117874268321</v>
      </c>
      <c r="AO1543">
        <f t="shared" si="74"/>
        <v>0.4775144195556642</v>
      </c>
    </row>
    <row r="1544" spans="34:41" x14ac:dyDescent="0.25">
      <c r="AH1544">
        <v>1542</v>
      </c>
      <c r="AI1544">
        <f>logfile_test[[#This Row],[ y_test]]</f>
        <v>17.84</v>
      </c>
      <c r="AJ1544">
        <f>logfile_pred[[#This Row],[ y_predArr]]</f>
        <v>17.625198364257813</v>
      </c>
      <c r="AK1544">
        <f>logfile_TEMA[[#This Row],[ TEMAList]]</f>
        <v>15.841633634106826</v>
      </c>
      <c r="AL1544">
        <f>prediction_OHLCO_0_3__2020_06_19_MU_huber_loss_adam_CuDNNLSTM_seq_70_step_1_laye[[#This Row],[y_pred]]</f>
        <v>17.768865585327148</v>
      </c>
      <c r="AM1544">
        <f t="shared" si="72"/>
        <v>0.21480163574218736</v>
      </c>
      <c r="AN1544">
        <f t="shared" si="73"/>
        <v>1.9983663658931743</v>
      </c>
      <c r="AO1544">
        <f t="shared" si="74"/>
        <v>7.113441467285142E-2</v>
      </c>
    </row>
    <row r="1545" spans="34:41" x14ac:dyDescent="0.25">
      <c r="AH1545">
        <v>1543</v>
      </c>
      <c r="AI1545">
        <f>logfile_test[[#This Row],[ y_test]]</f>
        <v>17.440000000000001</v>
      </c>
      <c r="AJ1545">
        <f>logfile_pred[[#This Row],[ y_predArr]]</f>
        <v>18.492687225341797</v>
      </c>
      <c r="AK1545">
        <f>logfile_TEMA[[#This Row],[ TEMAList]]</f>
        <v>16.883673801542255</v>
      </c>
      <c r="AL1545">
        <f>prediction_OHLCO_0_3__2020_06_19_MU_huber_loss_adam_CuDNNLSTM_seq_70_step_1_laye[[#This Row],[y_pred]]</f>
        <v>18.391988754272461</v>
      </c>
      <c r="AM1545">
        <f t="shared" si="72"/>
        <v>1.0526872253417956</v>
      </c>
      <c r="AN1545">
        <f t="shared" si="73"/>
        <v>0.55632619845774656</v>
      </c>
      <c r="AO1545">
        <f t="shared" si="74"/>
        <v>0.95198875427245966</v>
      </c>
    </row>
    <row r="1546" spans="34:41" x14ac:dyDescent="0.25">
      <c r="AH1546">
        <v>1544</v>
      </c>
      <c r="AI1546">
        <f>logfile_test[[#This Row],[ y_test]]</f>
        <v>16.510000000000002</v>
      </c>
      <c r="AJ1546">
        <f>logfile_pred[[#This Row],[ y_predArr]]</f>
        <v>18.055446624755859</v>
      </c>
      <c r="AK1546">
        <f>logfile_TEMA[[#This Row],[ TEMAList]]</f>
        <v>17.967605111747325</v>
      </c>
      <c r="AL1546">
        <f>prediction_OHLCO_0_3__2020_06_19_MU_huber_loss_adam_CuDNNLSTM_seq_70_step_1_laye[[#This Row],[y_pred]]</f>
        <v>18.16645622253418</v>
      </c>
      <c r="AM1546">
        <f t="shared" si="72"/>
        <v>1.5454466247558578</v>
      </c>
      <c r="AN1546">
        <f t="shared" si="73"/>
        <v>1.4576051117473234</v>
      </c>
      <c r="AO1546">
        <f t="shared" si="74"/>
        <v>1.6564562225341781</v>
      </c>
    </row>
    <row r="1547" spans="34:41" x14ac:dyDescent="0.25">
      <c r="AH1547">
        <v>1545</v>
      </c>
      <c r="AI1547">
        <f>logfile_test[[#This Row],[ y_test]]</f>
        <v>16.45</v>
      </c>
      <c r="AJ1547">
        <f>logfile_pred[[#This Row],[ y_predArr]]</f>
        <v>16.960739135742188</v>
      </c>
      <c r="AK1547">
        <f>logfile_TEMA[[#This Row],[ TEMAList]]</f>
        <v>18.267817601244591</v>
      </c>
      <c r="AL1547">
        <f>prediction_OHLCO_0_3__2020_06_19_MU_huber_loss_adam_CuDNNLSTM_seq_70_step_1_laye[[#This Row],[y_pred]]</f>
        <v>17.140933990478516</v>
      </c>
      <c r="AM1547">
        <f t="shared" si="72"/>
        <v>0.51073913574218821</v>
      </c>
      <c r="AN1547">
        <f t="shared" si="73"/>
        <v>1.8178176012445917</v>
      </c>
      <c r="AO1547">
        <f t="shared" si="74"/>
        <v>0.69093399047851634</v>
      </c>
    </row>
    <row r="1548" spans="34:41" x14ac:dyDescent="0.25">
      <c r="AH1548">
        <v>1546</v>
      </c>
      <c r="AI1548">
        <f>logfile_test[[#This Row],[ y_test]]</f>
        <v>15.839999999999998</v>
      </c>
      <c r="AJ1548">
        <f>logfile_pred[[#This Row],[ y_predArr]]</f>
        <v>16.691940307617188</v>
      </c>
      <c r="AK1548">
        <f>logfile_TEMA[[#This Row],[ TEMAList]]</f>
        <v>17.759489168309692</v>
      </c>
      <c r="AL1548">
        <f>prediction_OHLCO_0_3__2020_06_19_MU_huber_loss_adam_CuDNNLSTM_seq_70_step_1_laye[[#This Row],[y_pred]]</f>
        <v>17.005983352661133</v>
      </c>
      <c r="AM1548">
        <f t="shared" si="72"/>
        <v>0.85194030761718942</v>
      </c>
      <c r="AN1548">
        <f t="shared" si="73"/>
        <v>1.9194891683096937</v>
      </c>
      <c r="AO1548">
        <f t="shared" si="74"/>
        <v>1.1659833526611347</v>
      </c>
    </row>
    <row r="1549" spans="34:41" x14ac:dyDescent="0.25">
      <c r="AH1549">
        <v>1547</v>
      </c>
      <c r="AI1549">
        <f>logfile_test[[#This Row],[ y_test]]</f>
        <v>15.55</v>
      </c>
      <c r="AJ1549">
        <f>logfile_pred[[#This Row],[ y_predArr]]</f>
        <v>15.843769073486328</v>
      </c>
      <c r="AK1549">
        <f>logfile_TEMA[[#This Row],[ TEMAList]]</f>
        <v>17.264185412535667</v>
      </c>
      <c r="AL1549">
        <f>prediction_OHLCO_0_3__2020_06_19_MU_huber_loss_adam_CuDNNLSTM_seq_70_step_1_laye[[#This Row],[y_pred]]</f>
        <v>16.26904296875</v>
      </c>
      <c r="AM1549">
        <f t="shared" si="72"/>
        <v>0.29376907348632741</v>
      </c>
      <c r="AN1549">
        <f t="shared" si="73"/>
        <v>1.7141854125356666</v>
      </c>
      <c r="AO1549">
        <f t="shared" si="74"/>
        <v>0.71904296874999929</v>
      </c>
    </row>
    <row r="1550" spans="34:41" x14ac:dyDescent="0.25">
      <c r="AH1550">
        <v>1548</v>
      </c>
      <c r="AI1550">
        <f>logfile_test[[#This Row],[ y_test]]</f>
        <v>15.499999999999998</v>
      </c>
      <c r="AJ1550">
        <f>logfile_pred[[#This Row],[ y_predArr]]</f>
        <v>15.475992202758789</v>
      </c>
      <c r="AK1550">
        <f>logfile_TEMA[[#This Row],[ TEMAList]]</f>
        <v>16.477475319162437</v>
      </c>
      <c r="AL1550">
        <f>prediction_OHLCO_0_3__2020_06_19_MU_huber_loss_adam_CuDNNLSTM_seq_70_step_1_laye[[#This Row],[y_pred]]</f>
        <v>15.962270736694336</v>
      </c>
      <c r="AM1550">
        <f t="shared" si="72"/>
        <v>2.4007797241209161E-2</v>
      </c>
      <c r="AN1550">
        <f t="shared" si="73"/>
        <v>0.97747531916243879</v>
      </c>
      <c r="AO1550">
        <f t="shared" si="74"/>
        <v>0.46227073669433771</v>
      </c>
    </row>
    <row r="1551" spans="34:41" x14ac:dyDescent="0.25">
      <c r="AH1551">
        <v>1549</v>
      </c>
      <c r="AI1551">
        <f>logfile_test[[#This Row],[ y_test]]</f>
        <v>15.35</v>
      </c>
      <c r="AJ1551">
        <f>logfile_pred[[#This Row],[ y_predArr]]</f>
        <v>15.302104949951172</v>
      </c>
      <c r="AK1551">
        <f>logfile_TEMA[[#This Row],[ TEMAList]]</f>
        <v>15.845434917054021</v>
      </c>
      <c r="AL1551">
        <f>prediction_OHLCO_0_3__2020_06_19_MU_huber_loss_adam_CuDNNLSTM_seq_70_step_1_laye[[#This Row],[y_pred]]</f>
        <v>15.888535499572754</v>
      </c>
      <c r="AM1551">
        <f t="shared" si="72"/>
        <v>4.789505004882777E-2</v>
      </c>
      <c r="AN1551">
        <f t="shared" si="73"/>
        <v>0.49543491705402154</v>
      </c>
      <c r="AO1551">
        <f t="shared" si="74"/>
        <v>0.53853549957275426</v>
      </c>
    </row>
    <row r="1552" spans="34:41" x14ac:dyDescent="0.25">
      <c r="AH1552">
        <v>1550</v>
      </c>
      <c r="AI1552">
        <f>logfile_test[[#This Row],[ y_test]]</f>
        <v>15</v>
      </c>
      <c r="AJ1552">
        <f>logfile_pred[[#This Row],[ y_predArr]]</f>
        <v>15.312064170837402</v>
      </c>
      <c r="AK1552">
        <f>logfile_TEMA[[#This Row],[ TEMAList]]</f>
        <v>15.254373314948914</v>
      </c>
      <c r="AL1552">
        <f>prediction_OHLCO_0_3__2020_06_19_MU_huber_loss_adam_CuDNNLSTM_seq_70_step_1_laye[[#This Row],[y_pred]]</f>
        <v>15.816795349121094</v>
      </c>
      <c r="AM1552">
        <f t="shared" si="72"/>
        <v>0.31206417083740234</v>
      </c>
      <c r="AN1552">
        <f t="shared" si="73"/>
        <v>0.25437331494891424</v>
      </c>
      <c r="AO1552">
        <f t="shared" si="74"/>
        <v>0.81679534912109375</v>
      </c>
    </row>
    <row r="1553" spans="34:41" x14ac:dyDescent="0.25">
      <c r="AH1553">
        <v>1551</v>
      </c>
      <c r="AI1553">
        <f>logfile_test[[#This Row],[ y_test]]</f>
        <v>14.89</v>
      </c>
      <c r="AJ1553">
        <f>logfile_pred[[#This Row],[ y_predArr]]</f>
        <v>15.084259033203125</v>
      </c>
      <c r="AK1553">
        <f>logfile_TEMA[[#This Row],[ TEMAList]]</f>
        <v>14.806201523956219</v>
      </c>
      <c r="AL1553">
        <f>prediction_OHLCO_0_3__2020_06_19_MU_huber_loss_adam_CuDNNLSTM_seq_70_step_1_laye[[#This Row],[y_pred]]</f>
        <v>15.53419017791748</v>
      </c>
      <c r="AM1553">
        <f t="shared" si="72"/>
        <v>0.19425903320312443</v>
      </c>
      <c r="AN1553">
        <f t="shared" si="73"/>
        <v>8.3798476043781989E-2</v>
      </c>
      <c r="AO1553">
        <f t="shared" si="74"/>
        <v>0.6441901779174799</v>
      </c>
    </row>
    <row r="1554" spans="34:41" x14ac:dyDescent="0.25">
      <c r="AH1554">
        <v>1552</v>
      </c>
      <c r="AI1554">
        <f>logfile_test[[#This Row],[ y_test]]</f>
        <v>15.28</v>
      </c>
      <c r="AJ1554">
        <f>logfile_pred[[#This Row],[ y_predArr]]</f>
        <v>14.996545791625977</v>
      </c>
      <c r="AK1554">
        <f>logfile_TEMA[[#This Row],[ TEMAList]]</f>
        <v>14.380603384818917</v>
      </c>
      <c r="AL1554">
        <f>prediction_OHLCO_0_3__2020_06_19_MU_huber_loss_adam_CuDNNLSTM_seq_70_step_1_laye[[#This Row],[y_pred]]</f>
        <v>15.641406059265137</v>
      </c>
      <c r="AM1554">
        <f t="shared" si="72"/>
        <v>0.2834542083740228</v>
      </c>
      <c r="AN1554">
        <f t="shared" si="73"/>
        <v>0.89939661518108238</v>
      </c>
      <c r="AO1554">
        <f t="shared" si="74"/>
        <v>0.36140605926513736</v>
      </c>
    </row>
    <row r="1555" spans="34:41" x14ac:dyDescent="0.25">
      <c r="AH1555">
        <v>1553</v>
      </c>
      <c r="AI1555">
        <f>logfile_test[[#This Row],[ y_test]]</f>
        <v>15.61</v>
      </c>
      <c r="AJ1555">
        <f>logfile_pred[[#This Row],[ y_predArr]]</f>
        <v>15.096294403076172</v>
      </c>
      <c r="AK1555">
        <f>logfile_TEMA[[#This Row],[ TEMAList]]</f>
        <v>14.203965580254803</v>
      </c>
      <c r="AL1555">
        <f>prediction_OHLCO_0_3__2020_06_19_MU_huber_loss_adam_CuDNNLSTM_seq_70_step_1_laye[[#This Row],[y_pred]]</f>
        <v>15.947629928588867</v>
      </c>
      <c r="AM1555">
        <f t="shared" si="72"/>
        <v>0.51370559692382756</v>
      </c>
      <c r="AN1555">
        <f t="shared" si="73"/>
        <v>1.4060344197451968</v>
      </c>
      <c r="AO1555">
        <f t="shared" si="74"/>
        <v>0.33762992858886776</v>
      </c>
    </row>
    <row r="1556" spans="34:41" x14ac:dyDescent="0.25">
      <c r="AH1556">
        <v>1554</v>
      </c>
      <c r="AI1556">
        <f>logfile_test[[#This Row],[ y_test]]</f>
        <v>15.870000000000001</v>
      </c>
      <c r="AJ1556">
        <f>logfile_pred[[#This Row],[ y_predArr]]</f>
        <v>15.364700317382813</v>
      </c>
      <c r="AK1556">
        <f>logfile_TEMA[[#This Row],[ TEMAList]]</f>
        <v>14.345601306958264</v>
      </c>
      <c r="AL1556">
        <f>prediction_OHLCO_0_3__2020_06_19_MU_huber_loss_adam_CuDNNLSTM_seq_70_step_1_laye[[#This Row],[y_pred]]</f>
        <v>15.985363006591797</v>
      </c>
      <c r="AM1556">
        <f t="shared" si="72"/>
        <v>0.50529968261718849</v>
      </c>
      <c r="AN1556">
        <f t="shared" si="73"/>
        <v>1.5243986930417375</v>
      </c>
      <c r="AO1556">
        <f t="shared" si="74"/>
        <v>0.11536300659179588</v>
      </c>
    </row>
    <row r="1557" spans="34:41" x14ac:dyDescent="0.25">
      <c r="AH1557">
        <v>1555</v>
      </c>
      <c r="AI1557">
        <f>logfile_test[[#This Row],[ y_test]]</f>
        <v>15.43</v>
      </c>
      <c r="AJ1557">
        <f>logfile_pred[[#This Row],[ y_predArr]]</f>
        <v>16.168611526489258</v>
      </c>
      <c r="AK1557">
        <f>logfile_TEMA[[#This Row],[ TEMAList]]</f>
        <v>14.670322265362998</v>
      </c>
      <c r="AL1557">
        <f>prediction_OHLCO_0_3__2020_06_19_MU_huber_loss_adam_CuDNNLSTM_seq_70_step_1_laye[[#This Row],[y_pred]]</f>
        <v>16.428890228271484</v>
      </c>
      <c r="AM1557">
        <f t="shared" si="72"/>
        <v>0.7386115264892581</v>
      </c>
      <c r="AN1557">
        <f t="shared" si="73"/>
        <v>0.75967773463700183</v>
      </c>
      <c r="AO1557">
        <f t="shared" si="74"/>
        <v>0.99889022827148466</v>
      </c>
    </row>
    <row r="1558" spans="34:41" x14ac:dyDescent="0.25">
      <c r="AH1558">
        <v>1556</v>
      </c>
      <c r="AI1558">
        <f>logfile_test[[#This Row],[ y_test]]</f>
        <v>15.32</v>
      </c>
      <c r="AJ1558">
        <f>logfile_pred[[#This Row],[ y_predArr]]</f>
        <v>15.849589347839355</v>
      </c>
      <c r="AK1558">
        <f>logfile_TEMA[[#This Row],[ TEMAList]]</f>
        <v>15.470175390635999</v>
      </c>
      <c r="AL1558">
        <f>prediction_OHLCO_0_3__2020_06_19_MU_huber_loss_adam_CuDNNLSTM_seq_70_step_1_laye[[#This Row],[y_pred]]</f>
        <v>16.100790023803711</v>
      </c>
      <c r="AM1558">
        <f t="shared" si="72"/>
        <v>0.52958934783935518</v>
      </c>
      <c r="AN1558">
        <f t="shared" si="73"/>
        <v>0.15017539063599905</v>
      </c>
      <c r="AO1558">
        <f t="shared" si="74"/>
        <v>0.78079002380371065</v>
      </c>
    </row>
    <row r="1559" spans="34:41" x14ac:dyDescent="0.25">
      <c r="AH1559">
        <v>1557</v>
      </c>
      <c r="AI1559">
        <f>logfile_test[[#This Row],[ y_test]]</f>
        <v>15.63</v>
      </c>
      <c r="AJ1559">
        <f>logfile_pred[[#This Row],[ y_predArr]]</f>
        <v>15.266181945800781</v>
      </c>
      <c r="AK1559">
        <f>logfile_TEMA[[#This Row],[ TEMAList]]</f>
        <v>15.804652045922934</v>
      </c>
      <c r="AL1559">
        <f>prediction_OHLCO_0_3__2020_06_19_MU_huber_loss_adam_CuDNNLSTM_seq_70_step_1_laye[[#This Row],[y_pred]]</f>
        <v>15.84808349609375</v>
      </c>
      <c r="AM1559">
        <f t="shared" si="72"/>
        <v>0.36381805419921953</v>
      </c>
      <c r="AN1559">
        <f t="shared" si="73"/>
        <v>0.17465204592293304</v>
      </c>
      <c r="AO1559">
        <f t="shared" si="74"/>
        <v>0.21808349609374922</v>
      </c>
    </row>
    <row r="1560" spans="34:41" x14ac:dyDescent="0.25">
      <c r="AH1560">
        <v>1558</v>
      </c>
      <c r="AI1560">
        <f>logfile_test[[#This Row],[ y_test]]</f>
        <v>15.58</v>
      </c>
      <c r="AJ1560">
        <f>logfile_pred[[#This Row],[ y_predArr]]</f>
        <v>15.217815399169922</v>
      </c>
      <c r="AK1560">
        <f>logfile_TEMA[[#This Row],[ TEMAList]]</f>
        <v>15.654737425274018</v>
      </c>
      <c r="AL1560">
        <f>prediction_OHLCO_0_3__2020_06_19_MU_huber_loss_adam_CuDNNLSTM_seq_70_step_1_laye[[#This Row],[y_pred]]</f>
        <v>16.150745391845703</v>
      </c>
      <c r="AM1560">
        <f t="shared" si="72"/>
        <v>0.3621846008300782</v>
      </c>
      <c r="AN1560">
        <f t="shared" si="73"/>
        <v>7.473742527401761E-2</v>
      </c>
      <c r="AO1560">
        <f t="shared" si="74"/>
        <v>0.57074539184570305</v>
      </c>
    </row>
    <row r="1561" spans="34:41" x14ac:dyDescent="0.25">
      <c r="AH1561">
        <v>1559</v>
      </c>
      <c r="AI1561">
        <f>logfile_test[[#This Row],[ y_test]]</f>
        <v>15.56</v>
      </c>
      <c r="AJ1561">
        <f>logfile_pred[[#This Row],[ y_predArr]]</f>
        <v>15.365996360778809</v>
      </c>
      <c r="AK1561">
        <f>logfile_TEMA[[#This Row],[ TEMAList]]</f>
        <v>15.502809556587145</v>
      </c>
      <c r="AL1561">
        <f>prediction_OHLCO_0_3__2020_06_19_MU_huber_loss_adam_CuDNNLSTM_seq_70_step_1_laye[[#This Row],[y_pred]]</f>
        <v>16.248764038085938</v>
      </c>
      <c r="AM1561">
        <f t="shared" si="72"/>
        <v>0.1940036392211919</v>
      </c>
      <c r="AN1561">
        <f t="shared" si="73"/>
        <v>5.7190443412855174E-2</v>
      </c>
      <c r="AO1561">
        <f t="shared" si="74"/>
        <v>0.688764038085937</v>
      </c>
    </row>
    <row r="1562" spans="34:41" x14ac:dyDescent="0.25">
      <c r="AH1562">
        <v>1560</v>
      </c>
      <c r="AI1562">
        <f>logfile_test[[#This Row],[ y_test]]</f>
        <v>15.93</v>
      </c>
      <c r="AJ1562">
        <f>logfile_pred[[#This Row],[ y_predArr]]</f>
        <v>15.624441146850586</v>
      </c>
      <c r="AK1562">
        <f>logfile_TEMA[[#This Row],[ TEMAList]]</f>
        <v>15.494996208758309</v>
      </c>
      <c r="AL1562">
        <f>prediction_OHLCO_0_3__2020_06_19_MU_huber_loss_adam_CuDNNLSTM_seq_70_step_1_laye[[#This Row],[y_pred]]</f>
        <v>16.124038696289063</v>
      </c>
      <c r="AM1562">
        <f t="shared" si="72"/>
        <v>0.30555885314941378</v>
      </c>
      <c r="AN1562">
        <f t="shared" si="73"/>
        <v>0.43500379124169086</v>
      </c>
      <c r="AO1562">
        <f t="shared" si="74"/>
        <v>0.19403869628906278</v>
      </c>
    </row>
    <row r="1563" spans="34:41" x14ac:dyDescent="0.25">
      <c r="AH1563">
        <v>1561</v>
      </c>
      <c r="AI1563">
        <f>logfile_test[[#This Row],[ y_test]]</f>
        <v>16.55</v>
      </c>
      <c r="AJ1563">
        <f>logfile_pred[[#This Row],[ y_predArr]]</f>
        <v>15.989816665649414</v>
      </c>
      <c r="AK1563">
        <f>logfile_TEMA[[#This Row],[ TEMAList]]</f>
        <v>15.625908864805478</v>
      </c>
      <c r="AL1563">
        <f>prediction_OHLCO_0_3__2020_06_19_MU_huber_loss_adam_CuDNNLSTM_seq_70_step_1_laye[[#This Row],[y_pred]]</f>
        <v>16.627460479736328</v>
      </c>
      <c r="AM1563">
        <f t="shared" si="72"/>
        <v>0.56018333435058665</v>
      </c>
      <c r="AN1563">
        <f t="shared" si="73"/>
        <v>0.92409113519452291</v>
      </c>
      <c r="AO1563">
        <f t="shared" si="74"/>
        <v>7.7460479736327414E-2</v>
      </c>
    </row>
    <row r="1564" spans="34:41" x14ac:dyDescent="0.25">
      <c r="AH1564">
        <v>1562</v>
      </c>
      <c r="AI1564">
        <f>logfile_test[[#This Row],[ y_test]]</f>
        <v>15.819999999999999</v>
      </c>
      <c r="AJ1564">
        <f>logfile_pred[[#This Row],[ y_predArr]]</f>
        <v>16.124095916748047</v>
      </c>
      <c r="AK1564">
        <f>logfile_TEMA[[#This Row],[ TEMAList]]</f>
        <v>15.889350166395829</v>
      </c>
      <c r="AL1564">
        <f>prediction_OHLCO_0_3__2020_06_19_MU_huber_loss_adam_CuDNNLSTM_seq_70_step_1_laye[[#This Row],[y_pred]]</f>
        <v>17.007219314575195</v>
      </c>
      <c r="AM1564">
        <f t="shared" si="72"/>
        <v>0.30409591674804837</v>
      </c>
      <c r="AN1564">
        <f t="shared" si="73"/>
        <v>6.935016639583047E-2</v>
      </c>
      <c r="AO1564">
        <f t="shared" si="74"/>
        <v>1.1872193145751968</v>
      </c>
    </row>
    <row r="1565" spans="34:41" x14ac:dyDescent="0.25">
      <c r="AH1565">
        <v>1563</v>
      </c>
      <c r="AI1565">
        <f>logfile_test[[#This Row],[ y_test]]</f>
        <v>15.61</v>
      </c>
      <c r="AJ1565">
        <f>logfile_pred[[#This Row],[ y_predArr]]</f>
        <v>15.564938545227051</v>
      </c>
      <c r="AK1565">
        <f>logfile_TEMA[[#This Row],[ TEMAList]]</f>
        <v>16.082429506303747</v>
      </c>
      <c r="AL1565">
        <f>prediction_OHLCO_0_3__2020_06_19_MU_huber_loss_adam_CuDNNLSTM_seq_70_step_1_laye[[#This Row],[y_pred]]</f>
        <v>16.518678665161133</v>
      </c>
      <c r="AM1565">
        <f t="shared" si="72"/>
        <v>4.506145477294865E-2</v>
      </c>
      <c r="AN1565">
        <f t="shared" si="73"/>
        <v>0.47242950630374736</v>
      </c>
      <c r="AO1565">
        <f t="shared" si="74"/>
        <v>0.90867866516113338</v>
      </c>
    </row>
    <row r="1566" spans="34:41" x14ac:dyDescent="0.25">
      <c r="AH1566">
        <v>1564</v>
      </c>
      <c r="AI1566">
        <f>logfile_test[[#This Row],[ y_test]]</f>
        <v>15.499999999999998</v>
      </c>
      <c r="AJ1566">
        <f>logfile_pred[[#This Row],[ y_predArr]]</f>
        <v>15.552569389343262</v>
      </c>
      <c r="AK1566">
        <f>logfile_TEMA[[#This Row],[ TEMAList]]</f>
        <v>15.765112246540196</v>
      </c>
      <c r="AL1566">
        <f>prediction_OHLCO_0_3__2020_06_19_MU_huber_loss_adam_CuDNNLSTM_seq_70_step_1_laye[[#This Row],[y_pred]]</f>
        <v>16.183168411254883</v>
      </c>
      <c r="AM1566">
        <f t="shared" si="72"/>
        <v>5.2569389343263495E-2</v>
      </c>
      <c r="AN1566">
        <f t="shared" si="73"/>
        <v>0.26511224654019827</v>
      </c>
      <c r="AO1566">
        <f t="shared" si="74"/>
        <v>0.68316841125488459</v>
      </c>
    </row>
    <row r="1567" spans="34:41" x14ac:dyDescent="0.25">
      <c r="AH1567">
        <v>1565</v>
      </c>
      <c r="AI1567">
        <f>logfile_test[[#This Row],[ y_test]]</f>
        <v>14.849999999999998</v>
      </c>
      <c r="AJ1567">
        <f>logfile_pred[[#This Row],[ y_predArr]]</f>
        <v>15.697763442993164</v>
      </c>
      <c r="AK1567">
        <f>logfile_TEMA[[#This Row],[ TEMAList]]</f>
        <v>15.598624380101228</v>
      </c>
      <c r="AL1567">
        <f>prediction_OHLCO_0_3__2020_06_19_MU_huber_loss_adam_CuDNNLSTM_seq_70_step_1_laye[[#This Row],[y_pred]]</f>
        <v>15.999335289001465</v>
      </c>
      <c r="AM1567">
        <f t="shared" si="72"/>
        <v>0.84776344299316619</v>
      </c>
      <c r="AN1567">
        <f t="shared" si="73"/>
        <v>0.74862438010123</v>
      </c>
      <c r="AO1567">
        <f t="shared" si="74"/>
        <v>1.149335289001467</v>
      </c>
    </row>
    <row r="1568" spans="34:41" x14ac:dyDescent="0.25">
      <c r="AH1568">
        <v>1566</v>
      </c>
      <c r="AI1568">
        <f>logfile_test[[#This Row],[ y_test]]</f>
        <v>14.6</v>
      </c>
      <c r="AJ1568">
        <f>logfile_pred[[#This Row],[ y_predArr]]</f>
        <v>15.040737152099609</v>
      </c>
      <c r="AK1568">
        <f>logfile_TEMA[[#This Row],[ TEMAList]]</f>
        <v>15.646737412959604</v>
      </c>
      <c r="AL1568">
        <f>prediction_OHLCO_0_3__2020_06_19_MU_huber_loss_adam_CuDNNLSTM_seq_70_step_1_laye[[#This Row],[y_pred]]</f>
        <v>15.334064483642578</v>
      </c>
      <c r="AM1568">
        <f t="shared" si="72"/>
        <v>0.44073715209960973</v>
      </c>
      <c r="AN1568">
        <f t="shared" si="73"/>
        <v>1.0467374129596045</v>
      </c>
      <c r="AO1568">
        <f t="shared" si="74"/>
        <v>0.73406448364257848</v>
      </c>
    </row>
    <row r="1569" spans="34:41" x14ac:dyDescent="0.25">
      <c r="AH1569">
        <v>1567</v>
      </c>
      <c r="AI1569">
        <f>logfile_test[[#This Row],[ y_test]]</f>
        <v>14.32</v>
      </c>
      <c r="AJ1569">
        <f>logfile_pred[[#This Row],[ y_predArr]]</f>
        <v>14.601519584655762</v>
      </c>
      <c r="AK1569">
        <f>logfile_TEMA[[#This Row],[ TEMAList]]</f>
        <v>15.281241319868766</v>
      </c>
      <c r="AL1569">
        <f>prediction_OHLCO_0_3__2020_06_19_MU_huber_loss_adam_CuDNNLSTM_seq_70_step_1_laye[[#This Row],[y_pred]]</f>
        <v>15.181683540344238</v>
      </c>
      <c r="AM1569">
        <f t="shared" si="72"/>
        <v>0.28151958465576143</v>
      </c>
      <c r="AN1569">
        <f t="shared" si="73"/>
        <v>0.96124131986876549</v>
      </c>
      <c r="AO1569">
        <f t="shared" si="74"/>
        <v>0.861683540344238</v>
      </c>
    </row>
    <row r="1570" spans="34:41" x14ac:dyDescent="0.25">
      <c r="AH1570">
        <v>1568</v>
      </c>
      <c r="AI1570">
        <f>logfile_test[[#This Row],[ y_test]]</f>
        <v>14.66</v>
      </c>
      <c r="AJ1570">
        <f>logfile_pred[[#This Row],[ y_predArr]]</f>
        <v>13.983633995056152</v>
      </c>
      <c r="AK1570">
        <f>logfile_TEMA[[#This Row],[ TEMAList]]</f>
        <v>14.776763717364702</v>
      </c>
      <c r="AL1570">
        <f>prediction_OHLCO_0_3__2020_06_19_MU_huber_loss_adam_CuDNNLSTM_seq_70_step_1_laye[[#This Row],[y_pred]]</f>
        <v>14.949592590332031</v>
      </c>
      <c r="AM1570">
        <f t="shared" si="72"/>
        <v>0.6763660049438478</v>
      </c>
      <c r="AN1570">
        <f t="shared" si="73"/>
        <v>0.11676371736470159</v>
      </c>
      <c r="AO1570">
        <f t="shared" si="74"/>
        <v>0.28959259033203111</v>
      </c>
    </row>
    <row r="1571" spans="34:41" x14ac:dyDescent="0.25">
      <c r="AH1571">
        <v>1569</v>
      </c>
      <c r="AI1571">
        <f>logfile_test[[#This Row],[ y_test]]</f>
        <v>14.04</v>
      </c>
      <c r="AJ1571">
        <f>logfile_pred[[#This Row],[ y_predArr]]</f>
        <v>13.926350593566895</v>
      </c>
      <c r="AK1571">
        <f>logfile_TEMA[[#This Row],[ TEMAList]]</f>
        <v>14.084839973906174</v>
      </c>
      <c r="AL1571">
        <f>prediction_OHLCO_0_3__2020_06_19_MU_huber_loss_adam_CuDNNLSTM_seq_70_step_1_laye[[#This Row],[y_pred]]</f>
        <v>14.936259269714355</v>
      </c>
      <c r="AM1571">
        <f t="shared" si="72"/>
        <v>0.11364940643310462</v>
      </c>
      <c r="AN1571">
        <f t="shared" si="73"/>
        <v>4.483997390617489E-2</v>
      </c>
      <c r="AO1571">
        <f t="shared" si="74"/>
        <v>0.89625926971435632</v>
      </c>
    </row>
    <row r="1572" spans="34:41" x14ac:dyDescent="0.25">
      <c r="AH1572">
        <v>1570</v>
      </c>
      <c r="AI1572">
        <f>logfile_test[[#This Row],[ y_test]]</f>
        <v>13.66</v>
      </c>
      <c r="AJ1572">
        <f>logfile_pred[[#This Row],[ y_predArr]]</f>
        <v>14.269148826599121</v>
      </c>
      <c r="AK1572">
        <f>logfile_TEMA[[#This Row],[ TEMAList]]</f>
        <v>13.624123768551692</v>
      </c>
      <c r="AL1572">
        <f>prediction_OHLCO_0_3__2020_06_19_MU_huber_loss_adam_CuDNNLSTM_seq_70_step_1_laye[[#This Row],[y_pred]]</f>
        <v>14.82932186126709</v>
      </c>
      <c r="AM1572">
        <f t="shared" si="72"/>
        <v>0.60914882659912095</v>
      </c>
      <c r="AN1572">
        <f t="shared" si="73"/>
        <v>3.5876231448307649E-2</v>
      </c>
      <c r="AO1572">
        <f t="shared" si="74"/>
        <v>1.1693218612670897</v>
      </c>
    </row>
    <row r="1573" spans="34:41" x14ac:dyDescent="0.25">
      <c r="AH1573">
        <v>1571</v>
      </c>
      <c r="AI1573">
        <f>logfile_test[[#This Row],[ y_test]]</f>
        <v>14.18</v>
      </c>
      <c r="AJ1573">
        <f>logfile_pred[[#This Row],[ y_predArr]]</f>
        <v>14.422244071960449</v>
      </c>
      <c r="AK1573">
        <f>logfile_TEMA[[#This Row],[ TEMAList]]</f>
        <v>13.588033016996604</v>
      </c>
      <c r="AL1573">
        <f>prediction_OHLCO_0_3__2020_06_19_MU_huber_loss_adam_CuDNNLSTM_seq_70_step_1_laye[[#This Row],[y_pred]]</f>
        <v>14.374038696289063</v>
      </c>
      <c r="AM1573">
        <f t="shared" si="72"/>
        <v>0.2422440719604495</v>
      </c>
      <c r="AN1573">
        <f t="shared" si="73"/>
        <v>0.59196698300339534</v>
      </c>
      <c r="AO1573">
        <f t="shared" si="74"/>
        <v>0.19403869628906278</v>
      </c>
    </row>
    <row r="1574" spans="34:41" x14ac:dyDescent="0.25">
      <c r="AH1574">
        <v>1572</v>
      </c>
      <c r="AI1574">
        <f>logfile_test[[#This Row],[ y_test]]</f>
        <v>14.069999999999999</v>
      </c>
      <c r="AJ1574">
        <f>logfile_pred[[#This Row],[ y_predArr]]</f>
        <v>14.690798759460449</v>
      </c>
      <c r="AK1574">
        <f>logfile_TEMA[[#This Row],[ TEMAList]]</f>
        <v>13.771418513664383</v>
      </c>
      <c r="AL1574">
        <f>prediction_OHLCO_0_3__2020_06_19_MU_huber_loss_adam_CuDNNLSTM_seq_70_step_1_laye[[#This Row],[y_pred]]</f>
        <v>14.635173797607422</v>
      </c>
      <c r="AM1574">
        <f t="shared" si="72"/>
        <v>0.62079875946045071</v>
      </c>
      <c r="AN1574">
        <f t="shared" si="73"/>
        <v>0.29858148633561576</v>
      </c>
      <c r="AO1574">
        <f t="shared" si="74"/>
        <v>0.56517379760742337</v>
      </c>
    </row>
    <row r="1575" spans="34:41" x14ac:dyDescent="0.25">
      <c r="AH1575">
        <v>1573</v>
      </c>
      <c r="AI1575">
        <f>logfile_test[[#This Row],[ y_test]]</f>
        <v>14.32</v>
      </c>
      <c r="AJ1575">
        <f>logfile_pred[[#This Row],[ y_predArr]]</f>
        <v>14.247442245483398</v>
      </c>
      <c r="AK1575">
        <f>logfile_TEMA[[#This Row],[ TEMAList]]</f>
        <v>14.081382995588882</v>
      </c>
      <c r="AL1575">
        <f>prediction_OHLCO_0_3__2020_06_19_MU_huber_loss_adam_CuDNNLSTM_seq_70_step_1_laye[[#This Row],[y_pred]]</f>
        <v>14.924103736877441</v>
      </c>
      <c r="AM1575">
        <f t="shared" si="72"/>
        <v>7.2557754516601847E-2</v>
      </c>
      <c r="AN1575">
        <f t="shared" si="73"/>
        <v>0.23861700441111822</v>
      </c>
      <c r="AO1575">
        <f t="shared" si="74"/>
        <v>0.60410373687744112</v>
      </c>
    </row>
    <row r="1576" spans="34:41" x14ac:dyDescent="0.25">
      <c r="AH1576">
        <v>1574</v>
      </c>
      <c r="AI1576">
        <f>logfile_test[[#This Row],[ y_test]]</f>
        <v>14.36</v>
      </c>
      <c r="AJ1576">
        <f>logfile_pred[[#This Row],[ y_predArr]]</f>
        <v>13.9315185546875</v>
      </c>
      <c r="AK1576">
        <f>logfile_TEMA[[#This Row],[ TEMAList]]</f>
        <v>14.016382289452633</v>
      </c>
      <c r="AL1576">
        <f>prediction_OHLCO_0_3__2020_06_19_MU_huber_loss_adam_CuDNNLSTM_seq_70_step_1_laye[[#This Row],[y_pred]]</f>
        <v>14.908359527587891</v>
      </c>
      <c r="AM1576">
        <f t="shared" si="72"/>
        <v>0.42848144531249943</v>
      </c>
      <c r="AN1576">
        <f t="shared" si="73"/>
        <v>0.34361771054736678</v>
      </c>
      <c r="AO1576">
        <f t="shared" si="74"/>
        <v>0.54835952758789119</v>
      </c>
    </row>
    <row r="1577" spans="34:41" x14ac:dyDescent="0.25">
      <c r="AH1577">
        <v>1575</v>
      </c>
      <c r="AI1577">
        <f>logfile_test[[#This Row],[ y_test]]</f>
        <v>14.770000000000001</v>
      </c>
      <c r="AJ1577">
        <f>logfile_pred[[#This Row],[ y_predArr]]</f>
        <v>14.233307838439941</v>
      </c>
      <c r="AK1577">
        <f>logfile_TEMA[[#This Row],[ TEMAList]]</f>
        <v>13.876989555954717</v>
      </c>
      <c r="AL1577">
        <f>prediction_OHLCO_0_3__2020_06_19_MU_huber_loss_adam_CuDNNLSTM_seq_70_step_1_laye[[#This Row],[y_pred]]</f>
        <v>14.892640113830566</v>
      </c>
      <c r="AM1577">
        <f t="shared" si="72"/>
        <v>0.53669216156005994</v>
      </c>
      <c r="AN1577">
        <f t="shared" si="73"/>
        <v>0.8930104440452844</v>
      </c>
      <c r="AO1577">
        <f t="shared" si="74"/>
        <v>0.12264011383056506</v>
      </c>
    </row>
    <row r="1578" spans="34:41" x14ac:dyDescent="0.25">
      <c r="AH1578">
        <v>1576</v>
      </c>
      <c r="AI1578">
        <f>logfile_test[[#This Row],[ y_test]]</f>
        <v>14.61</v>
      </c>
      <c r="AJ1578">
        <f>logfile_pred[[#This Row],[ y_predArr]]</f>
        <v>15.106199264526367</v>
      </c>
      <c r="AK1578">
        <f>logfile_TEMA[[#This Row],[ TEMAList]]</f>
        <v>14.027383217503779</v>
      </c>
      <c r="AL1578">
        <f>prediction_OHLCO_0_3__2020_06_19_MU_huber_loss_adam_CuDNNLSTM_seq_70_step_1_laye[[#This Row],[y_pred]]</f>
        <v>15.12899112701416</v>
      </c>
      <c r="AM1578">
        <f t="shared" si="72"/>
        <v>0.49619926452636776</v>
      </c>
      <c r="AN1578">
        <f t="shared" si="73"/>
        <v>0.58261678249622051</v>
      </c>
      <c r="AO1578">
        <f t="shared" si="74"/>
        <v>0.51899112701416072</v>
      </c>
    </row>
    <row r="1579" spans="34:41" x14ac:dyDescent="0.25">
      <c r="AH1579">
        <v>1577</v>
      </c>
      <c r="AI1579">
        <f>logfile_test[[#This Row],[ y_test]]</f>
        <v>14.3</v>
      </c>
      <c r="AJ1579">
        <f>logfile_pred[[#This Row],[ y_predArr]]</f>
        <v>14.782598495483398</v>
      </c>
      <c r="AK1579">
        <f>logfile_TEMA[[#This Row],[ TEMAList]]</f>
        <v>14.70555976137419</v>
      </c>
      <c r="AL1579">
        <f>prediction_OHLCO_0_3__2020_06_19_MU_huber_loss_adam_CuDNNLSTM_seq_70_step_1_laye[[#This Row],[y_pred]]</f>
        <v>14.567072868347168</v>
      </c>
      <c r="AM1579">
        <f t="shared" si="72"/>
        <v>0.48259849548339773</v>
      </c>
      <c r="AN1579">
        <f t="shared" si="73"/>
        <v>0.40555976137418881</v>
      </c>
      <c r="AO1579">
        <f t="shared" si="74"/>
        <v>0.26707286834716726</v>
      </c>
    </row>
    <row r="1580" spans="34:41" x14ac:dyDescent="0.25">
      <c r="AH1580">
        <v>1578</v>
      </c>
      <c r="AI1580">
        <f>logfile_test[[#This Row],[ y_test]]</f>
        <v>14.48</v>
      </c>
      <c r="AJ1580">
        <f>logfile_pred[[#This Row],[ y_predArr]]</f>
        <v>14.204405784606934</v>
      </c>
      <c r="AK1580">
        <f>logfile_TEMA[[#This Row],[ TEMAList]]</f>
        <v>14.908667317955842</v>
      </c>
      <c r="AL1580">
        <f>prediction_OHLCO_0_3__2020_06_19_MU_huber_loss_adam_CuDNNLSTM_seq_70_step_1_laye[[#This Row],[y_pred]]</f>
        <v>14.47393798828125</v>
      </c>
      <c r="AM1580">
        <f t="shared" si="72"/>
        <v>0.27559421539306683</v>
      </c>
      <c r="AN1580">
        <f t="shared" si="73"/>
        <v>0.42866731795584201</v>
      </c>
      <c r="AO1580">
        <f t="shared" si="74"/>
        <v>6.0620117187504263E-3</v>
      </c>
    </row>
    <row r="1581" spans="34:41" x14ac:dyDescent="0.25">
      <c r="AH1581">
        <v>1579</v>
      </c>
      <c r="AI1581">
        <f>logfile_test[[#This Row],[ y_test]]</f>
        <v>14.19</v>
      </c>
      <c r="AJ1581">
        <f>logfile_pred[[#This Row],[ y_predArr]]</f>
        <v>13.955949783325195</v>
      </c>
      <c r="AK1581">
        <f>logfile_TEMA[[#This Row],[ TEMAList]]</f>
        <v>14.615372926010943</v>
      </c>
      <c r="AL1581">
        <f>prediction_OHLCO_0_3__2020_06_19_MU_huber_loss_adam_CuDNNLSTM_seq_70_step_1_laye[[#This Row],[y_pred]]</f>
        <v>14.949214935302734</v>
      </c>
      <c r="AM1581">
        <f t="shared" si="72"/>
        <v>0.23405021667480419</v>
      </c>
      <c r="AN1581">
        <f t="shared" si="73"/>
        <v>0.42537292601094379</v>
      </c>
      <c r="AO1581">
        <f t="shared" si="74"/>
        <v>0.75921493530273487</v>
      </c>
    </row>
    <row r="1582" spans="34:41" x14ac:dyDescent="0.25">
      <c r="AH1582">
        <v>1580</v>
      </c>
      <c r="AI1582">
        <f>logfile_test[[#This Row],[ y_test]]</f>
        <v>14.34</v>
      </c>
      <c r="AJ1582">
        <f>logfile_pred[[#This Row],[ y_predArr]]</f>
        <v>13.497890472412109</v>
      </c>
      <c r="AK1582">
        <f>logfile_TEMA[[#This Row],[ TEMAList]]</f>
        <v>14.246330088255485</v>
      </c>
      <c r="AL1582">
        <f>prediction_OHLCO_0_3__2020_06_19_MU_huber_loss_adam_CuDNNLSTM_seq_70_step_1_laye[[#This Row],[y_pred]]</f>
        <v>14.684367179870605</v>
      </c>
      <c r="AM1582">
        <f t="shared" si="72"/>
        <v>0.84210952758789048</v>
      </c>
      <c r="AN1582">
        <f t="shared" si="73"/>
        <v>9.3669911744514778E-2</v>
      </c>
      <c r="AO1582">
        <f t="shared" si="74"/>
        <v>0.34436717987060561</v>
      </c>
    </row>
    <row r="1583" spans="34:41" x14ac:dyDescent="0.25">
      <c r="AH1583">
        <v>1581</v>
      </c>
      <c r="AI1583">
        <f>logfile_test[[#This Row],[ y_test]]</f>
        <v>14.16</v>
      </c>
      <c r="AJ1583">
        <f>logfile_pred[[#This Row],[ y_predArr]]</f>
        <v>13.719162940979004</v>
      </c>
      <c r="AK1583">
        <f>logfile_TEMA[[#This Row],[ TEMAList]]</f>
        <v>13.710695855672768</v>
      </c>
      <c r="AL1583">
        <f>prediction_OHLCO_0_3__2020_06_19_MU_huber_loss_adam_CuDNNLSTM_seq_70_step_1_laye[[#This Row],[y_pred]]</f>
        <v>14.872336387634277</v>
      </c>
      <c r="AM1583">
        <f t="shared" si="72"/>
        <v>0.44083705902099624</v>
      </c>
      <c r="AN1583">
        <f t="shared" si="73"/>
        <v>0.44930414432723254</v>
      </c>
      <c r="AO1583">
        <f t="shared" si="74"/>
        <v>0.7123363876342772</v>
      </c>
    </row>
    <row r="1584" spans="34:41" x14ac:dyDescent="0.25">
      <c r="AH1584">
        <v>1582</v>
      </c>
      <c r="AI1584">
        <f>logfile_test[[#This Row],[ y_test]]</f>
        <v>14.16</v>
      </c>
      <c r="AJ1584">
        <f>logfile_pred[[#This Row],[ y_predArr]]</f>
        <v>13.932145118713379</v>
      </c>
      <c r="AK1584">
        <f>logfile_TEMA[[#This Row],[ TEMAList]]</f>
        <v>13.571198824279801</v>
      </c>
      <c r="AL1584">
        <f>prediction_OHLCO_0_3__2020_06_19_MU_huber_loss_adam_CuDNNLSTM_seq_70_step_1_laye[[#This Row],[y_pred]]</f>
        <v>14.814817428588867</v>
      </c>
      <c r="AM1584">
        <f t="shared" si="72"/>
        <v>0.22785488128662124</v>
      </c>
      <c r="AN1584">
        <f t="shared" si="73"/>
        <v>0.58880117572019941</v>
      </c>
      <c r="AO1584">
        <f t="shared" si="74"/>
        <v>0.65481742858886705</v>
      </c>
    </row>
    <row r="1585" spans="34:41" x14ac:dyDescent="0.25">
      <c r="AH1585">
        <v>1583</v>
      </c>
      <c r="AI1585">
        <f>logfile_test[[#This Row],[ y_test]]</f>
        <v>14.33</v>
      </c>
      <c r="AJ1585">
        <f>logfile_pred[[#This Row],[ y_predArr]]</f>
        <v>13.893407821655273</v>
      </c>
      <c r="AK1585">
        <f>logfile_TEMA[[#This Row],[ TEMAList]]</f>
        <v>13.656144554535826</v>
      </c>
      <c r="AL1585">
        <f>prediction_OHLCO_0_3__2020_06_19_MU_huber_loss_adam_CuDNNLSTM_seq_70_step_1_laye[[#This Row],[y_pred]]</f>
        <v>14.478779792785645</v>
      </c>
      <c r="AM1585">
        <f t="shared" si="72"/>
        <v>0.43659217834472663</v>
      </c>
      <c r="AN1585">
        <f t="shared" si="73"/>
        <v>0.67385544546417364</v>
      </c>
      <c r="AO1585">
        <f t="shared" si="74"/>
        <v>0.14877979278564446</v>
      </c>
    </row>
    <row r="1586" spans="34:41" x14ac:dyDescent="0.25">
      <c r="AH1586">
        <v>1584</v>
      </c>
      <c r="AI1586">
        <f>logfile_test[[#This Row],[ y_test]]</f>
        <v>14.819999999999999</v>
      </c>
      <c r="AJ1586">
        <f>logfile_pred[[#This Row],[ y_predArr]]</f>
        <v>14.054500579833984</v>
      </c>
      <c r="AK1586">
        <f>logfile_TEMA[[#This Row],[ TEMAList]]</f>
        <v>13.661700198757138</v>
      </c>
      <c r="AL1586">
        <f>prediction_OHLCO_0_3__2020_06_19_MU_huber_loss_adam_CuDNNLSTM_seq_70_step_1_laye[[#This Row],[y_pred]]</f>
        <v>14.801987648010254</v>
      </c>
      <c r="AM1586">
        <f t="shared" si="72"/>
        <v>0.76549942016601413</v>
      </c>
      <c r="AN1586">
        <f t="shared" si="73"/>
        <v>1.15829980124286</v>
      </c>
      <c r="AO1586">
        <f t="shared" si="74"/>
        <v>1.8012351989744602E-2</v>
      </c>
    </row>
    <row r="1587" spans="34:41" x14ac:dyDescent="0.25">
      <c r="AH1587">
        <v>1585</v>
      </c>
      <c r="AI1587">
        <f>logfile_test[[#This Row],[ y_test]]</f>
        <v>14.22</v>
      </c>
      <c r="AJ1587">
        <f>logfile_pred[[#This Row],[ y_predArr]]</f>
        <v>14.106801986694336</v>
      </c>
      <c r="AK1587">
        <f>logfile_TEMA[[#This Row],[ TEMAList]]</f>
        <v>13.686900835960039</v>
      </c>
      <c r="AL1587">
        <f>prediction_OHLCO_0_3__2020_06_19_MU_huber_loss_adam_CuDNNLSTM_seq_70_step_1_laye[[#This Row],[y_pred]]</f>
        <v>15.177980422973633</v>
      </c>
      <c r="AM1587">
        <f t="shared" si="72"/>
        <v>0.1131980133056647</v>
      </c>
      <c r="AN1587">
        <f t="shared" si="73"/>
        <v>0.53309916403996205</v>
      </c>
      <c r="AO1587">
        <f t="shared" si="74"/>
        <v>0.95798042297363217</v>
      </c>
    </row>
    <row r="1588" spans="34:41" x14ac:dyDescent="0.25">
      <c r="AH1588">
        <v>1586</v>
      </c>
      <c r="AI1588">
        <f>logfile_test[[#This Row],[ y_test]]</f>
        <v>13.66</v>
      </c>
      <c r="AJ1588">
        <f>logfile_pred[[#This Row],[ y_predArr]]</f>
        <v>13.440964698791504</v>
      </c>
      <c r="AK1588">
        <f>logfile_TEMA[[#This Row],[ TEMAList]]</f>
        <v>13.797234367362051</v>
      </c>
      <c r="AL1588">
        <f>prediction_OHLCO_0_3__2020_06_19_MU_huber_loss_adam_CuDNNLSTM_seq_70_step_1_laye[[#This Row],[y_pred]]</f>
        <v>14.608978271484375</v>
      </c>
      <c r="AM1588">
        <f t="shared" si="72"/>
        <v>0.21903530120849624</v>
      </c>
      <c r="AN1588">
        <f t="shared" si="73"/>
        <v>0.1372343673620513</v>
      </c>
      <c r="AO1588">
        <f t="shared" si="74"/>
        <v>0.94897827148437486</v>
      </c>
    </row>
    <row r="1589" spans="34:41" x14ac:dyDescent="0.25">
      <c r="AH1589">
        <v>1587</v>
      </c>
      <c r="AI1589">
        <f>logfile_test[[#This Row],[ y_test]]</f>
        <v>13.330000000000002</v>
      </c>
      <c r="AJ1589">
        <f>logfile_pred[[#This Row],[ y_predArr]]</f>
        <v>13.312167167663574</v>
      </c>
      <c r="AK1589">
        <f>logfile_TEMA[[#This Row],[ TEMAList]]</f>
        <v>13.542401389356883</v>
      </c>
      <c r="AL1589">
        <f>prediction_OHLCO_0_3__2020_06_19_MU_huber_loss_adam_CuDNNLSTM_seq_70_step_1_laye[[#This Row],[y_pred]]</f>
        <v>14.369512557983398</v>
      </c>
      <c r="AM1589">
        <f t="shared" si="72"/>
        <v>1.7832832336427629E-2</v>
      </c>
      <c r="AN1589">
        <f t="shared" si="73"/>
        <v>0.2124013893568808</v>
      </c>
      <c r="AO1589">
        <f t="shared" si="74"/>
        <v>1.0395125579833966</v>
      </c>
    </row>
    <row r="1590" spans="34:41" x14ac:dyDescent="0.25">
      <c r="AH1590">
        <v>1588</v>
      </c>
      <c r="AI1590">
        <f>logfile_test[[#This Row],[ y_test]]</f>
        <v>12.53</v>
      </c>
      <c r="AJ1590">
        <f>logfile_pred[[#This Row],[ y_predArr]]</f>
        <v>13.35210132598877</v>
      </c>
      <c r="AK1590">
        <f>logfile_TEMA[[#This Row],[ TEMAList]]</f>
        <v>13.339027819784722</v>
      </c>
      <c r="AL1590">
        <f>prediction_OHLCO_0_3__2020_06_19_MU_huber_loss_adam_CuDNNLSTM_seq_70_step_1_laye[[#This Row],[y_pred]]</f>
        <v>14.082661628723145</v>
      </c>
      <c r="AM1590">
        <f t="shared" si="72"/>
        <v>0.82210132598877017</v>
      </c>
      <c r="AN1590">
        <f t="shared" si="73"/>
        <v>0.80902781978472227</v>
      </c>
      <c r="AO1590">
        <f t="shared" si="74"/>
        <v>1.5526616287231452</v>
      </c>
    </row>
    <row r="1591" spans="34:41" x14ac:dyDescent="0.25">
      <c r="AH1591">
        <v>1589</v>
      </c>
      <c r="AI1591">
        <f>logfile_test[[#This Row],[ y_test]]</f>
        <v>12.72</v>
      </c>
      <c r="AJ1591">
        <f>logfile_pred[[#This Row],[ y_predArr]]</f>
        <v>12.959428787231445</v>
      </c>
      <c r="AK1591">
        <f>logfile_TEMA[[#This Row],[ TEMAList]]</f>
        <v>13.289762001577742</v>
      </c>
      <c r="AL1591">
        <f>prediction_OHLCO_0_3__2020_06_19_MU_huber_loss_adam_CuDNNLSTM_seq_70_step_1_laye[[#This Row],[y_pred]]</f>
        <v>13.369953155517578</v>
      </c>
      <c r="AM1591">
        <f t="shared" si="72"/>
        <v>0.23942878723144467</v>
      </c>
      <c r="AN1591">
        <f t="shared" si="73"/>
        <v>0.56976200157774137</v>
      </c>
      <c r="AO1591">
        <f t="shared" si="74"/>
        <v>0.64995315551757749</v>
      </c>
    </row>
    <row r="1592" spans="34:41" x14ac:dyDescent="0.25">
      <c r="AH1592">
        <v>1590</v>
      </c>
      <c r="AI1592">
        <f>logfile_test[[#This Row],[ y_test]]</f>
        <v>12.06</v>
      </c>
      <c r="AJ1592">
        <f>logfile_pred[[#This Row],[ y_predArr]]</f>
        <v>12.846072196960449</v>
      </c>
      <c r="AK1592">
        <f>logfile_TEMA[[#This Row],[ TEMAList]]</f>
        <v>13.000089198327661</v>
      </c>
      <c r="AL1592">
        <f>prediction_OHLCO_0_3__2020_06_19_MU_huber_loss_adam_CuDNNLSTM_seq_70_step_1_laye[[#This Row],[y_pred]]</f>
        <v>13.394326210021973</v>
      </c>
      <c r="AM1592">
        <f t="shared" si="72"/>
        <v>0.78607219696044872</v>
      </c>
      <c r="AN1592">
        <f t="shared" si="73"/>
        <v>0.94008919832766047</v>
      </c>
      <c r="AO1592">
        <f t="shared" si="74"/>
        <v>1.3343262100219722</v>
      </c>
    </row>
    <row r="1593" spans="34:41" x14ac:dyDescent="0.25">
      <c r="AH1593">
        <v>1591</v>
      </c>
      <c r="AI1593">
        <f>logfile_test[[#This Row],[ y_test]]</f>
        <v>12.02</v>
      </c>
      <c r="AJ1593">
        <f>logfile_pred[[#This Row],[ y_predArr]]</f>
        <v>11.885073661804199</v>
      </c>
      <c r="AK1593">
        <f>logfile_TEMA[[#This Row],[ TEMAList]]</f>
        <v>12.742521224381671</v>
      </c>
      <c r="AL1593">
        <f>prediction_OHLCO_0_3__2020_06_19_MU_huber_loss_adam_CuDNNLSTM_seq_70_step_1_laye[[#This Row],[y_pred]]</f>
        <v>12.822789192199707</v>
      </c>
      <c r="AM1593">
        <f t="shared" si="72"/>
        <v>0.13492633819580035</v>
      </c>
      <c r="AN1593">
        <f t="shared" si="73"/>
        <v>0.72252122438167099</v>
      </c>
      <c r="AO1593">
        <f t="shared" si="74"/>
        <v>0.80278919219970746</v>
      </c>
    </row>
    <row r="1594" spans="34:41" x14ac:dyDescent="0.25">
      <c r="AH1594">
        <v>1592</v>
      </c>
      <c r="AI1594">
        <f>logfile_test[[#This Row],[ y_test]]</f>
        <v>11.08</v>
      </c>
      <c r="AJ1594">
        <f>logfile_pred[[#This Row],[ y_predArr]]</f>
        <v>11.177329063415527</v>
      </c>
      <c r="AK1594">
        <f>logfile_TEMA[[#This Row],[ TEMAList]]</f>
        <v>12.033576036627368</v>
      </c>
      <c r="AL1594">
        <f>prediction_OHLCO_0_3__2020_06_19_MU_huber_loss_adam_CuDNNLSTM_seq_70_step_1_laye[[#This Row],[y_pred]]</f>
        <v>12.24486255645752</v>
      </c>
      <c r="AM1594">
        <f t="shared" si="72"/>
        <v>9.7329063415527273E-2</v>
      </c>
      <c r="AN1594">
        <f t="shared" si="73"/>
        <v>0.95357603662736778</v>
      </c>
      <c r="AO1594">
        <f t="shared" si="74"/>
        <v>1.1648625564575195</v>
      </c>
    </row>
    <row r="1595" spans="34:41" x14ac:dyDescent="0.25">
      <c r="AH1595">
        <v>1593</v>
      </c>
      <c r="AI1595">
        <f>logfile_test[[#This Row],[ y_test]]</f>
        <v>10.8</v>
      </c>
      <c r="AJ1595">
        <f>logfile_pred[[#This Row],[ y_predArr]]</f>
        <v>11.05445384979248</v>
      </c>
      <c r="AK1595">
        <f>logfile_TEMA[[#This Row],[ TEMAList]]</f>
        <v>11.188723172422547</v>
      </c>
      <c r="AL1595">
        <f>prediction_OHLCO_0_3__2020_06_19_MU_huber_loss_adam_CuDNNLSTM_seq_70_step_1_laye[[#This Row],[y_pred]]</f>
        <v>11.827608108520508</v>
      </c>
      <c r="AM1595">
        <f t="shared" si="72"/>
        <v>0.25445384979247976</v>
      </c>
      <c r="AN1595">
        <f t="shared" si="73"/>
        <v>0.38872317242254617</v>
      </c>
      <c r="AO1595">
        <f t="shared" si="74"/>
        <v>1.0276081085205071</v>
      </c>
    </row>
    <row r="1596" spans="34:41" x14ac:dyDescent="0.25">
      <c r="AH1596">
        <v>1594</v>
      </c>
      <c r="AI1596">
        <f>logfile_test[[#This Row],[ y_test]]</f>
        <v>10.050000000000001</v>
      </c>
      <c r="AJ1596">
        <f>logfile_pred[[#This Row],[ y_predArr]]</f>
        <v>10.982726097106934</v>
      </c>
      <c r="AK1596">
        <f>logfile_TEMA[[#This Row],[ TEMAList]]</f>
        <v>10.641202438712583</v>
      </c>
      <c r="AL1596">
        <f>prediction_OHLCO_0_3__2020_06_19_MU_huber_loss_adam_CuDNNLSTM_seq_70_step_1_laye[[#This Row],[y_pred]]</f>
        <v>11.301401138305664</v>
      </c>
      <c r="AM1596">
        <f t="shared" si="72"/>
        <v>0.93272609710693288</v>
      </c>
      <c r="AN1596">
        <f t="shared" si="73"/>
        <v>0.59120243871258182</v>
      </c>
      <c r="AO1596">
        <f t="shared" si="74"/>
        <v>1.2514011383056634</v>
      </c>
    </row>
    <row r="1597" spans="34:41" x14ac:dyDescent="0.25">
      <c r="AH1597">
        <v>1595</v>
      </c>
      <c r="AI1597">
        <f>logfile_test[[#This Row],[ y_test]]</f>
        <v>10.85</v>
      </c>
      <c r="AJ1597">
        <f>logfile_pred[[#This Row],[ y_predArr]]</f>
        <v>10.704207420349121</v>
      </c>
      <c r="AK1597">
        <f>logfile_TEMA[[#This Row],[ TEMAList]]</f>
        <v>10.395983102450298</v>
      </c>
      <c r="AL1597">
        <f>prediction_OHLCO_0_3__2020_06_19_MU_huber_loss_adam_CuDNNLSTM_seq_70_step_1_laye[[#This Row],[y_pred]]</f>
        <v>10.766421318054199</v>
      </c>
      <c r="AM1597">
        <f t="shared" si="72"/>
        <v>0.14579257965087855</v>
      </c>
      <c r="AN1597">
        <f t="shared" si="73"/>
        <v>0.45401689754970143</v>
      </c>
      <c r="AO1597">
        <f t="shared" si="74"/>
        <v>8.3578681945800426E-2</v>
      </c>
    </row>
    <row r="1598" spans="34:41" x14ac:dyDescent="0.25">
      <c r="AH1598">
        <v>1596</v>
      </c>
      <c r="AI1598">
        <f>logfile_test[[#This Row],[ y_test]]</f>
        <v>11.07</v>
      </c>
      <c r="AJ1598">
        <f>logfile_pred[[#This Row],[ y_predArr]]</f>
        <v>11.017196655273438</v>
      </c>
      <c r="AK1598">
        <f>logfile_TEMA[[#This Row],[ TEMAList]]</f>
        <v>10.151035199505259</v>
      </c>
      <c r="AL1598">
        <f>prediction_OHLCO_0_3__2020_06_19_MU_huber_loss_adam_CuDNNLSTM_seq_70_step_1_laye[[#This Row],[y_pred]]</f>
        <v>11.604334831237793</v>
      </c>
      <c r="AM1598">
        <f t="shared" si="72"/>
        <v>5.2803344726562784E-2</v>
      </c>
      <c r="AN1598">
        <f t="shared" si="73"/>
        <v>0.9189648004947415</v>
      </c>
      <c r="AO1598">
        <f t="shared" si="74"/>
        <v>0.53433483123779268</v>
      </c>
    </row>
    <row r="1599" spans="34:41" x14ac:dyDescent="0.25">
      <c r="AH1599">
        <v>1597</v>
      </c>
      <c r="AI1599">
        <f>logfile_test[[#This Row],[ y_test]]</f>
        <v>10.48</v>
      </c>
      <c r="AJ1599">
        <f>logfile_pred[[#This Row],[ y_predArr]]</f>
        <v>10.740378379821777</v>
      </c>
      <c r="AK1599">
        <f>logfile_TEMA[[#This Row],[ TEMAList]]</f>
        <v>10.243189712800765</v>
      </c>
      <c r="AL1599">
        <f>prediction_OHLCO_0_3__2020_06_19_MU_huber_loss_adam_CuDNNLSTM_seq_70_step_1_laye[[#This Row],[y_pred]]</f>
        <v>11.686625480651855</v>
      </c>
      <c r="AM1599">
        <f t="shared" si="72"/>
        <v>0.26037837982177692</v>
      </c>
      <c r="AN1599">
        <f t="shared" si="73"/>
        <v>0.23681028719923525</v>
      </c>
      <c r="AO1599">
        <f t="shared" si="74"/>
        <v>1.206625480651855</v>
      </c>
    </row>
    <row r="1600" spans="34:41" x14ac:dyDescent="0.25">
      <c r="AH1600">
        <v>1598</v>
      </c>
      <c r="AI1600">
        <f>logfile_test[[#This Row],[ y_test]]</f>
        <v>10.55</v>
      </c>
      <c r="AJ1600">
        <f>logfile_pred[[#This Row],[ y_predArr]]</f>
        <v>10.181634902954102</v>
      </c>
      <c r="AK1600">
        <f>logfile_TEMA[[#This Row],[ TEMAList]]</f>
        <v>10.230306662216645</v>
      </c>
      <c r="AL1600">
        <f>prediction_OHLCO_0_3__2020_06_19_MU_huber_loss_adam_CuDNNLSTM_seq_70_step_1_laye[[#This Row],[y_pred]]</f>
        <v>11.131998062133789</v>
      </c>
      <c r="AM1600">
        <f t="shared" si="72"/>
        <v>0.36836509704589915</v>
      </c>
      <c r="AN1600">
        <f t="shared" si="73"/>
        <v>0.31969333778335596</v>
      </c>
      <c r="AO1600">
        <f t="shared" si="74"/>
        <v>0.58199806213378835</v>
      </c>
    </row>
    <row r="1601" spans="34:41" x14ac:dyDescent="0.25">
      <c r="AH1601">
        <v>1599</v>
      </c>
      <c r="AI1601">
        <f>logfile_test[[#This Row],[ y_test]]</f>
        <v>10.39</v>
      </c>
      <c r="AJ1601">
        <f>logfile_pred[[#This Row],[ y_predArr]]</f>
        <v>10.389823913574219</v>
      </c>
      <c r="AK1601">
        <f>logfile_TEMA[[#This Row],[ TEMAList]]</f>
        <v>9.939524542518809</v>
      </c>
      <c r="AL1601">
        <f>prediction_OHLCO_0_3__2020_06_19_MU_huber_loss_adam_CuDNNLSTM_seq_70_step_1_laye[[#This Row],[y_pred]]</f>
        <v>11.220362663269043</v>
      </c>
      <c r="AM1601">
        <f t="shared" si="72"/>
        <v>1.7608642578181843E-4</v>
      </c>
      <c r="AN1601">
        <f t="shared" si="73"/>
        <v>0.45047545748119155</v>
      </c>
      <c r="AO1601">
        <f t="shared" si="74"/>
        <v>0.8303626632690424</v>
      </c>
    </row>
    <row r="1602" spans="34:41" x14ac:dyDescent="0.25">
      <c r="AH1602">
        <v>1600</v>
      </c>
      <c r="AI1602">
        <f>logfile_test[[#This Row],[ y_test]]</f>
        <v>9.89</v>
      </c>
      <c r="AJ1602">
        <f>logfile_pred[[#This Row],[ y_predArr]]</f>
        <v>10.598660469055176</v>
      </c>
      <c r="AK1602">
        <f>logfile_TEMA[[#This Row],[ TEMAList]]</f>
        <v>10.020323113790166</v>
      </c>
      <c r="AL1602">
        <f>prediction_OHLCO_0_3__2020_06_19_MU_huber_loss_adam_CuDNNLSTM_seq_70_step_1_laye[[#This Row],[y_pred]]</f>
        <v>11.031646728515625</v>
      </c>
      <c r="AM1602">
        <f t="shared" si="72"/>
        <v>0.70866046905517521</v>
      </c>
      <c r="AN1602">
        <f t="shared" si="73"/>
        <v>0.13032311379016548</v>
      </c>
      <c r="AO1602">
        <f t="shared" si="74"/>
        <v>1.1416467285156244</v>
      </c>
    </row>
    <row r="1603" spans="34:41" x14ac:dyDescent="0.25">
      <c r="AH1603">
        <v>1601</v>
      </c>
      <c r="AI1603">
        <f>logfile_test[[#This Row],[ y_test]]</f>
        <v>11.03</v>
      </c>
      <c r="AJ1603">
        <f>logfile_pred[[#This Row],[ y_predArr]]</f>
        <v>10.489236831665039</v>
      </c>
      <c r="AK1603">
        <f>logfile_TEMA[[#This Row],[ TEMAList]]</f>
        <v>10.283778577928828</v>
      </c>
      <c r="AL1603">
        <f>prediction_OHLCO_0_3__2020_06_19_MU_huber_loss_adam_CuDNNLSTM_seq_70_step_1_laye[[#This Row],[y_pred]]</f>
        <v>10.513455390930176</v>
      </c>
      <c r="AM1603">
        <f t="shared" ref="AM1603:AM1666" si="75">SQRT((AJ1603-AI1603)^2)</f>
        <v>0.5407631683349603</v>
      </c>
      <c r="AN1603">
        <f t="shared" ref="AN1603:AN1666" si="76">SQRT((AK1603-$AI1603)^2)</f>
        <v>0.74622142207117115</v>
      </c>
      <c r="AO1603">
        <f t="shared" ref="AO1603:AO1666" si="77">SQRT((AL1603-$AI1603)^2)</f>
        <v>0.51654460906982358</v>
      </c>
    </row>
    <row r="1604" spans="34:41" x14ac:dyDescent="0.25">
      <c r="AH1604">
        <v>1602</v>
      </c>
      <c r="AI1604">
        <f>logfile_test[[#This Row],[ y_test]]</f>
        <v>10.96</v>
      </c>
      <c r="AJ1604">
        <f>logfile_pred[[#This Row],[ y_predArr]]</f>
        <v>11.110697746276855</v>
      </c>
      <c r="AK1604">
        <f>logfile_TEMA[[#This Row],[ TEMAList]]</f>
        <v>10.388388693365917</v>
      </c>
      <c r="AL1604">
        <f>prediction_OHLCO_0_3__2020_06_19_MU_huber_loss_adam_CuDNNLSTM_seq_70_step_1_laye[[#This Row],[y_pred]]</f>
        <v>11.375396728515625</v>
      </c>
      <c r="AM1604">
        <f t="shared" si="75"/>
        <v>0.15069774627685462</v>
      </c>
      <c r="AN1604">
        <f t="shared" si="76"/>
        <v>0.57161130663408422</v>
      </c>
      <c r="AO1604">
        <f t="shared" si="77"/>
        <v>0.41539672851562415</v>
      </c>
    </row>
    <row r="1605" spans="34:41" x14ac:dyDescent="0.25">
      <c r="AH1605">
        <v>1603</v>
      </c>
      <c r="AI1605">
        <f>logfile_test[[#This Row],[ y_test]]</f>
        <v>10.59</v>
      </c>
      <c r="AJ1605">
        <f>logfile_pred[[#This Row],[ y_predArr]]</f>
        <v>10.818390846252441</v>
      </c>
      <c r="AK1605">
        <f>logfile_TEMA[[#This Row],[ TEMAList]]</f>
        <v>10.822014359594032</v>
      </c>
      <c r="AL1605">
        <f>prediction_OHLCO_0_3__2020_06_19_MU_huber_loss_adam_CuDNNLSTM_seq_70_step_1_laye[[#This Row],[y_pred]]</f>
        <v>11.304601669311523</v>
      </c>
      <c r="AM1605">
        <f t="shared" si="75"/>
        <v>0.22839084625244155</v>
      </c>
      <c r="AN1605">
        <f t="shared" si="76"/>
        <v>0.23201435959403227</v>
      </c>
      <c r="AO1605">
        <f t="shared" si="77"/>
        <v>0.71460166931152358</v>
      </c>
    </row>
    <row r="1606" spans="34:41" x14ac:dyDescent="0.25">
      <c r="AH1606">
        <v>1604</v>
      </c>
      <c r="AI1606">
        <f>logfile_test[[#This Row],[ y_test]]</f>
        <v>10.76</v>
      </c>
      <c r="AJ1606">
        <f>logfile_pred[[#This Row],[ y_predArr]]</f>
        <v>10.303183555603027</v>
      </c>
      <c r="AK1606">
        <f>logfile_TEMA[[#This Row],[ TEMAList]]</f>
        <v>10.92519588185948</v>
      </c>
      <c r="AL1606">
        <f>prediction_OHLCO_0_3__2020_06_19_MU_huber_loss_adam_CuDNNLSTM_seq_70_step_1_laye[[#This Row],[y_pred]]</f>
        <v>11.012364387512207</v>
      </c>
      <c r="AM1606">
        <f t="shared" si="75"/>
        <v>0.45681644439697244</v>
      </c>
      <c r="AN1606">
        <f t="shared" si="76"/>
        <v>0.16519588185948031</v>
      </c>
      <c r="AO1606">
        <f t="shared" si="77"/>
        <v>0.25236438751220724</v>
      </c>
    </row>
    <row r="1607" spans="34:41" x14ac:dyDescent="0.25">
      <c r="AH1607">
        <v>1605</v>
      </c>
      <c r="AI1607">
        <f>logfile_test[[#This Row],[ y_test]]</f>
        <v>11.23</v>
      </c>
      <c r="AJ1607">
        <f>logfile_pred[[#This Row],[ y_predArr]]</f>
        <v>10.264372825622559</v>
      </c>
      <c r="AK1607">
        <f>logfile_TEMA[[#This Row],[ TEMAList]]</f>
        <v>10.621519131676312</v>
      </c>
      <c r="AL1607">
        <f>prediction_OHLCO_0_3__2020_06_19_MU_huber_loss_adam_CuDNNLSTM_seq_70_step_1_laye[[#This Row],[y_pred]]</f>
        <v>11.129287719726563</v>
      </c>
      <c r="AM1607">
        <f t="shared" si="75"/>
        <v>0.96562717437744183</v>
      </c>
      <c r="AN1607">
        <f t="shared" si="76"/>
        <v>0.60848086832368864</v>
      </c>
      <c r="AO1607">
        <f t="shared" si="77"/>
        <v>0.10071228027343793</v>
      </c>
    </row>
    <row r="1608" spans="34:41" x14ac:dyDescent="0.25">
      <c r="AH1608">
        <v>1606</v>
      </c>
      <c r="AI1608">
        <f>logfile_test[[#This Row],[ y_test]]</f>
        <v>11</v>
      </c>
      <c r="AJ1608">
        <f>logfile_pred[[#This Row],[ y_predArr]]</f>
        <v>10.672432899475098</v>
      </c>
      <c r="AK1608">
        <f>logfile_TEMA[[#This Row],[ TEMAList]]</f>
        <v>10.425448983719054</v>
      </c>
      <c r="AL1608">
        <f>prediction_OHLCO_0_3__2020_06_19_MU_huber_loss_adam_CuDNNLSTM_seq_70_step_1_laye[[#This Row],[y_pred]]</f>
        <v>11.491824150085449</v>
      </c>
      <c r="AM1608">
        <f t="shared" si="75"/>
        <v>0.32756710052490234</v>
      </c>
      <c r="AN1608">
        <f t="shared" si="76"/>
        <v>0.57455101628094596</v>
      </c>
      <c r="AO1608">
        <f t="shared" si="77"/>
        <v>0.49182415008544922</v>
      </c>
    </row>
    <row r="1609" spans="34:41" x14ac:dyDescent="0.25">
      <c r="AH1609">
        <v>1607</v>
      </c>
      <c r="AI1609">
        <f>logfile_test[[#This Row],[ y_test]]</f>
        <v>10.17</v>
      </c>
      <c r="AJ1609">
        <f>logfile_pred[[#This Row],[ y_predArr]]</f>
        <v>10.660201072692871</v>
      </c>
      <c r="AK1609">
        <f>logfile_TEMA[[#This Row],[ TEMAList]]</f>
        <v>10.59658547573807</v>
      </c>
      <c r="AL1609">
        <f>prediction_OHLCO_0_3__2020_06_19_MU_huber_loss_adam_CuDNNLSTM_seq_70_step_1_laye[[#This Row],[y_pred]]</f>
        <v>11.187612533569336</v>
      </c>
      <c r="AM1609">
        <f t="shared" si="75"/>
        <v>0.49020107269287116</v>
      </c>
      <c r="AN1609">
        <f t="shared" si="76"/>
        <v>0.42658547573807049</v>
      </c>
      <c r="AO1609">
        <f t="shared" si="77"/>
        <v>1.017612533569336</v>
      </c>
    </row>
    <row r="1610" spans="34:41" x14ac:dyDescent="0.25">
      <c r="AH1610">
        <v>1608</v>
      </c>
      <c r="AI1610">
        <f>logfile_test[[#This Row],[ y_test]]</f>
        <v>9.98</v>
      </c>
      <c r="AJ1610">
        <f>logfile_pred[[#This Row],[ y_predArr]]</f>
        <v>10.254595756530762</v>
      </c>
      <c r="AK1610">
        <f>logfile_TEMA[[#This Row],[ TEMAList]]</f>
        <v>10.654768355668651</v>
      </c>
      <c r="AL1610">
        <f>prediction_OHLCO_0_3__2020_06_19_MU_huber_loss_adam_CuDNNLSTM_seq_70_step_1_laye[[#This Row],[y_pred]]</f>
        <v>10.529079437255859</v>
      </c>
      <c r="AM1610">
        <f t="shared" si="75"/>
        <v>0.27459575653076129</v>
      </c>
      <c r="AN1610">
        <f t="shared" si="76"/>
        <v>0.67476835566865034</v>
      </c>
      <c r="AO1610">
        <f t="shared" si="77"/>
        <v>0.54907943725585895</v>
      </c>
    </row>
    <row r="1611" spans="34:41" x14ac:dyDescent="0.25">
      <c r="AH1611">
        <v>1609</v>
      </c>
      <c r="AI1611">
        <f>logfile_test[[#This Row],[ y_test]]</f>
        <v>9.9</v>
      </c>
      <c r="AJ1611">
        <f>logfile_pred[[#This Row],[ y_predArr]]</f>
        <v>10.311154365539551</v>
      </c>
      <c r="AK1611">
        <f>logfile_TEMA[[#This Row],[ TEMAList]]</f>
        <v>10.414409588060176</v>
      </c>
      <c r="AL1611">
        <f>prediction_OHLCO_0_3__2020_06_19_MU_huber_loss_adam_CuDNNLSTM_seq_70_step_1_laye[[#This Row],[y_pred]]</f>
        <v>10.497402191162109</v>
      </c>
      <c r="AM1611">
        <f t="shared" si="75"/>
        <v>0.41115436553955043</v>
      </c>
      <c r="AN1611">
        <f t="shared" si="76"/>
        <v>0.51440958806017534</v>
      </c>
      <c r="AO1611">
        <f t="shared" si="77"/>
        <v>0.59740219116210902</v>
      </c>
    </row>
    <row r="1612" spans="34:41" x14ac:dyDescent="0.25">
      <c r="AH1612">
        <v>1610</v>
      </c>
      <c r="AI1612">
        <f>logfile_test[[#This Row],[ y_test]]</f>
        <v>9.69</v>
      </c>
      <c r="AJ1612">
        <f>logfile_pred[[#This Row],[ y_predArr]]</f>
        <v>10.105289459228516</v>
      </c>
      <c r="AK1612">
        <f>logfile_TEMA[[#This Row],[ TEMAList]]</f>
        <v>10.310727427339739</v>
      </c>
      <c r="AL1612">
        <f>prediction_OHLCO_0_3__2020_06_19_MU_huber_loss_adam_CuDNNLSTM_seq_70_step_1_laye[[#This Row],[y_pred]]</f>
        <v>10.16682243347168</v>
      </c>
      <c r="AM1612">
        <f t="shared" si="75"/>
        <v>0.41528945922851612</v>
      </c>
      <c r="AN1612">
        <f t="shared" si="76"/>
        <v>0.62072742733973918</v>
      </c>
      <c r="AO1612">
        <f t="shared" si="77"/>
        <v>0.47682243347168018</v>
      </c>
    </row>
    <row r="1613" spans="34:41" x14ac:dyDescent="0.25">
      <c r="AH1613">
        <v>1611</v>
      </c>
      <c r="AI1613">
        <f>logfile_test[[#This Row],[ y_test]]</f>
        <v>10.02</v>
      </c>
      <c r="AJ1613">
        <f>logfile_pred[[#This Row],[ y_predArr]]</f>
        <v>9.9608974456787109</v>
      </c>
      <c r="AK1613">
        <f>logfile_TEMA[[#This Row],[ TEMAList]]</f>
        <v>10.063039107070399</v>
      </c>
      <c r="AL1613">
        <f>prediction_OHLCO_0_3__2020_06_19_MU_huber_loss_adam_CuDNNLSTM_seq_70_step_1_laye[[#This Row],[y_pred]]</f>
        <v>10.189749717712402</v>
      </c>
      <c r="AM1613">
        <f t="shared" si="75"/>
        <v>5.9102554321288636E-2</v>
      </c>
      <c r="AN1613">
        <f t="shared" si="76"/>
        <v>4.3039107070399041E-2</v>
      </c>
      <c r="AO1613">
        <f t="shared" si="77"/>
        <v>0.16974971771240277</v>
      </c>
    </row>
    <row r="1614" spans="34:41" x14ac:dyDescent="0.25">
      <c r="AH1614">
        <v>1612</v>
      </c>
      <c r="AI1614">
        <f>logfile_test[[#This Row],[ y_test]]</f>
        <v>10.81</v>
      </c>
      <c r="AJ1614">
        <f>logfile_pred[[#This Row],[ y_predArr]]</f>
        <v>10.061152458190918</v>
      </c>
      <c r="AK1614">
        <f>logfile_TEMA[[#This Row],[ TEMAList]]</f>
        <v>9.8732740812181987</v>
      </c>
      <c r="AL1614">
        <f>prediction_OHLCO_0_3__2020_06_19_MU_huber_loss_adam_CuDNNLSTM_seq_70_step_1_laye[[#This Row],[y_pred]]</f>
        <v>10.496040344238281</v>
      </c>
      <c r="AM1614">
        <f t="shared" si="75"/>
        <v>0.74884754180908253</v>
      </c>
      <c r="AN1614">
        <f t="shared" si="76"/>
        <v>0.93672591878180178</v>
      </c>
      <c r="AO1614">
        <f t="shared" si="77"/>
        <v>0.31395965576171925</v>
      </c>
    </row>
    <row r="1615" spans="34:41" x14ac:dyDescent="0.25">
      <c r="AH1615">
        <v>1613</v>
      </c>
      <c r="AI1615">
        <f>logfile_test[[#This Row],[ y_test]]</f>
        <v>11.43</v>
      </c>
      <c r="AJ1615">
        <f>logfile_pred[[#This Row],[ y_predArr]]</f>
        <v>10.517597198486328</v>
      </c>
      <c r="AK1615">
        <f>logfile_TEMA[[#This Row],[ TEMAList]]</f>
        <v>9.8871272759304958</v>
      </c>
      <c r="AL1615">
        <f>prediction_OHLCO_0_3__2020_06_19_MU_huber_loss_adam_CuDNNLSTM_seq_70_step_1_laye[[#This Row],[y_pred]]</f>
        <v>11.059684753417969</v>
      </c>
      <c r="AM1615">
        <f t="shared" si="75"/>
        <v>0.91240280151367159</v>
      </c>
      <c r="AN1615">
        <f t="shared" si="76"/>
        <v>1.5428727240695039</v>
      </c>
      <c r="AO1615">
        <f t="shared" si="77"/>
        <v>0.37031524658203097</v>
      </c>
    </row>
    <row r="1616" spans="34:41" x14ac:dyDescent="0.25">
      <c r="AH1616">
        <v>1614</v>
      </c>
      <c r="AI1616">
        <f>logfile_test[[#This Row],[ y_test]]</f>
        <v>11.49</v>
      </c>
      <c r="AJ1616">
        <f>logfile_pred[[#This Row],[ y_predArr]]</f>
        <v>11.059065818786621</v>
      </c>
      <c r="AK1616">
        <f>logfile_TEMA[[#This Row],[ TEMAList]]</f>
        <v>10.180648894675265</v>
      </c>
      <c r="AL1616">
        <f>prediction_OHLCO_0_3__2020_06_19_MU_huber_loss_adam_CuDNNLSTM_seq_70_step_1_laye[[#This Row],[y_pred]]</f>
        <v>11.729976654052734</v>
      </c>
      <c r="AM1616">
        <f t="shared" si="75"/>
        <v>0.43093418121337912</v>
      </c>
      <c r="AN1616">
        <f t="shared" si="76"/>
        <v>1.3093511053247351</v>
      </c>
      <c r="AO1616">
        <f t="shared" si="77"/>
        <v>0.23997665405273416</v>
      </c>
    </row>
    <row r="1617" spans="34:41" x14ac:dyDescent="0.25">
      <c r="AH1617">
        <v>1615</v>
      </c>
      <c r="AI1617">
        <f>logfile_test[[#This Row],[ y_test]]</f>
        <v>11.16</v>
      </c>
      <c r="AJ1617">
        <f>logfile_pred[[#This Row],[ y_predArr]]</f>
        <v>11.347980499267578</v>
      </c>
      <c r="AK1617">
        <f>logfile_TEMA[[#This Row],[ TEMAList]]</f>
        <v>10.647151095338987</v>
      </c>
      <c r="AL1617">
        <f>prediction_OHLCO_0_3__2020_06_19_MU_huber_loss_adam_CuDNNLSTM_seq_70_step_1_laye[[#This Row],[y_pred]]</f>
        <v>11.813456535339355</v>
      </c>
      <c r="AM1617">
        <f t="shared" si="75"/>
        <v>0.18798049926757798</v>
      </c>
      <c r="AN1617">
        <f t="shared" si="76"/>
        <v>0.51284890466101274</v>
      </c>
      <c r="AO1617">
        <f t="shared" si="77"/>
        <v>0.65345653533935533</v>
      </c>
    </row>
    <row r="1618" spans="34:41" x14ac:dyDescent="0.25">
      <c r="AH1618">
        <v>1616</v>
      </c>
      <c r="AI1618">
        <f>logfile_test[[#This Row],[ y_test]]</f>
        <v>11.05</v>
      </c>
      <c r="AJ1618">
        <f>logfile_pred[[#This Row],[ y_predArr]]</f>
        <v>11.34416389465332</v>
      </c>
      <c r="AK1618">
        <f>logfile_TEMA[[#This Row],[ TEMAList]]</f>
        <v>11.109853985686174</v>
      </c>
      <c r="AL1618">
        <f>prediction_OHLCO_0_3__2020_06_19_MU_huber_loss_adam_CuDNNLSTM_seq_70_step_1_laye[[#This Row],[y_pred]]</f>
        <v>11.565093994140625</v>
      </c>
      <c r="AM1618">
        <f t="shared" si="75"/>
        <v>0.2941638946533196</v>
      </c>
      <c r="AN1618">
        <f t="shared" si="76"/>
        <v>5.9853985686173061E-2</v>
      </c>
      <c r="AO1618">
        <f t="shared" si="77"/>
        <v>0.51509399414062429</v>
      </c>
    </row>
    <row r="1619" spans="34:41" x14ac:dyDescent="0.25">
      <c r="AH1619">
        <v>1617</v>
      </c>
      <c r="AI1619">
        <f>logfile_test[[#This Row],[ y_test]]</f>
        <v>10.49</v>
      </c>
      <c r="AJ1619">
        <f>logfile_pred[[#This Row],[ y_predArr]]</f>
        <v>11.21616268157959</v>
      </c>
      <c r="AK1619">
        <f>logfile_TEMA[[#This Row],[ TEMAList]]</f>
        <v>11.419562753903232</v>
      </c>
      <c r="AL1619">
        <f>prediction_OHLCO_0_3__2020_06_19_MU_huber_loss_adam_CuDNNLSTM_seq_70_step_1_laye[[#This Row],[y_pred]]</f>
        <v>11.346732139587402</v>
      </c>
      <c r="AM1619">
        <f t="shared" si="75"/>
        <v>0.72616268157958963</v>
      </c>
      <c r="AN1619">
        <f t="shared" si="76"/>
        <v>0.92956275390323206</v>
      </c>
      <c r="AO1619">
        <f t="shared" si="77"/>
        <v>0.85673213958740213</v>
      </c>
    </row>
    <row r="1620" spans="34:41" x14ac:dyDescent="0.25">
      <c r="AH1620">
        <v>1618</v>
      </c>
      <c r="AI1620">
        <f>logfile_test[[#This Row],[ y_test]]</f>
        <v>10.64</v>
      </c>
      <c r="AJ1620">
        <f>logfile_pred[[#This Row],[ y_predArr]]</f>
        <v>10.714878082275391</v>
      </c>
      <c r="AK1620">
        <f>logfile_TEMA[[#This Row],[ TEMAList]]</f>
        <v>11.495547846397326</v>
      </c>
      <c r="AL1620">
        <f>prediction_OHLCO_0_3__2020_06_19_MU_huber_loss_adam_CuDNNLSTM_seq_70_step_1_laye[[#This Row],[y_pred]]</f>
        <v>10.766890525817871</v>
      </c>
      <c r="AM1620">
        <f t="shared" si="75"/>
        <v>7.4878082275390057E-2</v>
      </c>
      <c r="AN1620">
        <f t="shared" si="76"/>
        <v>0.85554784639732517</v>
      </c>
      <c r="AO1620">
        <f t="shared" si="77"/>
        <v>0.12689052581787053</v>
      </c>
    </row>
    <row r="1621" spans="34:41" x14ac:dyDescent="0.25">
      <c r="AH1621">
        <v>1619</v>
      </c>
      <c r="AI1621">
        <f>logfile_test[[#This Row],[ y_test]]</f>
        <v>10.72</v>
      </c>
      <c r="AJ1621">
        <f>logfile_pred[[#This Row],[ y_predArr]]</f>
        <v>10.82077693939209</v>
      </c>
      <c r="AK1621">
        <f>logfile_TEMA[[#This Row],[ TEMAList]]</f>
        <v>11.22982424594899</v>
      </c>
      <c r="AL1621">
        <f>prediction_OHLCO_0_3__2020_06_19_MU_huber_loss_adam_CuDNNLSTM_seq_70_step_1_laye[[#This Row],[y_pred]]</f>
        <v>10.924274444580078</v>
      </c>
      <c r="AM1621">
        <f t="shared" si="75"/>
        <v>0.1007769393920892</v>
      </c>
      <c r="AN1621">
        <f t="shared" si="76"/>
        <v>0.50982424594898923</v>
      </c>
      <c r="AO1621">
        <f t="shared" si="77"/>
        <v>0.20427444458007749</v>
      </c>
    </row>
    <row r="1622" spans="34:41" x14ac:dyDescent="0.25">
      <c r="AH1622">
        <v>1620</v>
      </c>
      <c r="AI1622">
        <f>logfile_test[[#This Row],[ y_test]]</f>
        <v>10.7</v>
      </c>
      <c r="AJ1622">
        <f>logfile_pred[[#This Row],[ y_predArr]]</f>
        <v>10.927480697631836</v>
      </c>
      <c r="AK1622">
        <f>logfile_TEMA[[#This Row],[ TEMAList]]</f>
        <v>11.11216065969732</v>
      </c>
      <c r="AL1622">
        <f>prediction_OHLCO_0_3__2020_06_19_MU_huber_loss_adam_CuDNNLSTM_seq_70_step_1_laye[[#This Row],[y_pred]]</f>
        <v>10.935636520385742</v>
      </c>
      <c r="AM1622">
        <f t="shared" si="75"/>
        <v>0.22748069763183665</v>
      </c>
      <c r="AN1622">
        <f t="shared" si="76"/>
        <v>0.41216065969732085</v>
      </c>
      <c r="AO1622">
        <f t="shared" si="77"/>
        <v>0.2356365203857429</v>
      </c>
    </row>
    <row r="1623" spans="34:41" x14ac:dyDescent="0.25">
      <c r="AH1623">
        <v>1621</v>
      </c>
      <c r="AI1623">
        <f>logfile_test[[#This Row],[ y_test]]</f>
        <v>10.63</v>
      </c>
      <c r="AJ1623">
        <f>logfile_pred[[#This Row],[ y_predArr]]</f>
        <v>10.976993560791016</v>
      </c>
      <c r="AK1623">
        <f>logfile_TEMA[[#This Row],[ TEMAList]]</f>
        <v>11.068536568798482</v>
      </c>
      <c r="AL1623">
        <f>prediction_OHLCO_0_3__2020_06_19_MU_huber_loss_adam_CuDNNLSTM_seq_70_step_1_laye[[#This Row],[y_pred]]</f>
        <v>10.856290817260742</v>
      </c>
      <c r="AM1623">
        <f t="shared" si="75"/>
        <v>0.34699356079101484</v>
      </c>
      <c r="AN1623">
        <f t="shared" si="76"/>
        <v>0.43853656879848124</v>
      </c>
      <c r="AO1623">
        <f t="shared" si="77"/>
        <v>0.22629081726074141</v>
      </c>
    </row>
    <row r="1624" spans="34:41" x14ac:dyDescent="0.25">
      <c r="AH1624">
        <v>1622</v>
      </c>
      <c r="AI1624">
        <f>logfile_test[[#This Row],[ y_test]]</f>
        <v>11.07</v>
      </c>
      <c r="AJ1624">
        <f>logfile_pred[[#This Row],[ y_predArr]]</f>
        <v>11.028287887573242</v>
      </c>
      <c r="AK1624">
        <f>logfile_TEMA[[#This Row],[ TEMAList]]</f>
        <v>11.009383810809659</v>
      </c>
      <c r="AL1624">
        <f>prediction_OHLCO_0_3__2020_06_19_MU_huber_loss_adam_CuDNNLSTM_seq_70_step_1_laye[[#This Row],[y_pred]]</f>
        <v>11.014694213867188</v>
      </c>
      <c r="AM1624">
        <f t="shared" si="75"/>
        <v>4.1712112426758097E-2</v>
      </c>
      <c r="AN1624">
        <f t="shared" si="76"/>
        <v>6.0616189190341174E-2</v>
      </c>
      <c r="AO1624">
        <f t="shared" si="77"/>
        <v>5.5305786132812784E-2</v>
      </c>
    </row>
    <row r="1625" spans="34:41" x14ac:dyDescent="0.25">
      <c r="AH1625">
        <v>1623</v>
      </c>
      <c r="AI1625">
        <f>logfile_test[[#This Row],[ y_test]]</f>
        <v>11.68</v>
      </c>
      <c r="AJ1625">
        <f>logfile_pred[[#This Row],[ y_predArr]]</f>
        <v>11.016199111938477</v>
      </c>
      <c r="AK1625">
        <f>logfile_TEMA[[#This Row],[ TEMAList]]</f>
        <v>10.94598132695103</v>
      </c>
      <c r="AL1625">
        <f>prediction_OHLCO_0_3__2020_06_19_MU_huber_loss_adam_CuDNNLSTM_seq_70_step_1_laye[[#This Row],[y_pred]]</f>
        <v>11.248321533203125</v>
      </c>
      <c r="AM1625">
        <f t="shared" si="75"/>
        <v>0.66380088806152315</v>
      </c>
      <c r="AN1625">
        <f t="shared" si="76"/>
        <v>0.73401867304897017</v>
      </c>
      <c r="AO1625">
        <f t="shared" si="77"/>
        <v>0.43167846679687472</v>
      </c>
    </row>
    <row r="1626" spans="34:41" x14ac:dyDescent="0.25">
      <c r="AH1626">
        <v>1624</v>
      </c>
      <c r="AI1626">
        <f>logfile_test[[#This Row],[ y_test]]</f>
        <v>11.79</v>
      </c>
      <c r="AJ1626">
        <f>logfile_pred[[#This Row],[ y_predArr]]</f>
        <v>11.379900932312012</v>
      </c>
      <c r="AK1626">
        <f>logfile_TEMA[[#This Row],[ TEMAList]]</f>
        <v>10.879047023914186</v>
      </c>
      <c r="AL1626">
        <f>prediction_OHLCO_0_3__2020_06_19_MU_huber_loss_adam_CuDNNLSTM_seq_70_step_1_laye[[#This Row],[y_pred]]</f>
        <v>11.838486671447754</v>
      </c>
      <c r="AM1626">
        <f t="shared" si="75"/>
        <v>0.41009906768798743</v>
      </c>
      <c r="AN1626">
        <f t="shared" si="76"/>
        <v>0.91095297608581305</v>
      </c>
      <c r="AO1626">
        <f t="shared" si="77"/>
        <v>4.8486671447754759E-2</v>
      </c>
    </row>
    <row r="1627" spans="34:41" x14ac:dyDescent="0.25">
      <c r="AH1627">
        <v>1625</v>
      </c>
      <c r="AI1627">
        <f>logfile_test[[#This Row],[ y_test]]</f>
        <v>11.88</v>
      </c>
      <c r="AJ1627">
        <f>logfile_pred[[#This Row],[ y_predArr]]</f>
        <v>11.673654556274414</v>
      </c>
      <c r="AK1627">
        <f>logfile_TEMA[[#This Row],[ TEMAList]]</f>
        <v>11.071644967490561</v>
      </c>
      <c r="AL1627">
        <f>prediction_OHLCO_0_3__2020_06_19_MU_huber_loss_adam_CuDNNLSTM_seq_70_step_1_laye[[#This Row],[y_pred]]</f>
        <v>12.073023796081543</v>
      </c>
      <c r="AM1627">
        <f t="shared" si="75"/>
        <v>0.20634544372558672</v>
      </c>
      <c r="AN1627">
        <f t="shared" si="76"/>
        <v>0.8083550325094393</v>
      </c>
      <c r="AO1627">
        <f t="shared" si="77"/>
        <v>0.19302379608154219</v>
      </c>
    </row>
    <row r="1628" spans="34:41" x14ac:dyDescent="0.25">
      <c r="AH1628">
        <v>1626</v>
      </c>
      <c r="AI1628">
        <f>logfile_test[[#This Row],[ y_test]]</f>
        <v>11.58</v>
      </c>
      <c r="AJ1628">
        <f>logfile_pred[[#This Row],[ y_predArr]]</f>
        <v>11.824904441833496</v>
      </c>
      <c r="AK1628">
        <f>logfile_TEMA[[#This Row],[ TEMAList]]</f>
        <v>11.391841076399862</v>
      </c>
      <c r="AL1628">
        <f>prediction_OHLCO_0_3__2020_06_19_MU_huber_loss_adam_CuDNNLSTM_seq_70_step_1_laye[[#This Row],[y_pred]]</f>
        <v>11.990443229675293</v>
      </c>
      <c r="AM1628">
        <f t="shared" si="75"/>
        <v>0.24490444183349602</v>
      </c>
      <c r="AN1628">
        <f t="shared" si="76"/>
        <v>0.18815892360013819</v>
      </c>
      <c r="AO1628">
        <f t="shared" si="77"/>
        <v>0.4104432296752929</v>
      </c>
    </row>
    <row r="1629" spans="34:41" x14ac:dyDescent="0.25">
      <c r="AH1629">
        <v>1627</v>
      </c>
      <c r="AI1629">
        <f>logfile_test[[#This Row],[ y_test]]</f>
        <v>10.66</v>
      </c>
      <c r="AJ1629">
        <f>logfile_pred[[#This Row],[ y_predArr]]</f>
        <v>11.650991439819336</v>
      </c>
      <c r="AK1629">
        <f>logfile_TEMA[[#This Row],[ TEMAList]]</f>
        <v>11.730741992176192</v>
      </c>
      <c r="AL1629">
        <f>prediction_OHLCO_0_3__2020_06_19_MU_huber_loss_adam_CuDNNLSTM_seq_70_step_1_laye[[#This Row],[y_pred]]</f>
        <v>11.592654228210449</v>
      </c>
      <c r="AM1629">
        <f t="shared" si="75"/>
        <v>0.9909914398193358</v>
      </c>
      <c r="AN1629">
        <f t="shared" si="76"/>
        <v>1.0707419921761918</v>
      </c>
      <c r="AO1629">
        <f t="shared" si="77"/>
        <v>0.93265422821044908</v>
      </c>
    </row>
    <row r="1630" spans="34:41" x14ac:dyDescent="0.25">
      <c r="AH1630">
        <v>1628</v>
      </c>
      <c r="AI1630">
        <f>logfile_test[[#This Row],[ y_test]]</f>
        <v>10.81</v>
      </c>
      <c r="AJ1630">
        <f>logfile_pred[[#This Row],[ y_predArr]]</f>
        <v>11.172601699829102</v>
      </c>
      <c r="AK1630">
        <f>logfile_TEMA[[#This Row],[ TEMAList]]</f>
        <v>11.805785396668435</v>
      </c>
      <c r="AL1630">
        <f>prediction_OHLCO_0_3__2020_06_19_MU_huber_loss_adam_CuDNNLSTM_seq_70_step_1_laye[[#This Row],[y_pred]]</f>
        <v>10.962336540222168</v>
      </c>
      <c r="AM1630">
        <f t="shared" si="75"/>
        <v>0.36260169982910107</v>
      </c>
      <c r="AN1630">
        <f t="shared" si="76"/>
        <v>0.99578539666843469</v>
      </c>
      <c r="AO1630">
        <f t="shared" si="77"/>
        <v>0.15233654022216747</v>
      </c>
    </row>
    <row r="1631" spans="34:41" x14ac:dyDescent="0.25">
      <c r="AH1631">
        <v>1629</v>
      </c>
      <c r="AI1631">
        <f>logfile_test[[#This Row],[ y_test]]</f>
        <v>10.88</v>
      </c>
      <c r="AJ1631">
        <f>logfile_pred[[#This Row],[ y_predArr]]</f>
        <v>11.034611701965332</v>
      </c>
      <c r="AK1631">
        <f>logfile_TEMA[[#This Row],[ TEMAList]]</f>
        <v>11.534551308152592</v>
      </c>
      <c r="AL1631">
        <f>prediction_OHLCO_0_3__2020_06_19_MU_huber_loss_adam_CuDNNLSTM_seq_70_step_1_laye[[#This Row],[y_pred]]</f>
        <v>10.928530693054199</v>
      </c>
      <c r="AM1631">
        <f t="shared" si="75"/>
        <v>0.15461170196533125</v>
      </c>
      <c r="AN1631">
        <f t="shared" si="76"/>
        <v>0.6545513081525911</v>
      </c>
      <c r="AO1631">
        <f t="shared" si="77"/>
        <v>4.8530693054198437E-2</v>
      </c>
    </row>
    <row r="1632" spans="34:41" x14ac:dyDescent="0.25">
      <c r="AH1632">
        <v>1630</v>
      </c>
      <c r="AI1632">
        <f>logfile_test[[#This Row],[ y_test]]</f>
        <v>11.39</v>
      </c>
      <c r="AJ1632">
        <f>logfile_pred[[#This Row],[ y_predArr]]</f>
        <v>10.912372589111328</v>
      </c>
      <c r="AK1632">
        <f>logfile_TEMA[[#This Row],[ TEMAList]]</f>
        <v>11.267043550306113</v>
      </c>
      <c r="AL1632">
        <f>prediction_OHLCO_0_3__2020_06_19_MU_huber_loss_adam_CuDNNLSTM_seq_70_step_1_laye[[#This Row],[y_pred]]</f>
        <v>10.983389854431152</v>
      </c>
      <c r="AM1632">
        <f t="shared" si="75"/>
        <v>0.47762741088867244</v>
      </c>
      <c r="AN1632">
        <f t="shared" si="76"/>
        <v>0.12295644969388775</v>
      </c>
      <c r="AO1632">
        <f t="shared" si="77"/>
        <v>0.40661014556884822</v>
      </c>
    </row>
    <row r="1633" spans="34:41" x14ac:dyDescent="0.25">
      <c r="AH1633">
        <v>1631</v>
      </c>
      <c r="AI1633">
        <f>logfile_test[[#This Row],[ y_test]]</f>
        <v>11.15</v>
      </c>
      <c r="AJ1633">
        <f>logfile_pred[[#This Row],[ y_predArr]]</f>
        <v>11.019527435302734</v>
      </c>
      <c r="AK1633">
        <f>logfile_TEMA[[#This Row],[ TEMAList]]</f>
        <v>11.019328151427375</v>
      </c>
      <c r="AL1633">
        <f>prediction_OHLCO_0_3__2020_06_19_MU_huber_loss_adam_CuDNNLSTM_seq_70_step_1_laye[[#This Row],[y_pred]]</f>
        <v>11.332663536071777</v>
      </c>
      <c r="AM1633">
        <f t="shared" si="75"/>
        <v>0.13047256469726598</v>
      </c>
      <c r="AN1633">
        <f t="shared" si="76"/>
        <v>0.13067184857262504</v>
      </c>
      <c r="AO1633">
        <f t="shared" si="77"/>
        <v>0.18266353607177699</v>
      </c>
    </row>
    <row r="1634" spans="34:41" x14ac:dyDescent="0.25">
      <c r="AH1634">
        <v>1632</v>
      </c>
      <c r="AI1634">
        <f>logfile_test[[#This Row],[ y_test]]</f>
        <v>10.85</v>
      </c>
      <c r="AJ1634">
        <f>logfile_pred[[#This Row],[ y_predArr]]</f>
        <v>11.013032913208008</v>
      </c>
      <c r="AK1634">
        <f>logfile_TEMA[[#This Row],[ TEMAList]]</f>
        <v>10.934800227595398</v>
      </c>
      <c r="AL1634">
        <f>prediction_OHLCO_0_3__2020_06_19_MU_huber_loss_adam_CuDNNLSTM_seq_70_step_1_laye[[#This Row],[y_pred]]</f>
        <v>11.328103065490723</v>
      </c>
      <c r="AM1634">
        <f t="shared" si="75"/>
        <v>0.16303291320800817</v>
      </c>
      <c r="AN1634">
        <f t="shared" si="76"/>
        <v>8.480022759539807E-2</v>
      </c>
      <c r="AO1634">
        <f t="shared" si="77"/>
        <v>0.47810306549072301</v>
      </c>
    </row>
    <row r="1635" spans="34:41" x14ac:dyDescent="0.25">
      <c r="AH1635">
        <v>1633</v>
      </c>
      <c r="AI1635">
        <f>logfile_test[[#This Row],[ y_test]]</f>
        <v>10.72</v>
      </c>
      <c r="AJ1635">
        <f>logfile_pred[[#This Row],[ y_predArr]]</f>
        <v>10.885724067687988</v>
      </c>
      <c r="AK1635">
        <f>logfile_TEMA[[#This Row],[ TEMAList]]</f>
        <v>10.847935133310308</v>
      </c>
      <c r="AL1635">
        <f>prediction_OHLCO_0_3__2020_06_19_MU_huber_loss_adam_CuDNNLSTM_seq_70_step_1_laye[[#This Row],[y_pred]]</f>
        <v>11.033404350280762</v>
      </c>
      <c r="AM1635">
        <f t="shared" si="75"/>
        <v>0.16572406768798764</v>
      </c>
      <c r="AN1635">
        <f t="shared" si="76"/>
        <v>0.12793513331030759</v>
      </c>
      <c r="AO1635">
        <f t="shared" si="77"/>
        <v>0.31340435028076108</v>
      </c>
    </row>
    <row r="1636" spans="34:41" x14ac:dyDescent="0.25">
      <c r="AH1636">
        <v>1634</v>
      </c>
      <c r="AI1636">
        <f>logfile_test[[#This Row],[ y_test]]</f>
        <v>10.87</v>
      </c>
      <c r="AJ1636">
        <f>logfile_pred[[#This Row],[ y_predArr]]</f>
        <v>10.97098445892334</v>
      </c>
      <c r="AK1636">
        <f>logfile_TEMA[[#This Row],[ TEMAList]]</f>
        <v>10.703701334534513</v>
      </c>
      <c r="AL1636">
        <f>prediction_OHLCO_0_3__2020_06_19_MU_huber_loss_adam_CuDNNLSTM_seq_70_step_1_laye[[#This Row],[y_pred]]</f>
        <v>11.007585525512695</v>
      </c>
      <c r="AM1636">
        <f t="shared" si="75"/>
        <v>0.10098445892334063</v>
      </c>
      <c r="AN1636">
        <f t="shared" si="76"/>
        <v>0.16629866546548655</v>
      </c>
      <c r="AO1636">
        <f t="shared" si="77"/>
        <v>0.13758552551269609</v>
      </c>
    </row>
    <row r="1637" spans="34:41" x14ac:dyDescent="0.25">
      <c r="AH1637">
        <v>1635</v>
      </c>
      <c r="AI1637">
        <f>logfile_test[[#This Row],[ y_test]]</f>
        <v>11.14</v>
      </c>
      <c r="AJ1637">
        <f>logfile_pred[[#This Row],[ y_predArr]]</f>
        <v>11.080857276916504</v>
      </c>
      <c r="AK1637">
        <f>logfile_TEMA[[#This Row],[ TEMAList]]</f>
        <v>10.674261824271504</v>
      </c>
      <c r="AL1637">
        <f>prediction_OHLCO_0_3__2020_06_19_MU_huber_loss_adam_CuDNNLSTM_seq_70_step_1_laye[[#This Row],[y_pred]]</f>
        <v>11.123004913330078</v>
      </c>
      <c r="AM1637">
        <f t="shared" si="75"/>
        <v>5.9142723083496662E-2</v>
      </c>
      <c r="AN1637">
        <f t="shared" si="76"/>
        <v>0.46573817572849663</v>
      </c>
      <c r="AO1637">
        <f t="shared" si="77"/>
        <v>1.6995086669922443E-2</v>
      </c>
    </row>
    <row r="1638" spans="34:41" x14ac:dyDescent="0.25">
      <c r="AH1638">
        <v>1636</v>
      </c>
      <c r="AI1638">
        <f>logfile_test[[#This Row],[ y_test]]</f>
        <v>11.53</v>
      </c>
      <c r="AJ1638">
        <f>logfile_pred[[#This Row],[ y_predArr]]</f>
        <v>11.174201965332031</v>
      </c>
      <c r="AK1638">
        <f>logfile_TEMA[[#This Row],[ TEMAList]]</f>
        <v>10.767422491129263</v>
      </c>
      <c r="AL1638">
        <f>prediction_OHLCO_0_3__2020_06_19_MU_huber_loss_adam_CuDNNLSTM_seq_70_step_1_laye[[#This Row],[y_pred]]</f>
        <v>11.293414115905762</v>
      </c>
      <c r="AM1638">
        <f t="shared" si="75"/>
        <v>0.35579803466796811</v>
      </c>
      <c r="AN1638">
        <f t="shared" si="76"/>
        <v>0.76257750887073605</v>
      </c>
      <c r="AO1638">
        <f t="shared" si="77"/>
        <v>0.23658588409423764</v>
      </c>
    </row>
    <row r="1639" spans="34:41" x14ac:dyDescent="0.25">
      <c r="AH1639">
        <v>1637</v>
      </c>
      <c r="AI1639">
        <f>logfile_test[[#This Row],[ y_test]]</f>
        <v>11.44</v>
      </c>
      <c r="AJ1639">
        <f>logfile_pred[[#This Row],[ y_predArr]]</f>
        <v>11.362715721130371</v>
      </c>
      <c r="AK1639">
        <f>logfile_TEMA[[#This Row],[ TEMAList]]</f>
        <v>10.948510044824454</v>
      </c>
      <c r="AL1639">
        <f>prediction_OHLCO_0_3__2020_06_19_MU_huber_loss_adam_CuDNNLSTM_seq_70_step_1_laye[[#This Row],[y_pred]]</f>
        <v>11.543753623962402</v>
      </c>
      <c r="AM1639">
        <f t="shared" si="75"/>
        <v>7.7284278869628409E-2</v>
      </c>
      <c r="AN1639">
        <f t="shared" si="76"/>
        <v>0.49148995517554539</v>
      </c>
      <c r="AO1639">
        <f t="shared" si="77"/>
        <v>0.10375362396240284</v>
      </c>
    </row>
    <row r="1640" spans="34:41" x14ac:dyDescent="0.25">
      <c r="AH1640">
        <v>1638</v>
      </c>
      <c r="AI1640">
        <f>logfile_test[[#This Row],[ y_test]]</f>
        <v>10.65</v>
      </c>
      <c r="AJ1640">
        <f>logfile_pred[[#This Row],[ y_predArr]]</f>
        <v>11.346508026123047</v>
      </c>
      <c r="AK1640">
        <f>logfile_TEMA[[#This Row],[ TEMAList]]</f>
        <v>11.190179933503979</v>
      </c>
      <c r="AL1640">
        <f>prediction_OHLCO_0_3__2020_06_19_MU_huber_loss_adam_CuDNNLSTM_seq_70_step_1_laye[[#This Row],[y_pred]]</f>
        <v>11.49530029296875</v>
      </c>
      <c r="AM1640">
        <f t="shared" si="75"/>
        <v>0.69650802612304652</v>
      </c>
      <c r="AN1640">
        <f t="shared" si="76"/>
        <v>0.5401799335039783</v>
      </c>
      <c r="AO1640">
        <f t="shared" si="77"/>
        <v>0.84530029296874964</v>
      </c>
    </row>
    <row r="1641" spans="34:41" x14ac:dyDescent="0.25">
      <c r="AH1641">
        <v>1639</v>
      </c>
      <c r="AI1641">
        <f>logfile_test[[#This Row],[ y_test]]</f>
        <v>10.5</v>
      </c>
      <c r="AJ1641">
        <f>logfile_pred[[#This Row],[ y_predArr]]</f>
        <v>10.894144058227539</v>
      </c>
      <c r="AK1641">
        <f>logfile_TEMA[[#This Row],[ TEMAList]]</f>
        <v>11.335300169494463</v>
      </c>
      <c r="AL1641">
        <f>prediction_OHLCO_0_3__2020_06_19_MU_huber_loss_adam_CuDNNLSTM_seq_70_step_1_laye[[#This Row],[y_pred]]</f>
        <v>10.853289604187012</v>
      </c>
      <c r="AM1641">
        <f t="shared" si="75"/>
        <v>0.39414405822753906</v>
      </c>
      <c r="AN1641">
        <f t="shared" si="76"/>
        <v>0.83530016949446306</v>
      </c>
      <c r="AO1641">
        <f t="shared" si="77"/>
        <v>0.35328960418701172</v>
      </c>
    </row>
    <row r="1642" spans="34:41" x14ac:dyDescent="0.25">
      <c r="AH1642">
        <v>1640</v>
      </c>
      <c r="AI1642">
        <f>logfile_test[[#This Row],[ y_test]]</f>
        <v>10.38</v>
      </c>
      <c r="AJ1642">
        <f>logfile_pred[[#This Row],[ y_predArr]]</f>
        <v>10.81472110748291</v>
      </c>
      <c r="AK1642">
        <f>logfile_TEMA[[#This Row],[ TEMAList]]</f>
        <v>11.12885074255515</v>
      </c>
      <c r="AL1642">
        <f>prediction_OHLCO_0_3__2020_06_19_MU_huber_loss_adam_CuDNNLSTM_seq_70_step_1_laye[[#This Row],[y_pred]]</f>
        <v>10.755443572998047</v>
      </c>
      <c r="AM1642">
        <f t="shared" si="75"/>
        <v>0.43472110748290937</v>
      </c>
      <c r="AN1642">
        <f t="shared" si="76"/>
        <v>0.74885074255514894</v>
      </c>
      <c r="AO1642">
        <f t="shared" si="77"/>
        <v>0.37544357299804609</v>
      </c>
    </row>
    <row r="1643" spans="34:41" x14ac:dyDescent="0.25">
      <c r="AH1643">
        <v>1641</v>
      </c>
      <c r="AI1643">
        <f>logfile_test[[#This Row],[ y_test]]</f>
        <v>10.45</v>
      </c>
      <c r="AJ1643">
        <f>logfile_pred[[#This Row],[ y_predArr]]</f>
        <v>10.63443660736084</v>
      </c>
      <c r="AK1643">
        <f>logfile_TEMA[[#This Row],[ TEMAList]]</f>
        <v>10.946191712500992</v>
      </c>
      <c r="AL1643">
        <f>prediction_OHLCO_0_3__2020_06_19_MU_huber_loss_adam_CuDNNLSTM_seq_70_step_1_laye[[#This Row],[y_pred]]</f>
        <v>10.61375617980957</v>
      </c>
      <c r="AM1643">
        <f t="shared" si="75"/>
        <v>0.18443660736084055</v>
      </c>
      <c r="AN1643">
        <f t="shared" si="76"/>
        <v>0.49619171250099292</v>
      </c>
      <c r="AO1643">
        <f t="shared" si="77"/>
        <v>0.16375617980957102</v>
      </c>
    </row>
    <row r="1644" spans="34:41" x14ac:dyDescent="0.25">
      <c r="AH1644">
        <v>1642</v>
      </c>
      <c r="AI1644">
        <f>logfile_test[[#This Row],[ y_test]]</f>
        <v>10.48</v>
      </c>
      <c r="AJ1644">
        <f>logfile_pred[[#This Row],[ y_predArr]]</f>
        <v>10.622533798217773</v>
      </c>
      <c r="AK1644">
        <f>logfile_TEMA[[#This Row],[ TEMAList]]</f>
        <v>10.73478799664041</v>
      </c>
      <c r="AL1644">
        <f>prediction_OHLCO_0_3__2020_06_19_MU_huber_loss_adam_CuDNNLSTM_seq_70_step_1_laye[[#This Row],[y_pred]]</f>
        <v>10.688460350036621</v>
      </c>
      <c r="AM1644">
        <f t="shared" si="75"/>
        <v>0.14253379821777301</v>
      </c>
      <c r="AN1644">
        <f t="shared" si="76"/>
        <v>0.25478799664040963</v>
      </c>
      <c r="AO1644">
        <f t="shared" si="77"/>
        <v>0.20846035003662067</v>
      </c>
    </row>
    <row r="1645" spans="34:41" x14ac:dyDescent="0.25">
      <c r="AH1645">
        <v>1643</v>
      </c>
      <c r="AI1645">
        <f>logfile_test[[#This Row],[ y_test]]</f>
        <v>10.47</v>
      </c>
      <c r="AJ1645">
        <f>logfile_pred[[#This Row],[ y_predArr]]</f>
        <v>10.672832489013672</v>
      </c>
      <c r="AK1645">
        <f>logfile_TEMA[[#This Row],[ TEMAList]]</f>
        <v>10.587906404559437</v>
      </c>
      <c r="AL1645">
        <f>prediction_OHLCO_0_3__2020_06_19_MU_huber_loss_adam_CuDNNLSTM_seq_70_step_1_laye[[#This Row],[y_pred]]</f>
        <v>10.817174911499023</v>
      </c>
      <c r="AM1645">
        <f t="shared" si="75"/>
        <v>0.20283248901367124</v>
      </c>
      <c r="AN1645">
        <f t="shared" si="76"/>
        <v>0.11790640455943624</v>
      </c>
      <c r="AO1645">
        <f t="shared" si="77"/>
        <v>0.3471749114990228</v>
      </c>
    </row>
    <row r="1646" spans="34:41" x14ac:dyDescent="0.25">
      <c r="AH1646">
        <v>1644</v>
      </c>
      <c r="AI1646">
        <f>logfile_test[[#This Row],[ y_test]]</f>
        <v>11.03</v>
      </c>
      <c r="AJ1646">
        <f>logfile_pred[[#This Row],[ y_predArr]]</f>
        <v>10.501705169677734</v>
      </c>
      <c r="AK1646">
        <f>logfile_TEMA[[#This Row],[ TEMAList]]</f>
        <v>10.522226229508629</v>
      </c>
      <c r="AL1646">
        <f>prediction_OHLCO_0_3__2020_06_19_MU_huber_loss_adam_CuDNNLSTM_seq_70_step_1_laye[[#This Row],[y_pred]]</f>
        <v>10.654374122619629</v>
      </c>
      <c r="AM1646">
        <f t="shared" si="75"/>
        <v>0.52829483032226499</v>
      </c>
      <c r="AN1646">
        <f t="shared" si="76"/>
        <v>0.50777377049137051</v>
      </c>
      <c r="AO1646">
        <f t="shared" si="77"/>
        <v>0.37562587738037045</v>
      </c>
    </row>
    <row r="1647" spans="34:41" x14ac:dyDescent="0.25">
      <c r="AH1647">
        <v>1645</v>
      </c>
      <c r="AI1647">
        <f>logfile_test[[#This Row],[ y_test]]</f>
        <v>10.8</v>
      </c>
      <c r="AJ1647">
        <f>logfile_pred[[#This Row],[ y_predArr]]</f>
        <v>10.887401580810547</v>
      </c>
      <c r="AK1647">
        <f>logfile_TEMA[[#This Row],[ TEMAList]]</f>
        <v>10.380818799729791</v>
      </c>
      <c r="AL1647">
        <f>prediction_OHLCO_0_3__2020_06_19_MU_huber_loss_adam_CuDNNLSTM_seq_70_step_1_laye[[#This Row],[y_pred]]</f>
        <v>11.163830757141113</v>
      </c>
      <c r="AM1647">
        <f t="shared" si="75"/>
        <v>8.7401580810546164E-2</v>
      </c>
      <c r="AN1647">
        <f t="shared" si="76"/>
        <v>0.41918120027020933</v>
      </c>
      <c r="AO1647">
        <f t="shared" si="77"/>
        <v>0.36383075714111257</v>
      </c>
    </row>
    <row r="1648" spans="34:41" x14ac:dyDescent="0.25">
      <c r="AH1648">
        <v>1646</v>
      </c>
      <c r="AI1648">
        <f>logfile_test[[#This Row],[ y_test]]</f>
        <v>10.4</v>
      </c>
      <c r="AJ1648">
        <f>logfile_pred[[#This Row],[ y_predArr]]</f>
        <v>10.931792259216309</v>
      </c>
      <c r="AK1648">
        <f>logfile_TEMA[[#This Row],[ TEMAList]]</f>
        <v>10.52290526413066</v>
      </c>
      <c r="AL1648">
        <f>prediction_OHLCO_0_3__2020_06_19_MU_huber_loss_adam_CuDNNLSTM_seq_70_step_1_laye[[#This Row],[y_pred]]</f>
        <v>11.017617225646973</v>
      </c>
      <c r="AM1648">
        <f t="shared" si="75"/>
        <v>0.53179225921630824</v>
      </c>
      <c r="AN1648">
        <f t="shared" si="76"/>
        <v>0.12290526413065983</v>
      </c>
      <c r="AO1648">
        <f t="shared" si="77"/>
        <v>0.6176172256469723</v>
      </c>
    </row>
    <row r="1649" spans="34:41" x14ac:dyDescent="0.25">
      <c r="AH1649">
        <v>1647</v>
      </c>
      <c r="AI1649">
        <f>logfile_test[[#This Row],[ y_test]]</f>
        <v>10.47</v>
      </c>
      <c r="AJ1649">
        <f>logfile_pred[[#This Row],[ y_predArr]]</f>
        <v>10.841255187988281</v>
      </c>
      <c r="AK1649">
        <f>logfile_TEMA[[#This Row],[ TEMAList]]</f>
        <v>10.657393114158289</v>
      </c>
      <c r="AL1649">
        <f>prediction_OHLCO_0_3__2020_06_19_MU_huber_loss_adam_CuDNNLSTM_seq_70_step_1_laye[[#This Row],[y_pred]]</f>
        <v>10.646665573120117</v>
      </c>
      <c r="AM1649">
        <f t="shared" si="75"/>
        <v>0.37125518798828061</v>
      </c>
      <c r="AN1649">
        <f t="shared" si="76"/>
        <v>0.1873931141582883</v>
      </c>
      <c r="AO1649">
        <f t="shared" si="77"/>
        <v>0.17666557312011655</v>
      </c>
    </row>
    <row r="1650" spans="34:41" x14ac:dyDescent="0.25">
      <c r="AH1650">
        <v>1648</v>
      </c>
      <c r="AI1650">
        <f>logfile_test[[#This Row],[ y_test]]</f>
        <v>10.51</v>
      </c>
      <c r="AJ1650">
        <f>logfile_pred[[#This Row],[ y_predArr]]</f>
        <v>10.867897987365723</v>
      </c>
      <c r="AK1650">
        <f>logfile_TEMA[[#This Row],[ TEMAList]]</f>
        <v>10.744154931442992</v>
      </c>
      <c r="AL1650">
        <f>prediction_OHLCO_0_3__2020_06_19_MU_huber_loss_adam_CuDNNLSTM_seq_70_step_1_laye[[#This Row],[y_pred]]</f>
        <v>10.623917579650879</v>
      </c>
      <c r="AM1650">
        <f t="shared" si="75"/>
        <v>0.35789798736572287</v>
      </c>
      <c r="AN1650">
        <f t="shared" si="76"/>
        <v>0.23415493144299226</v>
      </c>
      <c r="AO1650">
        <f t="shared" si="77"/>
        <v>0.11391757965087912</v>
      </c>
    </row>
    <row r="1651" spans="34:41" x14ac:dyDescent="0.25">
      <c r="AH1651">
        <v>1649</v>
      </c>
      <c r="AI1651">
        <f>logfile_test[[#This Row],[ y_test]]</f>
        <v>10.72</v>
      </c>
      <c r="AJ1651">
        <f>logfile_pred[[#This Row],[ y_predArr]]</f>
        <v>10.803406715393066</v>
      </c>
      <c r="AK1651">
        <f>logfile_TEMA[[#This Row],[ TEMAList]]</f>
        <v>10.820120096504965</v>
      </c>
      <c r="AL1651">
        <f>prediction_OHLCO_0_3__2020_06_19_MU_huber_loss_adam_CuDNNLSTM_seq_70_step_1_laye[[#This Row],[y_pred]]</f>
        <v>10.751411437988281</v>
      </c>
      <c r="AM1651">
        <f t="shared" si="75"/>
        <v>8.3406715393065767E-2</v>
      </c>
      <c r="AN1651">
        <f t="shared" si="76"/>
        <v>0.10012009650496445</v>
      </c>
      <c r="AO1651">
        <f t="shared" si="77"/>
        <v>3.1411437988280611E-2</v>
      </c>
    </row>
    <row r="1652" spans="34:41" x14ac:dyDescent="0.25">
      <c r="AH1652">
        <v>1650</v>
      </c>
      <c r="AI1652">
        <f>logfile_test[[#This Row],[ y_test]]</f>
        <v>10.45</v>
      </c>
      <c r="AJ1652">
        <f>logfile_pred[[#This Row],[ y_predArr]]</f>
        <v>10.700469970703125</v>
      </c>
      <c r="AK1652">
        <f>logfile_TEMA[[#This Row],[ TEMAList]]</f>
        <v>10.841139363551246</v>
      </c>
      <c r="AL1652">
        <f>prediction_OHLCO_0_3__2020_06_19_MU_huber_loss_adam_CuDNNLSTM_seq_70_step_1_laye[[#This Row],[y_pred]]</f>
        <v>10.922966957092285</v>
      </c>
      <c r="AM1652">
        <f t="shared" si="75"/>
        <v>0.25046997070312571</v>
      </c>
      <c r="AN1652">
        <f t="shared" si="76"/>
        <v>0.39113936355124679</v>
      </c>
      <c r="AO1652">
        <f t="shared" si="77"/>
        <v>0.47296695709228587</v>
      </c>
    </row>
    <row r="1653" spans="34:41" x14ac:dyDescent="0.25">
      <c r="AH1653">
        <v>1651</v>
      </c>
      <c r="AI1653">
        <f>logfile_test[[#This Row],[ y_test]]</f>
        <v>10.17</v>
      </c>
      <c r="AJ1653">
        <f>logfile_pred[[#This Row],[ y_predArr]]</f>
        <v>10.611527442932129</v>
      </c>
      <c r="AK1653">
        <f>logfile_TEMA[[#This Row],[ TEMAList]]</f>
        <v>10.784336173245961</v>
      </c>
      <c r="AL1653">
        <f>prediction_OHLCO_0_3__2020_06_19_MU_huber_loss_adam_CuDNNLSTM_seq_70_step_1_laye[[#This Row],[y_pred]]</f>
        <v>10.769017219543457</v>
      </c>
      <c r="AM1653">
        <f t="shared" si="75"/>
        <v>0.44152744293212898</v>
      </c>
      <c r="AN1653">
        <f t="shared" si="76"/>
        <v>0.61433617324596135</v>
      </c>
      <c r="AO1653">
        <f t="shared" si="77"/>
        <v>0.5990172195434571</v>
      </c>
    </row>
    <row r="1654" spans="34:41" x14ac:dyDescent="0.25">
      <c r="AH1654">
        <v>1652</v>
      </c>
      <c r="AI1654">
        <f>logfile_test[[#This Row],[ y_test]]</f>
        <v>10.88</v>
      </c>
      <c r="AJ1654">
        <f>logfile_pred[[#This Row],[ y_predArr]]</f>
        <v>10.645282745361328</v>
      </c>
      <c r="AK1654">
        <f>logfile_TEMA[[#This Row],[ TEMAList]]</f>
        <v>10.682839470426334</v>
      </c>
      <c r="AL1654">
        <f>prediction_OHLCO_0_3__2020_06_19_MU_huber_loss_adam_CuDNNLSTM_seq_70_step_1_laye[[#This Row],[y_pred]]</f>
        <v>10.518551826477051</v>
      </c>
      <c r="AM1654">
        <f t="shared" si="75"/>
        <v>0.23471725463867266</v>
      </c>
      <c r="AN1654">
        <f t="shared" si="76"/>
        <v>0.19716052957366692</v>
      </c>
      <c r="AO1654">
        <f t="shared" si="77"/>
        <v>0.36144817352295</v>
      </c>
    </row>
    <row r="1655" spans="34:41" x14ac:dyDescent="0.25">
      <c r="AH1655">
        <v>1653</v>
      </c>
      <c r="AI1655">
        <f>logfile_test[[#This Row],[ y_test]]</f>
        <v>10.4</v>
      </c>
      <c r="AJ1655">
        <f>logfile_pred[[#This Row],[ y_predArr]]</f>
        <v>11.138376235961914</v>
      </c>
      <c r="AK1655">
        <f>logfile_TEMA[[#This Row],[ TEMAList]]</f>
        <v>10.653611386368441</v>
      </c>
      <c r="AL1655">
        <f>prediction_OHLCO_0_3__2020_06_19_MU_huber_loss_adam_CuDNNLSTM_seq_70_step_1_laye[[#This Row],[y_pred]]</f>
        <v>10.875746726989746</v>
      </c>
      <c r="AM1655">
        <f t="shared" si="75"/>
        <v>0.73837623596191371</v>
      </c>
      <c r="AN1655">
        <f t="shared" si="76"/>
        <v>0.25361138636844061</v>
      </c>
      <c r="AO1655">
        <f t="shared" si="77"/>
        <v>0.47574672698974574</v>
      </c>
    </row>
    <row r="1656" spans="34:41" x14ac:dyDescent="0.25">
      <c r="AH1656">
        <v>1654</v>
      </c>
      <c r="AI1656">
        <f>logfile_test[[#This Row],[ y_test]]</f>
        <v>10.69</v>
      </c>
      <c r="AJ1656">
        <f>logfile_pred[[#This Row],[ y_predArr]]</f>
        <v>11.145334243774414</v>
      </c>
      <c r="AK1656">
        <f>logfile_TEMA[[#This Row],[ TEMAList]]</f>
        <v>10.88697204809759</v>
      </c>
      <c r="AL1656">
        <f>prediction_OHLCO_0_3__2020_06_19_MU_huber_loss_adam_CuDNNLSTM_seq_70_step_1_laye[[#This Row],[y_pred]]</f>
        <v>10.774063110351563</v>
      </c>
      <c r="AM1656">
        <f t="shared" si="75"/>
        <v>0.45533424377441456</v>
      </c>
      <c r="AN1656">
        <f t="shared" si="76"/>
        <v>0.1969720480975905</v>
      </c>
      <c r="AO1656">
        <f t="shared" si="77"/>
        <v>8.4063110351562997E-2</v>
      </c>
    </row>
    <row r="1657" spans="34:41" x14ac:dyDescent="0.25">
      <c r="AH1657">
        <v>1655</v>
      </c>
      <c r="AI1657">
        <f>logfile_test[[#This Row],[ y_test]]</f>
        <v>10.89</v>
      </c>
      <c r="AJ1657">
        <f>logfile_pred[[#This Row],[ y_predArr]]</f>
        <v>11.043292999267578</v>
      </c>
      <c r="AK1657">
        <f>logfile_TEMA[[#This Row],[ TEMAList]]</f>
        <v>11.029400960740421</v>
      </c>
      <c r="AL1657">
        <f>prediction_OHLCO_0_3__2020_06_19_MU_huber_loss_adam_CuDNNLSTM_seq_70_step_1_laye[[#This Row],[y_pred]]</f>
        <v>10.768019676208496</v>
      </c>
      <c r="AM1657">
        <f t="shared" si="75"/>
        <v>0.15329299926757756</v>
      </c>
      <c r="AN1657">
        <f t="shared" si="76"/>
        <v>0.13940096074042074</v>
      </c>
      <c r="AO1657">
        <f t="shared" si="77"/>
        <v>0.12198032379150447</v>
      </c>
    </row>
    <row r="1658" spans="34:41" x14ac:dyDescent="0.25">
      <c r="AH1658">
        <v>1656</v>
      </c>
      <c r="AI1658">
        <f>logfile_test[[#This Row],[ y_test]]</f>
        <v>10.72</v>
      </c>
      <c r="AJ1658">
        <f>logfile_pred[[#This Row],[ y_predArr]]</f>
        <v>11.041948318481445</v>
      </c>
      <c r="AK1658">
        <f>logfile_TEMA[[#This Row],[ TEMAList]]</f>
        <v>11.060025342499021</v>
      </c>
      <c r="AL1658">
        <f>prediction_OHLCO_0_3__2020_06_19_MU_huber_loss_adam_CuDNNLSTM_seq_70_step_1_laye[[#This Row],[y_pred]]</f>
        <v>11.033489227294922</v>
      </c>
      <c r="AM1658">
        <f t="shared" si="75"/>
        <v>0.32194831848144467</v>
      </c>
      <c r="AN1658">
        <f t="shared" si="76"/>
        <v>0.34002534249902006</v>
      </c>
      <c r="AO1658">
        <f t="shared" si="77"/>
        <v>0.31348922729492124</v>
      </c>
    </row>
    <row r="1659" spans="34:41" x14ac:dyDescent="0.25">
      <c r="AH1659">
        <v>1657</v>
      </c>
      <c r="AI1659">
        <f>logfile_test[[#This Row],[ y_test]]</f>
        <v>10.75</v>
      </c>
      <c r="AJ1659">
        <f>logfile_pred[[#This Row],[ y_predArr]]</f>
        <v>10.679694175720215</v>
      </c>
      <c r="AK1659">
        <f>logfile_TEMA[[#This Row],[ TEMAList]]</f>
        <v>11.068434087643094</v>
      </c>
      <c r="AL1659">
        <f>prediction_OHLCO_0_3__2020_06_19_MU_huber_loss_adam_CuDNNLSTM_seq_70_step_1_laye[[#This Row],[y_pred]]</f>
        <v>10.83542537689209</v>
      </c>
      <c r="AM1659">
        <f t="shared" si="75"/>
        <v>7.0305824279785156E-2</v>
      </c>
      <c r="AN1659">
        <f t="shared" si="76"/>
        <v>0.31843408764309444</v>
      </c>
      <c r="AO1659">
        <f t="shared" si="77"/>
        <v>8.5425376892089844E-2</v>
      </c>
    </row>
    <row r="1660" spans="34:41" x14ac:dyDescent="0.25">
      <c r="AH1660">
        <v>1658</v>
      </c>
      <c r="AI1660">
        <f>logfile_test[[#This Row],[ y_test]]</f>
        <v>10.65</v>
      </c>
      <c r="AJ1660">
        <f>logfile_pred[[#This Row],[ y_predArr]]</f>
        <v>10.692148208618164</v>
      </c>
      <c r="AK1660">
        <f>logfile_TEMA[[#This Row],[ TEMAList]]</f>
        <v>10.856749345593396</v>
      </c>
      <c r="AL1660">
        <f>prediction_OHLCO_0_3__2020_06_19_MU_huber_loss_adam_CuDNNLSTM_seq_70_step_1_laye[[#This Row],[y_pred]]</f>
        <v>10.899479866027832</v>
      </c>
      <c r="AM1660">
        <f t="shared" si="75"/>
        <v>4.2148208618163707E-2</v>
      </c>
      <c r="AN1660">
        <f t="shared" si="76"/>
        <v>0.20674934559339597</v>
      </c>
      <c r="AO1660">
        <f t="shared" si="77"/>
        <v>0.24947986602783168</v>
      </c>
    </row>
    <row r="1661" spans="34:41" x14ac:dyDescent="0.25">
      <c r="AH1661">
        <v>1659</v>
      </c>
      <c r="AI1661">
        <f>logfile_test[[#This Row],[ y_test]]</f>
        <v>10.66</v>
      </c>
      <c r="AJ1661">
        <f>logfile_pred[[#This Row],[ y_predArr]]</f>
        <v>10.851339340209961</v>
      </c>
      <c r="AK1661">
        <f>logfile_TEMA[[#This Row],[ TEMAList]]</f>
        <v>10.741328664538445</v>
      </c>
      <c r="AL1661">
        <f>prediction_OHLCO_0_3__2020_06_19_MU_huber_loss_adam_CuDNNLSTM_seq_70_step_1_laye[[#This Row],[y_pred]]</f>
        <v>10.866832733154297</v>
      </c>
      <c r="AM1661">
        <f t="shared" si="75"/>
        <v>0.1913393402099608</v>
      </c>
      <c r="AN1661">
        <f t="shared" si="76"/>
        <v>8.1328664538444784E-2</v>
      </c>
      <c r="AO1661">
        <f t="shared" si="77"/>
        <v>0.20683273315429673</v>
      </c>
    </row>
    <row r="1662" spans="34:41" x14ac:dyDescent="0.25">
      <c r="AH1662">
        <v>1660</v>
      </c>
      <c r="AI1662">
        <f>logfile_test[[#This Row],[ y_test]]</f>
        <v>10.55</v>
      </c>
      <c r="AJ1662">
        <f>logfile_pred[[#This Row],[ y_predArr]]</f>
        <v>10.967971801757813</v>
      </c>
      <c r="AK1662">
        <f>logfile_TEMA[[#This Row],[ TEMAList]]</f>
        <v>10.774500628815169</v>
      </c>
      <c r="AL1662">
        <f>prediction_OHLCO_0_3__2020_06_19_MU_huber_loss_adam_CuDNNLSTM_seq_70_step_1_laye[[#This Row],[y_pred]]</f>
        <v>10.821102142333984</v>
      </c>
      <c r="AM1662">
        <f t="shared" si="75"/>
        <v>0.41797180175781179</v>
      </c>
      <c r="AN1662">
        <f t="shared" si="76"/>
        <v>0.22450062881516786</v>
      </c>
      <c r="AO1662">
        <f t="shared" si="77"/>
        <v>0.27110214233398366</v>
      </c>
    </row>
    <row r="1663" spans="34:41" x14ac:dyDescent="0.25">
      <c r="AH1663">
        <v>1661</v>
      </c>
      <c r="AI1663">
        <f>logfile_test[[#This Row],[ y_test]]</f>
        <v>11.51</v>
      </c>
      <c r="AJ1663">
        <f>logfile_pred[[#This Row],[ y_predArr]]</f>
        <v>10.967684745788574</v>
      </c>
      <c r="AK1663">
        <f>logfile_TEMA[[#This Row],[ TEMAList]]</f>
        <v>10.860313302603688</v>
      </c>
      <c r="AL1663">
        <f>prediction_OHLCO_0_3__2020_06_19_MU_huber_loss_adam_CuDNNLSTM_seq_70_step_1_laye[[#This Row],[y_pred]]</f>
        <v>10.908402442932129</v>
      </c>
      <c r="AM1663">
        <f t="shared" si="75"/>
        <v>0.54231525421142557</v>
      </c>
      <c r="AN1663">
        <f t="shared" si="76"/>
        <v>0.64968669739631224</v>
      </c>
      <c r="AO1663">
        <f t="shared" si="77"/>
        <v>0.60159755706787088</v>
      </c>
    </row>
    <row r="1664" spans="34:41" x14ac:dyDescent="0.25">
      <c r="AH1664">
        <v>1662</v>
      </c>
      <c r="AI1664">
        <f>logfile_test[[#This Row],[ y_test]]</f>
        <v>11.56</v>
      </c>
      <c r="AJ1664">
        <f>logfile_pred[[#This Row],[ y_predArr]]</f>
        <v>11.306657791137695</v>
      </c>
      <c r="AK1664">
        <f>logfile_TEMA[[#This Row],[ TEMAList]]</f>
        <v>10.861884571443083</v>
      </c>
      <c r="AL1664">
        <f>prediction_OHLCO_0_3__2020_06_19_MU_huber_loss_adam_CuDNNLSTM_seq_70_step_1_laye[[#This Row],[y_pred]]</f>
        <v>11.550066947937012</v>
      </c>
      <c r="AM1664">
        <f t="shared" si="75"/>
        <v>0.25334220886230518</v>
      </c>
      <c r="AN1664">
        <f t="shared" si="76"/>
        <v>0.69811542855691755</v>
      </c>
      <c r="AO1664">
        <f t="shared" si="77"/>
        <v>9.9330520629887786E-3</v>
      </c>
    </row>
    <row r="1665" spans="34:41" x14ac:dyDescent="0.25">
      <c r="AH1665">
        <v>1663</v>
      </c>
      <c r="AI1665">
        <f>logfile_test[[#This Row],[ y_test]]</f>
        <v>11.62</v>
      </c>
      <c r="AJ1665">
        <f>logfile_pred[[#This Row],[ y_predArr]]</f>
        <v>11.446406364440918</v>
      </c>
      <c r="AK1665">
        <f>logfile_TEMA[[#This Row],[ TEMAList]]</f>
        <v>11.071780003763557</v>
      </c>
      <c r="AL1665">
        <f>prediction_OHLCO_0_3__2020_06_19_MU_huber_loss_adam_CuDNNLSTM_seq_70_step_1_laye[[#This Row],[y_pred]]</f>
        <v>11.672684669494629</v>
      </c>
      <c r="AM1665">
        <f t="shared" si="75"/>
        <v>0.17359363555908125</v>
      </c>
      <c r="AN1665">
        <f t="shared" si="76"/>
        <v>0.54821999623644224</v>
      </c>
      <c r="AO1665">
        <f t="shared" si="77"/>
        <v>5.2684669494629688E-2</v>
      </c>
    </row>
    <row r="1666" spans="34:41" x14ac:dyDescent="0.25">
      <c r="AH1666">
        <v>1664</v>
      </c>
      <c r="AI1666">
        <f>logfile_test[[#This Row],[ y_test]]</f>
        <v>10.75</v>
      </c>
      <c r="AJ1666">
        <f>logfile_pred[[#This Row],[ y_predArr]]</f>
        <v>11.82961368560791</v>
      </c>
      <c r="AK1666">
        <f>logfile_TEMA[[#This Row],[ TEMAList]]</f>
        <v>11.297248396262379</v>
      </c>
      <c r="AL1666">
        <f>prediction_OHLCO_0_3__2020_06_19_MU_huber_loss_adam_CuDNNLSTM_seq_70_step_1_laye[[#This Row],[y_pred]]</f>
        <v>11.795470237731934</v>
      </c>
      <c r="AM1666">
        <f t="shared" si="75"/>
        <v>1.0796136856079102</v>
      </c>
      <c r="AN1666">
        <f t="shared" si="76"/>
        <v>0.54724839626237909</v>
      </c>
      <c r="AO1666">
        <f t="shared" si="77"/>
        <v>1.0454702377319336</v>
      </c>
    </row>
    <row r="1667" spans="34:41" x14ac:dyDescent="0.25">
      <c r="AH1667">
        <v>1665</v>
      </c>
      <c r="AI1667">
        <f>logfile_test[[#This Row],[ y_test]]</f>
        <v>10.62</v>
      </c>
      <c r="AJ1667">
        <f>logfile_pred[[#This Row],[ y_predArr]]</f>
        <v>11.528743743896484</v>
      </c>
      <c r="AK1667">
        <f>logfile_TEMA[[#This Row],[ TEMAList]]</f>
        <v>11.659940263244737</v>
      </c>
      <c r="AL1667">
        <f>prediction_OHLCO_0_3__2020_06_19_MU_huber_loss_adam_CuDNNLSTM_seq_70_step_1_laye[[#This Row],[y_pred]]</f>
        <v>11.110617637634277</v>
      </c>
      <c r="AM1667">
        <f t="shared" ref="AM1667:AM1730" si="78">SQRT((AJ1667-AI1667)^2)</f>
        <v>0.90874374389648516</v>
      </c>
      <c r="AN1667">
        <f t="shared" ref="AN1667:AN1730" si="79">SQRT((AK1667-$AI1667)^2)</f>
        <v>1.0399402632447377</v>
      </c>
      <c r="AO1667">
        <f t="shared" ref="AO1667:AO1730" si="80">SQRT((AL1667-$AI1667)^2)</f>
        <v>0.49061763763427813</v>
      </c>
    </row>
    <row r="1668" spans="34:41" x14ac:dyDescent="0.25">
      <c r="AH1668">
        <v>1666</v>
      </c>
      <c r="AI1668">
        <f>logfile_test[[#This Row],[ y_test]]</f>
        <v>10.36</v>
      </c>
      <c r="AJ1668">
        <f>logfile_pred[[#This Row],[ y_predArr]]</f>
        <v>11.098749160766602</v>
      </c>
      <c r="AK1668">
        <f>logfile_TEMA[[#This Row],[ TEMAList]]</f>
        <v>11.724867399048822</v>
      </c>
      <c r="AL1668">
        <f>prediction_OHLCO_0_3__2020_06_19_MU_huber_loss_adam_CuDNNLSTM_seq_70_step_1_laye[[#This Row],[y_pred]]</f>
        <v>10.723467826843262</v>
      </c>
      <c r="AM1668">
        <f t="shared" si="78"/>
        <v>0.73874916076660213</v>
      </c>
      <c r="AN1668">
        <f t="shared" si="79"/>
        <v>1.3648673990488227</v>
      </c>
      <c r="AO1668">
        <f t="shared" si="80"/>
        <v>0.36346782684326229</v>
      </c>
    </row>
    <row r="1669" spans="34:41" x14ac:dyDescent="0.25">
      <c r="AH1669">
        <v>1667</v>
      </c>
      <c r="AI1669">
        <f>logfile_test[[#This Row],[ y_test]]</f>
        <v>10</v>
      </c>
      <c r="AJ1669">
        <f>logfile_pred[[#This Row],[ y_predArr]]</f>
        <v>10.50042724609375</v>
      </c>
      <c r="AK1669">
        <f>logfile_TEMA[[#This Row],[ TEMAList]]</f>
        <v>11.479973045273393</v>
      </c>
      <c r="AL1669">
        <f>prediction_OHLCO_0_3__2020_06_19_MU_huber_loss_adam_CuDNNLSTM_seq_70_step_1_laye[[#This Row],[y_pred]]</f>
        <v>10.52411937713623</v>
      </c>
      <c r="AM1669">
        <f t="shared" si="78"/>
        <v>0.50042724609375</v>
      </c>
      <c r="AN1669">
        <f t="shared" si="79"/>
        <v>1.4799730452733932</v>
      </c>
      <c r="AO1669">
        <f t="shared" si="80"/>
        <v>0.52411937713623047</v>
      </c>
    </row>
    <row r="1670" spans="34:41" x14ac:dyDescent="0.25">
      <c r="AH1670">
        <v>1668</v>
      </c>
      <c r="AI1670">
        <f>logfile_test[[#This Row],[ y_test]]</f>
        <v>10.06</v>
      </c>
      <c r="AJ1670">
        <f>logfile_pred[[#This Row],[ y_predArr]]</f>
        <v>9.9612960815429688</v>
      </c>
      <c r="AK1670">
        <f>logfile_TEMA[[#This Row],[ TEMAList]]</f>
        <v>10.934926189003146</v>
      </c>
      <c r="AL1670">
        <f>prediction_OHLCO_0_3__2020_06_19_MU_huber_loss_adam_CuDNNLSTM_seq_70_step_1_laye[[#This Row],[y_pred]]</f>
        <v>10.250452995300293</v>
      </c>
      <c r="AM1670">
        <f t="shared" si="78"/>
        <v>9.8703918457031747E-2</v>
      </c>
      <c r="AN1670">
        <f t="shared" si="79"/>
        <v>0.87492618900314589</v>
      </c>
      <c r="AO1670">
        <f t="shared" si="80"/>
        <v>0.19045299530029247</v>
      </c>
    </row>
    <row r="1671" spans="34:41" x14ac:dyDescent="0.25">
      <c r="AH1671">
        <v>1669</v>
      </c>
      <c r="AI1671">
        <f>logfile_test[[#This Row],[ y_test]]</f>
        <v>9.99</v>
      </c>
      <c r="AJ1671">
        <f>logfile_pred[[#This Row],[ y_predArr]]</f>
        <v>10.01682186126709</v>
      </c>
      <c r="AK1671">
        <f>logfile_TEMA[[#This Row],[ TEMAList]]</f>
        <v>10.262133516696752</v>
      </c>
      <c r="AL1671">
        <f>prediction_OHLCO_0_3__2020_06_19_MU_huber_loss_adam_CuDNNLSTM_seq_70_step_1_laye[[#This Row],[y_pred]]</f>
        <v>10.256706237792969</v>
      </c>
      <c r="AM1671">
        <f t="shared" si="78"/>
        <v>2.6821861267089631E-2</v>
      </c>
      <c r="AN1671">
        <f t="shared" si="79"/>
        <v>0.27213351669675134</v>
      </c>
      <c r="AO1671">
        <f t="shared" si="80"/>
        <v>0.26670623779296854</v>
      </c>
    </row>
    <row r="1672" spans="34:41" x14ac:dyDescent="0.25">
      <c r="AH1672">
        <v>1670</v>
      </c>
      <c r="AI1672">
        <f>logfile_test[[#This Row],[ y_test]]</f>
        <v>9.8699999999999992</v>
      </c>
      <c r="AJ1672">
        <f>logfile_pred[[#This Row],[ y_predArr]]</f>
        <v>10.320864677429199</v>
      </c>
      <c r="AK1672">
        <f>logfile_TEMA[[#This Row],[ TEMAList]]</f>
        <v>9.8992002605986453</v>
      </c>
      <c r="AL1672">
        <f>prediction_OHLCO_0_3__2020_06_19_MU_huber_loss_adam_CuDNNLSTM_seq_70_step_1_laye[[#This Row],[y_pred]]</f>
        <v>10.2470703125</v>
      </c>
      <c r="AM1672">
        <f t="shared" si="78"/>
        <v>0.4508646774292</v>
      </c>
      <c r="AN1672">
        <f t="shared" si="79"/>
        <v>2.9200260598646111E-2</v>
      </c>
      <c r="AO1672">
        <f t="shared" si="80"/>
        <v>0.37707031250000078</v>
      </c>
    </row>
    <row r="1673" spans="34:41" x14ac:dyDescent="0.25">
      <c r="AH1673">
        <v>1671</v>
      </c>
      <c r="AI1673">
        <f>logfile_test[[#This Row],[ y_test]]</f>
        <v>10.09</v>
      </c>
      <c r="AJ1673">
        <f>logfile_pred[[#This Row],[ y_predArr]]</f>
        <v>10.521991729736328</v>
      </c>
      <c r="AK1673">
        <f>logfile_TEMA[[#This Row],[ TEMAList]]</f>
        <v>9.8527546402130195</v>
      </c>
      <c r="AL1673">
        <f>prediction_OHLCO_0_3__2020_06_19_MU_huber_loss_adam_CuDNNLSTM_seq_70_step_1_laye[[#This Row],[y_pred]]</f>
        <v>10.175479888916016</v>
      </c>
      <c r="AM1673">
        <f t="shared" si="78"/>
        <v>0.43199172973632827</v>
      </c>
      <c r="AN1673">
        <f t="shared" si="79"/>
        <v>0.23724535978698036</v>
      </c>
      <c r="AO1673">
        <f t="shared" si="80"/>
        <v>8.5479888916015767E-2</v>
      </c>
    </row>
    <row r="1674" spans="34:41" x14ac:dyDescent="0.25">
      <c r="AH1674">
        <v>1672</v>
      </c>
      <c r="AI1674">
        <f>logfile_test[[#This Row],[ y_test]]</f>
        <v>10.1</v>
      </c>
      <c r="AJ1674">
        <f>logfile_pred[[#This Row],[ y_predArr]]</f>
        <v>10.635645866394043</v>
      </c>
      <c r="AK1674">
        <f>logfile_TEMA[[#This Row],[ TEMAList]]</f>
        <v>9.96888680569554</v>
      </c>
      <c r="AL1674">
        <f>prediction_OHLCO_0_3__2020_06_19_MU_huber_loss_adam_CuDNNLSTM_seq_70_step_1_laye[[#This Row],[y_pred]]</f>
        <v>10.324615478515625</v>
      </c>
      <c r="AM1674">
        <f t="shared" si="78"/>
        <v>0.53564586639404332</v>
      </c>
      <c r="AN1674">
        <f t="shared" si="79"/>
        <v>0.13111319430445967</v>
      </c>
      <c r="AO1674">
        <f t="shared" si="80"/>
        <v>0.22461547851562536</v>
      </c>
    </row>
    <row r="1675" spans="34:41" x14ac:dyDescent="0.25">
      <c r="AH1675">
        <v>1673</v>
      </c>
      <c r="AI1675">
        <f>logfile_test[[#This Row],[ y_test]]</f>
        <v>9.6300000000000008</v>
      </c>
      <c r="AJ1675">
        <f>logfile_pred[[#This Row],[ y_predArr]]</f>
        <v>10.572240829467773</v>
      </c>
      <c r="AK1675">
        <f>logfile_TEMA[[#This Row],[ TEMAList]]</f>
        <v>10.106110464373455</v>
      </c>
      <c r="AL1675">
        <f>prediction_OHLCO_0_3__2020_06_19_MU_huber_loss_adam_CuDNNLSTM_seq_70_step_1_laye[[#This Row],[y_pred]]</f>
        <v>10.482659339904785</v>
      </c>
      <c r="AM1675">
        <f t="shared" si="78"/>
        <v>0.94224082946777266</v>
      </c>
      <c r="AN1675">
        <f t="shared" si="79"/>
        <v>0.47611046437345372</v>
      </c>
      <c r="AO1675">
        <f t="shared" si="80"/>
        <v>0.85265933990478437</v>
      </c>
    </row>
    <row r="1676" spans="34:41" x14ac:dyDescent="0.25">
      <c r="AH1676">
        <v>1674</v>
      </c>
      <c r="AI1676">
        <f>logfile_test[[#This Row],[ y_test]]</f>
        <v>9.56</v>
      </c>
      <c r="AJ1676">
        <f>logfile_pred[[#This Row],[ y_predArr]]</f>
        <v>10.036080360412598</v>
      </c>
      <c r="AK1676">
        <f>logfile_TEMA[[#This Row],[ TEMAList]]</f>
        <v>10.219085971255062</v>
      </c>
      <c r="AL1676">
        <f>prediction_OHLCO_0_3__2020_06_19_MU_huber_loss_adam_CuDNNLSTM_seq_70_step_1_laye[[#This Row],[y_pred]]</f>
        <v>10.006195068359375</v>
      </c>
      <c r="AM1676">
        <f t="shared" si="78"/>
        <v>0.47608036041259716</v>
      </c>
      <c r="AN1676">
        <f t="shared" si="79"/>
        <v>0.65908597125506141</v>
      </c>
      <c r="AO1676">
        <f t="shared" si="80"/>
        <v>0.4461950683593745</v>
      </c>
    </row>
    <row r="1677" spans="34:41" x14ac:dyDescent="0.25">
      <c r="AH1677">
        <v>1675</v>
      </c>
      <c r="AI1677">
        <f>logfile_test[[#This Row],[ y_test]]</f>
        <v>9.68</v>
      </c>
      <c r="AJ1677">
        <f>logfile_pred[[#This Row],[ y_predArr]]</f>
        <v>9.8274459838867188</v>
      </c>
      <c r="AK1677">
        <f>logfile_TEMA[[#This Row],[ TEMAList]]</f>
        <v>10.033816486224975</v>
      </c>
      <c r="AL1677">
        <f>prediction_OHLCO_0_3__2020_06_19_MU_huber_loss_adam_CuDNNLSTM_seq_70_step_1_laye[[#This Row],[y_pred]]</f>
        <v>9.8938846588134766</v>
      </c>
      <c r="AM1677">
        <f t="shared" si="78"/>
        <v>0.14744598388671903</v>
      </c>
      <c r="AN1677">
        <f t="shared" si="79"/>
        <v>0.35381648622497508</v>
      </c>
      <c r="AO1677">
        <f t="shared" si="80"/>
        <v>0.21388465881347685</v>
      </c>
    </row>
    <row r="1678" spans="34:41" x14ac:dyDescent="0.25">
      <c r="AH1678">
        <v>1676</v>
      </c>
      <c r="AI1678">
        <f>logfile_test[[#This Row],[ y_test]]</f>
        <v>9.67</v>
      </c>
      <c r="AJ1678">
        <f>logfile_pred[[#This Row],[ y_predArr]]</f>
        <v>9.926173210144043</v>
      </c>
      <c r="AK1678">
        <f>logfile_TEMA[[#This Row],[ TEMAList]]</f>
        <v>9.8681293415383493</v>
      </c>
      <c r="AL1678">
        <f>prediction_OHLCO_0_3__2020_06_19_MU_huber_loss_adam_CuDNNLSTM_seq_70_step_1_laye[[#This Row],[y_pred]]</f>
        <v>9.9839324951171875</v>
      </c>
      <c r="AM1678">
        <f t="shared" si="78"/>
        <v>0.25617321014404304</v>
      </c>
      <c r="AN1678">
        <f t="shared" si="79"/>
        <v>0.19812934153834938</v>
      </c>
      <c r="AO1678">
        <f t="shared" si="80"/>
        <v>0.31393249511718757</v>
      </c>
    </row>
    <row r="1679" spans="34:41" x14ac:dyDescent="0.25">
      <c r="AH1679">
        <v>1677</v>
      </c>
      <c r="AI1679">
        <f>logfile_test[[#This Row],[ y_test]]</f>
        <v>10.050000000000001</v>
      </c>
      <c r="AJ1679">
        <f>logfile_pred[[#This Row],[ y_predArr]]</f>
        <v>10.104058265686035</v>
      </c>
      <c r="AK1679">
        <f>logfile_TEMA[[#This Row],[ TEMAList]]</f>
        <v>9.8835617535580447</v>
      </c>
      <c r="AL1679">
        <f>prediction_OHLCO_0_3__2020_06_19_MU_huber_loss_adam_CuDNNLSTM_seq_70_step_1_laye[[#This Row],[y_pred]]</f>
        <v>9.9218912124633789</v>
      </c>
      <c r="AM1679">
        <f t="shared" si="78"/>
        <v>5.4058265686034446E-2</v>
      </c>
      <c r="AN1679">
        <f t="shared" si="79"/>
        <v>0.16643824644195604</v>
      </c>
      <c r="AO1679">
        <f t="shared" si="80"/>
        <v>0.1281087875366218</v>
      </c>
    </row>
    <row r="1680" spans="34:41" x14ac:dyDescent="0.25">
      <c r="AH1680">
        <v>1678</v>
      </c>
      <c r="AI1680">
        <f>logfile_test[[#This Row],[ y_test]]</f>
        <v>10.07</v>
      </c>
      <c r="AJ1680">
        <f>logfile_pred[[#This Row],[ y_predArr]]</f>
        <v>10.470794677734375</v>
      </c>
      <c r="AK1680">
        <f>logfile_TEMA[[#This Row],[ TEMAList]]</f>
        <v>9.9883982556525055</v>
      </c>
      <c r="AL1680">
        <f>prediction_OHLCO_0_3__2020_06_19_MU_huber_loss_adam_CuDNNLSTM_seq_70_step_1_laye[[#This Row],[y_pred]]</f>
        <v>10.194427490234375</v>
      </c>
      <c r="AM1680">
        <f t="shared" si="78"/>
        <v>0.40079467773437472</v>
      </c>
      <c r="AN1680">
        <f t="shared" si="79"/>
        <v>8.1601744347494787E-2</v>
      </c>
      <c r="AO1680">
        <f t="shared" si="80"/>
        <v>0.12442749023437472</v>
      </c>
    </row>
    <row r="1681" spans="34:41" x14ac:dyDescent="0.25">
      <c r="AH1681">
        <v>1679</v>
      </c>
      <c r="AI1681">
        <f>logfile_test[[#This Row],[ y_test]]</f>
        <v>10.8</v>
      </c>
      <c r="AJ1681">
        <f>logfile_pred[[#This Row],[ y_predArr]]</f>
        <v>10.528404235839844</v>
      </c>
      <c r="AK1681">
        <f>logfile_TEMA[[#This Row],[ TEMAList]]</f>
        <v>10.236885912961426</v>
      </c>
      <c r="AL1681">
        <f>prediction_OHLCO_0_3__2020_06_19_MU_huber_loss_adam_CuDNNLSTM_seq_70_step_1_laye[[#This Row],[y_pred]]</f>
        <v>10.398996353149414</v>
      </c>
      <c r="AM1681">
        <f t="shared" si="78"/>
        <v>0.27159576416015696</v>
      </c>
      <c r="AN1681">
        <f t="shared" si="79"/>
        <v>0.56311408703857424</v>
      </c>
      <c r="AO1681">
        <f t="shared" si="80"/>
        <v>0.40100364685058665</v>
      </c>
    </row>
    <row r="1682" spans="34:41" x14ac:dyDescent="0.25">
      <c r="AH1682">
        <v>1680</v>
      </c>
      <c r="AI1682">
        <f>logfile_test[[#This Row],[ y_test]]</f>
        <v>11.14</v>
      </c>
      <c r="AJ1682">
        <f>logfile_pred[[#This Row],[ y_predArr]]</f>
        <v>10.858519554138184</v>
      </c>
      <c r="AK1682">
        <f>logfile_TEMA[[#This Row],[ TEMAList]]</f>
        <v>10.399381755096346</v>
      </c>
      <c r="AL1682">
        <f>prediction_OHLCO_0_3__2020_06_19_MU_huber_loss_adam_CuDNNLSTM_seq_70_step_1_laye[[#This Row],[y_pred]]</f>
        <v>10.91021728515625</v>
      </c>
      <c r="AM1682">
        <f t="shared" si="78"/>
        <v>0.28148044586181697</v>
      </c>
      <c r="AN1682">
        <f t="shared" si="79"/>
        <v>0.74061824490365424</v>
      </c>
      <c r="AO1682">
        <f t="shared" si="80"/>
        <v>0.22978271484375057</v>
      </c>
    </row>
    <row r="1683" spans="34:41" x14ac:dyDescent="0.25">
      <c r="AH1683">
        <v>1681</v>
      </c>
      <c r="AI1683">
        <f>logfile_test[[#This Row],[ y_test]]</f>
        <v>11.49</v>
      </c>
      <c r="AJ1683">
        <f>logfile_pred[[#This Row],[ y_predArr]]</f>
        <v>11.284778594970703</v>
      </c>
      <c r="AK1683">
        <f>logfile_TEMA[[#This Row],[ TEMAList]]</f>
        <v>10.679888130141499</v>
      </c>
      <c r="AL1683">
        <f>prediction_OHLCO_0_3__2020_06_19_MU_huber_loss_adam_CuDNNLSTM_seq_70_step_1_laye[[#This Row],[y_pred]]</f>
        <v>11.363816261291504</v>
      </c>
      <c r="AM1683">
        <f t="shared" si="78"/>
        <v>0.20522140502929709</v>
      </c>
      <c r="AN1683">
        <f t="shared" si="79"/>
        <v>0.81011186985850081</v>
      </c>
      <c r="AO1683">
        <f t="shared" si="80"/>
        <v>0.12618373870849631</v>
      </c>
    </row>
    <row r="1684" spans="34:41" x14ac:dyDescent="0.25">
      <c r="AH1684">
        <v>1682</v>
      </c>
      <c r="AI1684">
        <f>logfile_test[[#This Row],[ y_test]]</f>
        <v>11.6</v>
      </c>
      <c r="AJ1684">
        <f>logfile_pred[[#This Row],[ y_predArr]]</f>
        <v>11.663966178894043</v>
      </c>
      <c r="AK1684">
        <f>logfile_TEMA[[#This Row],[ TEMAList]]</f>
        <v>11.103881011450405</v>
      </c>
      <c r="AL1684">
        <f>prediction_OHLCO_0_3__2020_06_19_MU_huber_loss_adam_CuDNNLSTM_seq_70_step_1_laye[[#This Row],[y_pred]]</f>
        <v>11.677365303039551</v>
      </c>
      <c r="AM1684">
        <f t="shared" si="78"/>
        <v>6.3966178894043324E-2</v>
      </c>
      <c r="AN1684">
        <f t="shared" si="79"/>
        <v>0.49611898854959513</v>
      </c>
      <c r="AO1684">
        <f t="shared" si="80"/>
        <v>7.7365303039551137E-2</v>
      </c>
    </row>
    <row r="1685" spans="34:41" x14ac:dyDescent="0.25">
      <c r="AH1685">
        <v>1683</v>
      </c>
      <c r="AI1685">
        <f>logfile_test[[#This Row],[ y_test]]</f>
        <v>11.95</v>
      </c>
      <c r="AJ1685">
        <f>logfile_pred[[#This Row],[ y_predArr]]</f>
        <v>11.900793075561523</v>
      </c>
      <c r="AK1685">
        <f>logfile_TEMA[[#This Row],[ TEMAList]]</f>
        <v>11.626415037642834</v>
      </c>
      <c r="AL1685">
        <f>prediction_OHLCO_0_3__2020_06_19_MU_huber_loss_adam_CuDNNLSTM_seq_70_step_1_laye[[#This Row],[y_pred]]</f>
        <v>11.80335807800293</v>
      </c>
      <c r="AM1685">
        <f t="shared" si="78"/>
        <v>4.9206924438475852E-2</v>
      </c>
      <c r="AN1685">
        <f t="shared" si="79"/>
        <v>0.32358496235716494</v>
      </c>
      <c r="AO1685">
        <f t="shared" si="80"/>
        <v>0.1466419219970696</v>
      </c>
    </row>
    <row r="1686" spans="34:41" x14ac:dyDescent="0.25">
      <c r="AH1686">
        <v>1684</v>
      </c>
      <c r="AI1686">
        <f>logfile_test[[#This Row],[ y_test]]</f>
        <v>12.310000000000002</v>
      </c>
      <c r="AJ1686">
        <f>logfile_pred[[#This Row],[ y_predArr]]</f>
        <v>12.107361793518066</v>
      </c>
      <c r="AK1686">
        <f>logfile_TEMA[[#This Row],[ TEMAList]]</f>
        <v>12.070528445544095</v>
      </c>
      <c r="AL1686">
        <f>prediction_OHLCO_0_3__2020_06_19_MU_huber_loss_adam_CuDNNLSTM_seq_70_step_1_laye[[#This Row],[y_pred]]</f>
        <v>12.057011604309082</v>
      </c>
      <c r="AM1686">
        <f t="shared" si="78"/>
        <v>0.20263820648193587</v>
      </c>
      <c r="AN1686">
        <f t="shared" si="79"/>
        <v>0.23947155445590695</v>
      </c>
      <c r="AO1686">
        <f t="shared" si="80"/>
        <v>0.25298839569092024</v>
      </c>
    </row>
    <row r="1687" spans="34:41" x14ac:dyDescent="0.25">
      <c r="AH1687">
        <v>1685</v>
      </c>
      <c r="AI1687">
        <f>logfile_test[[#This Row],[ y_test]]</f>
        <v>12.72</v>
      </c>
      <c r="AJ1687">
        <f>logfile_pred[[#This Row],[ y_predArr]]</f>
        <v>12.381324768066406</v>
      </c>
      <c r="AK1687">
        <f>logfile_TEMA[[#This Row],[ TEMAList]]</f>
        <v>12.406029285456064</v>
      </c>
      <c r="AL1687">
        <f>prediction_OHLCO_0_3__2020_06_19_MU_huber_loss_adam_CuDNNLSTM_seq_70_step_1_laye[[#This Row],[y_pred]]</f>
        <v>12.507023811340332</v>
      </c>
      <c r="AM1687">
        <f t="shared" si="78"/>
        <v>0.33867523193359439</v>
      </c>
      <c r="AN1687">
        <f t="shared" si="79"/>
        <v>0.31397071454393632</v>
      </c>
      <c r="AO1687">
        <f t="shared" si="80"/>
        <v>0.21297618865966861</v>
      </c>
    </row>
    <row r="1688" spans="34:41" x14ac:dyDescent="0.25">
      <c r="AH1688">
        <v>1686</v>
      </c>
      <c r="AI1688">
        <f>logfile_test[[#This Row],[ y_test]]</f>
        <v>13.089999999999998</v>
      </c>
      <c r="AJ1688">
        <f>logfile_pred[[#This Row],[ y_predArr]]</f>
        <v>12.457942008972168</v>
      </c>
      <c r="AK1688">
        <f>logfile_TEMA[[#This Row],[ TEMAList]]</f>
        <v>12.705691875743529</v>
      </c>
      <c r="AL1688">
        <f>prediction_OHLCO_0_3__2020_06_19_MU_huber_loss_adam_CuDNNLSTM_seq_70_step_1_laye[[#This Row],[y_pred]]</f>
        <v>12.657791137695313</v>
      </c>
      <c r="AM1688">
        <f t="shared" si="78"/>
        <v>0.63205799102783011</v>
      </c>
      <c r="AN1688">
        <f t="shared" si="79"/>
        <v>0.38430812425646899</v>
      </c>
      <c r="AO1688">
        <f t="shared" si="80"/>
        <v>0.43220886230468558</v>
      </c>
    </row>
    <row r="1689" spans="34:41" x14ac:dyDescent="0.25">
      <c r="AH1689">
        <v>1687</v>
      </c>
      <c r="AI1689">
        <f>logfile_test[[#This Row],[ y_test]]</f>
        <v>13.109999999999998</v>
      </c>
      <c r="AJ1689">
        <f>logfile_pred[[#This Row],[ y_predArr]]</f>
        <v>12.717530250549316</v>
      </c>
      <c r="AK1689">
        <f>logfile_TEMA[[#This Row],[ TEMAList]]</f>
        <v>12.84594732019762</v>
      </c>
      <c r="AL1689">
        <f>prediction_OHLCO_0_3__2020_06_19_MU_huber_loss_adam_CuDNNLSTM_seq_70_step_1_laye[[#This Row],[y_pred]]</f>
        <v>12.933260917663574</v>
      </c>
      <c r="AM1689">
        <f t="shared" si="78"/>
        <v>0.39246974945068125</v>
      </c>
      <c r="AN1689">
        <f t="shared" si="79"/>
        <v>0.26405267980237745</v>
      </c>
      <c r="AO1689">
        <f t="shared" si="80"/>
        <v>0.17673908233642344</v>
      </c>
    </row>
    <row r="1690" spans="34:41" x14ac:dyDescent="0.25">
      <c r="AH1690">
        <v>1688</v>
      </c>
      <c r="AI1690">
        <f>logfile_test[[#This Row],[ y_test]]</f>
        <v>12.86</v>
      </c>
      <c r="AJ1690">
        <f>logfile_pred[[#This Row],[ y_predArr]]</f>
        <v>13.074783325195313</v>
      </c>
      <c r="AK1690">
        <f>logfile_TEMA[[#This Row],[ TEMAList]]</f>
        <v>13.034973622838258</v>
      </c>
      <c r="AL1690">
        <f>prediction_OHLCO_0_3__2020_06_19_MU_huber_loss_adam_CuDNNLSTM_seq_70_step_1_laye[[#This Row],[y_pred]]</f>
        <v>13.104032516479492</v>
      </c>
      <c r="AM1690">
        <f t="shared" si="78"/>
        <v>0.21478332519531307</v>
      </c>
      <c r="AN1690">
        <f t="shared" si="79"/>
        <v>0.17497362283825879</v>
      </c>
      <c r="AO1690">
        <f t="shared" si="80"/>
        <v>0.24403251647949276</v>
      </c>
    </row>
    <row r="1691" spans="34:41" x14ac:dyDescent="0.25">
      <c r="AH1691">
        <v>1689</v>
      </c>
      <c r="AI1691">
        <f>logfile_test[[#This Row],[ y_test]]</f>
        <v>12.769999999999998</v>
      </c>
      <c r="AJ1691">
        <f>logfile_pred[[#This Row],[ y_predArr]]</f>
        <v>13.065718650817871</v>
      </c>
      <c r="AK1691">
        <f>logfile_TEMA[[#This Row],[ TEMAList]]</f>
        <v>13.285945056004623</v>
      </c>
      <c r="AL1691">
        <f>prediction_OHLCO_0_3__2020_06_19_MU_huber_loss_adam_CuDNNLSTM_seq_70_step_1_laye[[#This Row],[y_pred]]</f>
        <v>12.936843872070313</v>
      </c>
      <c r="AM1691">
        <f t="shared" si="78"/>
        <v>0.2957186508178733</v>
      </c>
      <c r="AN1691">
        <f t="shared" si="79"/>
        <v>0.51594505600462526</v>
      </c>
      <c r="AO1691">
        <f t="shared" si="80"/>
        <v>0.1668438720703147</v>
      </c>
    </row>
    <row r="1692" spans="34:41" x14ac:dyDescent="0.25">
      <c r="AH1692">
        <v>1690</v>
      </c>
      <c r="AI1692">
        <f>logfile_test[[#This Row],[ y_test]]</f>
        <v>13.000000000000002</v>
      </c>
      <c r="AJ1692">
        <f>logfile_pred[[#This Row],[ y_predArr]]</f>
        <v>12.964723587036133</v>
      </c>
      <c r="AK1692">
        <f>logfile_TEMA[[#This Row],[ TEMAList]]</f>
        <v>13.350607080430796</v>
      </c>
      <c r="AL1692">
        <f>prediction_OHLCO_0_3__2020_06_19_MU_huber_loss_adam_CuDNNLSTM_seq_70_step_1_laye[[#This Row],[y_pred]]</f>
        <v>12.958554267883301</v>
      </c>
      <c r="AM1692">
        <f t="shared" si="78"/>
        <v>3.5276412963868964E-2</v>
      </c>
      <c r="AN1692">
        <f t="shared" si="79"/>
        <v>0.35060708043079458</v>
      </c>
      <c r="AO1692">
        <f t="shared" si="80"/>
        <v>4.1445732116700995E-2</v>
      </c>
    </row>
    <row r="1693" spans="34:41" x14ac:dyDescent="0.25">
      <c r="AH1693">
        <v>1691</v>
      </c>
      <c r="AI1693">
        <f>logfile_test[[#This Row],[ y_test]]</f>
        <v>12.58</v>
      </c>
      <c r="AJ1693">
        <f>logfile_pred[[#This Row],[ y_predArr]]</f>
        <v>12.922074317932129</v>
      </c>
      <c r="AK1693">
        <f>logfile_TEMA[[#This Row],[ TEMAList]]</f>
        <v>13.259244652369887</v>
      </c>
      <c r="AL1693">
        <f>prediction_OHLCO_0_3__2020_06_19_MU_huber_loss_adam_CuDNNLSTM_seq_70_step_1_laye[[#This Row],[y_pred]]</f>
        <v>13.181936264038086</v>
      </c>
      <c r="AM1693">
        <f t="shared" si="78"/>
        <v>0.34207431793212884</v>
      </c>
      <c r="AN1693">
        <f t="shared" si="79"/>
        <v>0.67924465236988674</v>
      </c>
      <c r="AO1693">
        <f t="shared" si="80"/>
        <v>0.60193626403808587</v>
      </c>
    </row>
    <row r="1694" spans="34:41" x14ac:dyDescent="0.25">
      <c r="AH1694">
        <v>1692</v>
      </c>
      <c r="AI1694">
        <f>logfile_test[[#This Row],[ y_test]]</f>
        <v>12.51</v>
      </c>
      <c r="AJ1694">
        <f>logfile_pred[[#This Row],[ y_predArr]]</f>
        <v>12.452507019042969</v>
      </c>
      <c r="AK1694">
        <f>logfile_TEMA[[#This Row],[ TEMAList]]</f>
        <v>13.134582978668318</v>
      </c>
      <c r="AL1694">
        <f>prediction_OHLCO_0_3__2020_06_19_MU_huber_loss_adam_CuDNNLSTM_seq_70_step_1_laye[[#This Row],[y_pred]]</f>
        <v>12.799120903015137</v>
      </c>
      <c r="AM1694">
        <f t="shared" si="78"/>
        <v>5.7492980957031037E-2</v>
      </c>
      <c r="AN1694">
        <f t="shared" si="79"/>
        <v>0.62458297866831813</v>
      </c>
      <c r="AO1694">
        <f t="shared" si="80"/>
        <v>0.28912090301513693</v>
      </c>
    </row>
    <row r="1695" spans="34:41" x14ac:dyDescent="0.25">
      <c r="AH1695">
        <v>1693</v>
      </c>
      <c r="AI1695">
        <f>logfile_test[[#This Row],[ y_test]]</f>
        <v>12.14</v>
      </c>
      <c r="AJ1695">
        <f>logfile_pred[[#This Row],[ y_predArr]]</f>
        <v>12.34745979309082</v>
      </c>
      <c r="AK1695">
        <f>logfile_TEMA[[#This Row],[ TEMAList]]</f>
        <v>12.746578372285903</v>
      </c>
      <c r="AL1695">
        <f>prediction_OHLCO_0_3__2020_06_19_MU_huber_loss_adam_CuDNNLSTM_seq_70_step_1_laye[[#This Row],[y_pred]]</f>
        <v>12.592384338378906</v>
      </c>
      <c r="AM1695">
        <f t="shared" si="78"/>
        <v>0.20745979309081974</v>
      </c>
      <c r="AN1695">
        <f t="shared" si="79"/>
        <v>0.60657837228590239</v>
      </c>
      <c r="AO1695">
        <f t="shared" si="80"/>
        <v>0.45238433837890568</v>
      </c>
    </row>
    <row r="1696" spans="34:41" x14ac:dyDescent="0.25">
      <c r="AH1696">
        <v>1694</v>
      </c>
      <c r="AI1696">
        <f>logfile_test[[#This Row],[ y_test]]</f>
        <v>12.05</v>
      </c>
      <c r="AJ1696">
        <f>logfile_pred[[#This Row],[ y_predArr]]</f>
        <v>12.178629875183105</v>
      </c>
      <c r="AK1696">
        <f>logfile_TEMA[[#This Row],[ TEMAList]]</f>
        <v>12.420386083977212</v>
      </c>
      <c r="AL1696">
        <f>prediction_OHLCO_0_3__2020_06_19_MU_huber_loss_adam_CuDNNLSTM_seq_70_step_1_laye[[#This Row],[y_pred]]</f>
        <v>12.26851749420166</v>
      </c>
      <c r="AM1696">
        <f t="shared" si="78"/>
        <v>0.12862987518310476</v>
      </c>
      <c r="AN1696">
        <f t="shared" si="79"/>
        <v>0.37038608397721084</v>
      </c>
      <c r="AO1696">
        <f t="shared" si="80"/>
        <v>0.21851749420165945</v>
      </c>
    </row>
    <row r="1697" spans="34:41" x14ac:dyDescent="0.25">
      <c r="AH1697">
        <v>1695</v>
      </c>
      <c r="AI1697">
        <f>logfile_test[[#This Row],[ y_test]]</f>
        <v>11.92</v>
      </c>
      <c r="AJ1697">
        <f>logfile_pred[[#This Row],[ y_predArr]]</f>
        <v>12.247758865356445</v>
      </c>
      <c r="AK1697">
        <f>logfile_TEMA[[#This Row],[ TEMAList]]</f>
        <v>12.128073467202846</v>
      </c>
      <c r="AL1697">
        <f>prediction_OHLCO_0_3__2020_06_19_MU_huber_loss_adam_CuDNNLSTM_seq_70_step_1_laye[[#This Row],[y_pred]]</f>
        <v>12.171455383300781</v>
      </c>
      <c r="AM1697">
        <f t="shared" si="78"/>
        <v>0.32775886535644538</v>
      </c>
      <c r="AN1697">
        <f t="shared" si="79"/>
        <v>0.20807346720284592</v>
      </c>
      <c r="AO1697">
        <f t="shared" si="80"/>
        <v>0.25145538330078132</v>
      </c>
    </row>
    <row r="1698" spans="34:41" x14ac:dyDescent="0.25">
      <c r="AH1698">
        <v>1696</v>
      </c>
      <c r="AI1698">
        <f>logfile_test[[#This Row],[ y_test]]</f>
        <v>12.02</v>
      </c>
      <c r="AJ1698">
        <f>logfile_pred[[#This Row],[ y_predArr]]</f>
        <v>12.276913642883301</v>
      </c>
      <c r="AK1698">
        <f>logfile_TEMA[[#This Row],[ TEMAList]]</f>
        <v>11.987780764330202</v>
      </c>
      <c r="AL1698">
        <f>prediction_OHLCO_0_3__2020_06_19_MU_huber_loss_adam_CuDNNLSTM_seq_70_step_1_laye[[#This Row],[y_pred]]</f>
        <v>12.142363548278809</v>
      </c>
      <c r="AM1698">
        <f t="shared" si="78"/>
        <v>0.25691364288330121</v>
      </c>
      <c r="AN1698">
        <f t="shared" si="79"/>
        <v>3.2219235669797897E-2</v>
      </c>
      <c r="AO1698">
        <f t="shared" si="80"/>
        <v>0.12236354827880902</v>
      </c>
    </row>
    <row r="1699" spans="34:41" x14ac:dyDescent="0.25">
      <c r="AH1699">
        <v>1697</v>
      </c>
      <c r="AI1699">
        <f>logfile_test[[#This Row],[ y_test]]</f>
        <v>11.95</v>
      </c>
      <c r="AJ1699">
        <f>logfile_pred[[#This Row],[ y_predArr]]</f>
        <v>12.026680946350098</v>
      </c>
      <c r="AK1699">
        <f>logfile_TEMA[[#This Row],[ TEMAList]]</f>
        <v>11.915372458493835</v>
      </c>
      <c r="AL1699">
        <f>prediction_OHLCO_0_3__2020_06_19_MU_huber_loss_adam_CuDNNLSTM_seq_70_step_1_laye[[#This Row],[y_pred]]</f>
        <v>12.113825798034668</v>
      </c>
      <c r="AM1699">
        <f t="shared" si="78"/>
        <v>7.6680946350098367E-2</v>
      </c>
      <c r="AN1699">
        <f t="shared" si="79"/>
        <v>3.4627541506164761E-2</v>
      </c>
      <c r="AO1699">
        <f t="shared" si="80"/>
        <v>0.16382579803466868</v>
      </c>
    </row>
    <row r="1700" spans="34:41" x14ac:dyDescent="0.25">
      <c r="AH1700">
        <v>1698</v>
      </c>
      <c r="AI1700">
        <f>logfile_test[[#This Row],[ y_test]]</f>
        <v>12.2</v>
      </c>
      <c r="AJ1700">
        <f>logfile_pred[[#This Row],[ y_predArr]]</f>
        <v>11.856879234313965</v>
      </c>
      <c r="AK1700">
        <f>logfile_TEMA[[#This Row],[ TEMAList]]</f>
        <v>11.759176598774017</v>
      </c>
      <c r="AL1700">
        <f>prediction_OHLCO_0_3__2020_06_19_MU_huber_loss_adam_CuDNNLSTM_seq_70_step_1_laye[[#This Row],[y_pred]]</f>
        <v>12.052494049072266</v>
      </c>
      <c r="AM1700">
        <f t="shared" si="78"/>
        <v>0.34312076568603445</v>
      </c>
      <c r="AN1700">
        <f t="shared" si="79"/>
        <v>0.44082340122598218</v>
      </c>
      <c r="AO1700">
        <f t="shared" si="80"/>
        <v>0.14750595092773366</v>
      </c>
    </row>
    <row r="1701" spans="34:41" x14ac:dyDescent="0.25">
      <c r="AH1701">
        <v>1699</v>
      </c>
      <c r="AI1701">
        <f>logfile_test[[#This Row],[ y_test]]</f>
        <v>12.320000000000002</v>
      </c>
      <c r="AJ1701">
        <f>logfile_pred[[#This Row],[ y_predArr]]</f>
        <v>12.364853858947754</v>
      </c>
      <c r="AK1701">
        <f>logfile_TEMA[[#This Row],[ TEMAList]]</f>
        <v>11.606148660892137</v>
      </c>
      <c r="AL1701">
        <f>prediction_OHLCO_0_3__2020_06_19_MU_huber_loss_adam_CuDNNLSTM_seq_70_step_1_laye[[#This Row],[y_pred]]</f>
        <v>12.473692893981934</v>
      </c>
      <c r="AM1701">
        <f t="shared" si="78"/>
        <v>4.4853858947751846E-2</v>
      </c>
      <c r="AN1701">
        <f t="shared" si="79"/>
        <v>0.71385133910786536</v>
      </c>
      <c r="AO1701">
        <f t="shared" si="80"/>
        <v>0.15369289398193153</v>
      </c>
    </row>
    <row r="1702" spans="34:41" x14ac:dyDescent="0.25">
      <c r="AH1702">
        <v>1700</v>
      </c>
      <c r="AI1702">
        <f>logfile_test[[#This Row],[ y_test]]</f>
        <v>12.749999999999998</v>
      </c>
      <c r="AJ1702">
        <f>logfile_pred[[#This Row],[ y_predArr]]</f>
        <v>12.704692840576172</v>
      </c>
      <c r="AK1702">
        <f>logfile_TEMA[[#This Row],[ TEMAList]]</f>
        <v>11.852795768541947</v>
      </c>
      <c r="AL1702">
        <f>prediction_OHLCO_0_3__2020_06_19_MU_huber_loss_adam_CuDNNLSTM_seq_70_step_1_laye[[#This Row],[y_pred]]</f>
        <v>12.63691234588623</v>
      </c>
      <c r="AM1702">
        <f t="shared" si="78"/>
        <v>4.5307159423826349E-2</v>
      </c>
      <c r="AN1702">
        <f t="shared" si="79"/>
        <v>0.89720423145805128</v>
      </c>
      <c r="AO1702">
        <f t="shared" si="80"/>
        <v>0.11308765411376775</v>
      </c>
    </row>
    <row r="1703" spans="34:41" x14ac:dyDescent="0.25">
      <c r="AH1703">
        <v>1701</v>
      </c>
      <c r="AI1703">
        <f>logfile_test[[#This Row],[ y_test]]</f>
        <v>12.72</v>
      </c>
      <c r="AJ1703">
        <f>logfile_pred[[#This Row],[ y_predArr]]</f>
        <v>12.951349258422852</v>
      </c>
      <c r="AK1703">
        <f>logfile_TEMA[[#This Row],[ TEMAList]]</f>
        <v>12.280367109580489</v>
      </c>
      <c r="AL1703">
        <f>prediction_OHLCO_0_3__2020_06_19_MU_huber_loss_adam_CuDNNLSTM_seq_70_step_1_laye[[#This Row],[y_pred]]</f>
        <v>12.877508163452148</v>
      </c>
      <c r="AM1703">
        <f t="shared" si="78"/>
        <v>0.23134925842285092</v>
      </c>
      <c r="AN1703">
        <f t="shared" si="79"/>
        <v>0.43963289041951192</v>
      </c>
      <c r="AO1703">
        <f t="shared" si="80"/>
        <v>0.1575081634521478</v>
      </c>
    </row>
    <row r="1704" spans="34:41" x14ac:dyDescent="0.25">
      <c r="AH1704">
        <v>1702</v>
      </c>
      <c r="AI1704">
        <f>logfile_test[[#This Row],[ y_test]]</f>
        <v>14.049999999999999</v>
      </c>
      <c r="AJ1704">
        <f>logfile_pred[[#This Row],[ y_predArr]]</f>
        <v>13.022716522216797</v>
      </c>
      <c r="AK1704">
        <f>logfile_TEMA[[#This Row],[ TEMAList]]</f>
        <v>12.703926261586089</v>
      </c>
      <c r="AL1704">
        <f>prediction_OHLCO_0_3__2020_06_19_MU_huber_loss_adam_CuDNNLSTM_seq_70_step_1_laye[[#This Row],[y_pred]]</f>
        <v>13.187579154968262</v>
      </c>
      <c r="AM1704">
        <f t="shared" si="78"/>
        <v>1.0272834777832021</v>
      </c>
      <c r="AN1704">
        <f t="shared" si="79"/>
        <v>1.3460737384139101</v>
      </c>
      <c r="AO1704">
        <f t="shared" si="80"/>
        <v>0.86242084503173722</v>
      </c>
    </row>
    <row r="1705" spans="34:41" x14ac:dyDescent="0.25">
      <c r="AH1705">
        <v>1703</v>
      </c>
      <c r="AI1705">
        <f>logfile_test[[#This Row],[ y_test]]</f>
        <v>13.21</v>
      </c>
      <c r="AJ1705">
        <f>logfile_pred[[#This Row],[ y_predArr]]</f>
        <v>13.298924446105957</v>
      </c>
      <c r="AK1705">
        <f>logfile_TEMA[[#This Row],[ TEMAList]]</f>
        <v>13.010970421388048</v>
      </c>
      <c r="AL1705">
        <f>prediction_OHLCO_0_3__2020_06_19_MU_huber_loss_adam_CuDNNLSTM_seq_70_step_1_laye[[#This Row],[y_pred]]</f>
        <v>13.689803123474121</v>
      </c>
      <c r="AM1705">
        <f t="shared" si="78"/>
        <v>8.8924446105956179E-2</v>
      </c>
      <c r="AN1705">
        <f t="shared" si="79"/>
        <v>0.19902957861195247</v>
      </c>
      <c r="AO1705">
        <f t="shared" si="80"/>
        <v>0.47980312347412024</v>
      </c>
    </row>
    <row r="1706" spans="34:41" x14ac:dyDescent="0.25">
      <c r="AH1706">
        <v>1704</v>
      </c>
      <c r="AI1706">
        <f>logfile_test[[#This Row],[ y_test]]</f>
        <v>12.23</v>
      </c>
      <c r="AJ1706">
        <f>logfile_pred[[#This Row],[ y_predArr]]</f>
        <v>13.117207527160645</v>
      </c>
      <c r="AK1706">
        <f>logfile_TEMA[[#This Row],[ TEMAList]]</f>
        <v>13.33286135134094</v>
      </c>
      <c r="AL1706">
        <f>prediction_OHLCO_0_3__2020_06_19_MU_huber_loss_adam_CuDNNLSTM_seq_70_step_1_laye[[#This Row],[y_pred]]</f>
        <v>13.212677955627441</v>
      </c>
      <c r="AM1706">
        <f t="shared" si="78"/>
        <v>0.8872075271606441</v>
      </c>
      <c r="AN1706">
        <f t="shared" si="79"/>
        <v>1.1028613513409393</v>
      </c>
      <c r="AO1706">
        <f t="shared" si="80"/>
        <v>0.98267795562744098</v>
      </c>
    </row>
    <row r="1707" spans="34:41" x14ac:dyDescent="0.25">
      <c r="AH1707">
        <v>1705</v>
      </c>
      <c r="AI1707">
        <f>logfile_test[[#This Row],[ y_test]]</f>
        <v>12.990000000000002</v>
      </c>
      <c r="AJ1707">
        <f>logfile_pred[[#This Row],[ y_predArr]]</f>
        <v>12.956196784973145</v>
      </c>
      <c r="AK1707">
        <f>logfile_TEMA[[#This Row],[ TEMAList]]</f>
        <v>13.387575385791186</v>
      </c>
      <c r="AL1707">
        <f>prediction_OHLCO_0_3__2020_06_19_MU_huber_loss_adam_CuDNNLSTM_seq_70_step_1_laye[[#This Row],[y_pred]]</f>
        <v>12.647842407226563</v>
      </c>
      <c r="AM1707">
        <f t="shared" si="78"/>
        <v>3.3803215026857458E-2</v>
      </c>
      <c r="AN1707">
        <f t="shared" si="79"/>
        <v>0.39757538579118368</v>
      </c>
      <c r="AO1707">
        <f t="shared" si="80"/>
        <v>0.34215759277343949</v>
      </c>
    </row>
    <row r="1708" spans="34:41" x14ac:dyDescent="0.25">
      <c r="AH1708">
        <v>1706</v>
      </c>
      <c r="AI1708">
        <f>logfile_test[[#This Row],[ y_test]]</f>
        <v>13.19</v>
      </c>
      <c r="AJ1708">
        <f>logfile_pred[[#This Row],[ y_predArr]]</f>
        <v>13.465646743774414</v>
      </c>
      <c r="AK1708">
        <f>logfile_TEMA[[#This Row],[ TEMAList]]</f>
        <v>13.316270455880247</v>
      </c>
      <c r="AL1708">
        <f>prediction_OHLCO_0_3__2020_06_19_MU_huber_loss_adam_CuDNNLSTM_seq_70_step_1_laye[[#This Row],[y_pred]]</f>
        <v>13.122313499450684</v>
      </c>
      <c r="AM1708">
        <f t="shared" si="78"/>
        <v>0.27564674377441456</v>
      </c>
      <c r="AN1708">
        <f t="shared" si="79"/>
        <v>0.12627045588024721</v>
      </c>
      <c r="AO1708">
        <f t="shared" si="80"/>
        <v>6.7686500549315909E-2</v>
      </c>
    </row>
    <row r="1709" spans="34:41" x14ac:dyDescent="0.25">
      <c r="AH1709">
        <v>1707</v>
      </c>
      <c r="AI1709">
        <f>logfile_test[[#This Row],[ y_test]]</f>
        <v>13.759999999999998</v>
      </c>
      <c r="AJ1709">
        <f>logfile_pred[[#This Row],[ y_predArr]]</f>
        <v>13.469558715820313</v>
      </c>
      <c r="AK1709">
        <f>logfile_TEMA[[#This Row],[ TEMAList]]</f>
        <v>13.560783882437715</v>
      </c>
      <c r="AL1709">
        <f>prediction_OHLCO_0_3__2020_06_19_MU_huber_loss_adam_CuDNNLSTM_seq_70_step_1_laye[[#This Row],[y_pred]]</f>
        <v>13.298203468322754</v>
      </c>
      <c r="AM1709">
        <f t="shared" si="78"/>
        <v>0.29044128417968551</v>
      </c>
      <c r="AN1709">
        <f t="shared" si="79"/>
        <v>0.1992161175622833</v>
      </c>
      <c r="AO1709">
        <f t="shared" si="80"/>
        <v>0.4617965316772441</v>
      </c>
    </row>
    <row r="1710" spans="34:41" x14ac:dyDescent="0.25">
      <c r="AH1710">
        <v>1708</v>
      </c>
      <c r="AI1710">
        <f>logfile_test[[#This Row],[ y_test]]</f>
        <v>12.5</v>
      </c>
      <c r="AJ1710">
        <f>logfile_pred[[#This Row],[ y_predArr]]</f>
        <v>13.212148666381836</v>
      </c>
      <c r="AK1710">
        <f>logfile_TEMA[[#This Row],[ TEMAList]]</f>
        <v>13.626266800417188</v>
      </c>
      <c r="AL1710">
        <f>prediction_OHLCO_0_3__2020_06_19_MU_huber_loss_adam_CuDNNLSTM_seq_70_step_1_laye[[#This Row],[y_pred]]</f>
        <v>13.197254180908203</v>
      </c>
      <c r="AM1710">
        <f t="shared" si="78"/>
        <v>0.71214866638183594</v>
      </c>
      <c r="AN1710">
        <f t="shared" si="79"/>
        <v>1.1262668004171879</v>
      </c>
      <c r="AO1710">
        <f t="shared" si="80"/>
        <v>0.69725418090820313</v>
      </c>
    </row>
    <row r="1711" spans="34:41" x14ac:dyDescent="0.25">
      <c r="AH1711">
        <v>1709</v>
      </c>
      <c r="AI1711">
        <f>logfile_test[[#This Row],[ y_test]]</f>
        <v>11.91</v>
      </c>
      <c r="AJ1711">
        <f>logfile_pred[[#This Row],[ y_predArr]]</f>
        <v>12.640115737915039</v>
      </c>
      <c r="AK1711">
        <f>logfile_TEMA[[#This Row],[ TEMAList]]</f>
        <v>13.452333409009292</v>
      </c>
      <c r="AL1711">
        <f>prediction_OHLCO_0_3__2020_06_19_MU_huber_loss_adam_CuDNNLSTM_seq_70_step_1_laye[[#This Row],[y_pred]]</f>
        <v>12.610848426818848</v>
      </c>
      <c r="AM1711">
        <f t="shared" si="78"/>
        <v>0.73011573791503892</v>
      </c>
      <c r="AN1711">
        <f t="shared" si="79"/>
        <v>1.5423334090092915</v>
      </c>
      <c r="AO1711">
        <f t="shared" si="80"/>
        <v>0.70084842681884751</v>
      </c>
    </row>
    <row r="1712" spans="34:41" x14ac:dyDescent="0.25">
      <c r="AH1712">
        <v>1710</v>
      </c>
      <c r="AI1712">
        <f>logfile_test[[#This Row],[ y_test]]</f>
        <v>11.73</v>
      </c>
      <c r="AJ1712">
        <f>logfile_pred[[#This Row],[ y_predArr]]</f>
        <v>12.203108787536621</v>
      </c>
      <c r="AK1712">
        <f>logfile_TEMA[[#This Row],[ TEMAList]]</f>
        <v>12.964937110021715</v>
      </c>
      <c r="AL1712">
        <f>prediction_OHLCO_0_3__2020_06_19_MU_huber_loss_adam_CuDNNLSTM_seq_70_step_1_laye[[#This Row],[y_pred]]</f>
        <v>12.155295372009277</v>
      </c>
      <c r="AM1712">
        <f t="shared" si="78"/>
        <v>0.47310878753662067</v>
      </c>
      <c r="AN1712">
        <f t="shared" si="79"/>
        <v>1.2349371100217148</v>
      </c>
      <c r="AO1712">
        <f t="shared" si="80"/>
        <v>0.42529537200927692</v>
      </c>
    </row>
    <row r="1713" spans="34:41" x14ac:dyDescent="0.25">
      <c r="AH1713">
        <v>1711</v>
      </c>
      <c r="AI1713">
        <f>logfile_test[[#This Row],[ y_test]]</f>
        <v>12.2</v>
      </c>
      <c r="AJ1713">
        <f>logfile_pred[[#This Row],[ y_predArr]]</f>
        <v>12.126629829406738</v>
      </c>
      <c r="AK1713">
        <f>logfile_TEMA[[#This Row],[ TEMAList]]</f>
        <v>12.399666723057324</v>
      </c>
      <c r="AL1713">
        <f>prediction_OHLCO_0_3__2020_06_19_MU_huber_loss_adam_CuDNNLSTM_seq_70_step_1_laye[[#This Row],[y_pred]]</f>
        <v>12.077309608459473</v>
      </c>
      <c r="AM1713">
        <f t="shared" si="78"/>
        <v>7.3370170593261008E-2</v>
      </c>
      <c r="AN1713">
        <f t="shared" si="79"/>
        <v>0.1996667230573248</v>
      </c>
      <c r="AO1713">
        <f t="shared" si="80"/>
        <v>0.12269039154052663</v>
      </c>
    </row>
    <row r="1714" spans="34:41" x14ac:dyDescent="0.25">
      <c r="AH1714">
        <v>1712</v>
      </c>
      <c r="AI1714">
        <f>logfile_test[[#This Row],[ y_test]]</f>
        <v>12.62</v>
      </c>
      <c r="AJ1714">
        <f>logfile_pred[[#This Row],[ y_predArr]]</f>
        <v>12.605618476867676</v>
      </c>
      <c r="AK1714">
        <f>logfile_TEMA[[#This Row],[ TEMAList]]</f>
        <v>11.998632823189284</v>
      </c>
      <c r="AL1714">
        <f>prediction_OHLCO_0_3__2020_06_19_MU_huber_loss_adam_CuDNNLSTM_seq_70_step_1_laye[[#This Row],[y_pred]]</f>
        <v>12.624997138977051</v>
      </c>
      <c r="AM1714">
        <f t="shared" si="78"/>
        <v>1.4381523132323437E-2</v>
      </c>
      <c r="AN1714">
        <f t="shared" si="79"/>
        <v>0.62136717681071474</v>
      </c>
      <c r="AO1714">
        <f t="shared" si="80"/>
        <v>4.9971389770515628E-3</v>
      </c>
    </row>
    <row r="1715" spans="34:41" x14ac:dyDescent="0.25">
      <c r="AH1715">
        <v>1713</v>
      </c>
      <c r="AI1715">
        <f>logfile_test[[#This Row],[ y_test]]</f>
        <v>12.640000000000002</v>
      </c>
      <c r="AJ1715">
        <f>logfile_pred[[#This Row],[ y_predArr]]</f>
        <v>12.984776496887207</v>
      </c>
      <c r="AK1715">
        <f>logfile_TEMA[[#This Row],[ TEMAList]]</f>
        <v>12.094564284613295</v>
      </c>
      <c r="AL1715">
        <f>prediction_OHLCO_0_3__2020_06_19_MU_huber_loss_adam_CuDNNLSTM_seq_70_step_1_laye[[#This Row],[y_pred]]</f>
        <v>12.942493438720703</v>
      </c>
      <c r="AM1715">
        <f t="shared" si="78"/>
        <v>0.34477649688720469</v>
      </c>
      <c r="AN1715">
        <f t="shared" si="79"/>
        <v>0.54543571538670754</v>
      </c>
      <c r="AO1715">
        <f t="shared" si="80"/>
        <v>0.30249343872070078</v>
      </c>
    </row>
    <row r="1716" spans="34:41" x14ac:dyDescent="0.25">
      <c r="AH1716">
        <v>1714</v>
      </c>
      <c r="AI1716">
        <f>logfile_test[[#This Row],[ y_test]]</f>
        <v>13.23</v>
      </c>
      <c r="AJ1716">
        <f>logfile_pred[[#This Row],[ y_predArr]]</f>
        <v>13.122066497802734</v>
      </c>
      <c r="AK1716">
        <f>logfile_TEMA[[#This Row],[ TEMAList]]</f>
        <v>12.430176420758713</v>
      </c>
      <c r="AL1716">
        <f>prediction_OHLCO_0_3__2020_06_19_MU_huber_loss_adam_CuDNNLSTM_seq_70_step_1_laye[[#This Row],[y_pred]]</f>
        <v>13.093452453613281</v>
      </c>
      <c r="AM1716">
        <f t="shared" si="78"/>
        <v>0.10793350219726605</v>
      </c>
      <c r="AN1716">
        <f t="shared" si="79"/>
        <v>0.79982357924128777</v>
      </c>
      <c r="AO1716">
        <f t="shared" si="80"/>
        <v>0.13654754638671918</v>
      </c>
    </row>
    <row r="1717" spans="34:41" x14ac:dyDescent="0.25">
      <c r="AH1717">
        <v>1715</v>
      </c>
      <c r="AI1717">
        <f>logfile_test[[#This Row],[ y_test]]</f>
        <v>13.29</v>
      </c>
      <c r="AJ1717">
        <f>logfile_pred[[#This Row],[ y_predArr]]</f>
        <v>13.373812675476074</v>
      </c>
      <c r="AK1717">
        <f>logfile_TEMA[[#This Row],[ TEMAList]]</f>
        <v>12.688281342083835</v>
      </c>
      <c r="AL1717">
        <f>prediction_OHLCO_0_3__2020_06_19_MU_huber_loss_adam_CuDNNLSTM_seq_70_step_1_laye[[#This Row],[y_pred]]</f>
        <v>13.533252716064453</v>
      </c>
      <c r="AM1717">
        <f t="shared" si="78"/>
        <v>8.3812675476075071E-2</v>
      </c>
      <c r="AN1717">
        <f t="shared" si="79"/>
        <v>0.60171865791616419</v>
      </c>
      <c r="AO1717">
        <f t="shared" si="80"/>
        <v>0.24325271606445398</v>
      </c>
    </row>
    <row r="1718" spans="34:41" x14ac:dyDescent="0.25">
      <c r="AH1718">
        <v>1716</v>
      </c>
      <c r="AI1718">
        <f>logfile_test[[#This Row],[ y_test]]</f>
        <v>13.29</v>
      </c>
      <c r="AJ1718">
        <f>logfile_pred[[#This Row],[ y_predArr]]</f>
        <v>13.541831016540527</v>
      </c>
      <c r="AK1718">
        <f>logfile_TEMA[[#This Row],[ TEMAList]]</f>
        <v>13.018386954238624</v>
      </c>
      <c r="AL1718">
        <f>prediction_OHLCO_0_3__2020_06_19_MU_huber_loss_adam_CuDNNLSTM_seq_70_step_1_laye[[#This Row],[y_pred]]</f>
        <v>13.665986061096191</v>
      </c>
      <c r="AM1718">
        <f t="shared" si="78"/>
        <v>0.2518310165405282</v>
      </c>
      <c r="AN1718">
        <f t="shared" si="79"/>
        <v>0.27161304576137546</v>
      </c>
      <c r="AO1718">
        <f t="shared" si="80"/>
        <v>0.37598606109619226</v>
      </c>
    </row>
    <row r="1719" spans="34:41" x14ac:dyDescent="0.25">
      <c r="AH1719">
        <v>1717</v>
      </c>
      <c r="AI1719">
        <f>logfile_test[[#This Row],[ y_test]]</f>
        <v>13.13</v>
      </c>
      <c r="AJ1719">
        <f>logfile_pred[[#This Row],[ y_predArr]]</f>
        <v>13.660794258117676</v>
      </c>
      <c r="AK1719">
        <f>logfile_TEMA[[#This Row],[ TEMAList]]</f>
        <v>13.355965947913269</v>
      </c>
      <c r="AL1719">
        <f>prediction_OHLCO_0_3__2020_06_19_MU_huber_loss_adam_CuDNNLSTM_seq_70_step_1_laye[[#This Row],[y_pred]]</f>
        <v>13.64421272277832</v>
      </c>
      <c r="AM1719">
        <f t="shared" si="78"/>
        <v>0.530794258117675</v>
      </c>
      <c r="AN1719">
        <f t="shared" si="79"/>
        <v>0.22596594791326829</v>
      </c>
      <c r="AO1719">
        <f t="shared" si="80"/>
        <v>0.51421272277831953</v>
      </c>
    </row>
    <row r="1720" spans="34:41" x14ac:dyDescent="0.25">
      <c r="AH1720">
        <v>1718</v>
      </c>
      <c r="AI1720">
        <f>logfile_test[[#This Row],[ y_test]]</f>
        <v>13.34</v>
      </c>
      <c r="AJ1720">
        <f>logfile_pred[[#This Row],[ y_predArr]]</f>
        <v>13.484217643737793</v>
      </c>
      <c r="AK1720">
        <f>logfile_TEMA[[#This Row],[ TEMAList]]</f>
        <v>13.683207711373175</v>
      </c>
      <c r="AL1720">
        <f>prediction_OHLCO_0_3__2020_06_19_MU_huber_loss_adam_CuDNNLSTM_seq_70_step_1_laye[[#This Row],[y_pred]]</f>
        <v>13.546901702880859</v>
      </c>
      <c r="AM1720">
        <f t="shared" si="78"/>
        <v>0.14421764373779311</v>
      </c>
      <c r="AN1720">
        <f t="shared" si="79"/>
        <v>0.34320771137317507</v>
      </c>
      <c r="AO1720">
        <f t="shared" si="80"/>
        <v>0.20690170288085952</v>
      </c>
    </row>
    <row r="1721" spans="34:41" x14ac:dyDescent="0.25">
      <c r="AH1721">
        <v>1719</v>
      </c>
      <c r="AI1721">
        <f>logfile_test[[#This Row],[ y_test]]</f>
        <v>13.22</v>
      </c>
      <c r="AJ1721">
        <f>logfile_pred[[#This Row],[ y_predArr]]</f>
        <v>13.304622650146484</v>
      </c>
      <c r="AK1721">
        <f>logfile_TEMA[[#This Row],[ TEMAList]]</f>
        <v>13.792086376623747</v>
      </c>
      <c r="AL1721">
        <f>prediction_OHLCO_0_3__2020_06_19_MU_huber_loss_adam_CuDNNLSTM_seq_70_step_1_laye[[#This Row],[y_pred]]</f>
        <v>13.522014617919922</v>
      </c>
      <c r="AM1721">
        <f t="shared" si="78"/>
        <v>8.4622650146483736E-2</v>
      </c>
      <c r="AN1721">
        <f t="shared" si="79"/>
        <v>0.57208637662374606</v>
      </c>
      <c r="AO1721">
        <f t="shared" si="80"/>
        <v>0.30201461791992124</v>
      </c>
    </row>
    <row r="1722" spans="34:41" x14ac:dyDescent="0.25">
      <c r="AH1722">
        <v>1720</v>
      </c>
      <c r="AI1722">
        <f>logfile_test[[#This Row],[ y_test]]</f>
        <v>13.59</v>
      </c>
      <c r="AJ1722">
        <f>logfile_pred[[#This Row],[ y_predArr]]</f>
        <v>13.371865272521973</v>
      </c>
      <c r="AK1722">
        <f>logfile_TEMA[[#This Row],[ TEMAList]]</f>
        <v>13.716827508107251</v>
      </c>
      <c r="AL1722">
        <f>prediction_OHLCO_0_3__2020_06_19_MU_huber_loss_adam_CuDNNLSTM_seq_70_step_1_laye[[#This Row],[y_pred]]</f>
        <v>13.570427894592285</v>
      </c>
      <c r="AM1722">
        <f t="shared" si="78"/>
        <v>0.2181347274780272</v>
      </c>
      <c r="AN1722">
        <f t="shared" si="79"/>
        <v>0.12682750810725096</v>
      </c>
      <c r="AO1722">
        <f t="shared" si="80"/>
        <v>1.9572105407714702E-2</v>
      </c>
    </row>
    <row r="1723" spans="34:41" x14ac:dyDescent="0.25">
      <c r="AH1723">
        <v>1721</v>
      </c>
      <c r="AI1723">
        <f>logfile_test[[#This Row],[ y_test]]</f>
        <v>13.18</v>
      </c>
      <c r="AJ1723">
        <f>logfile_pred[[#This Row],[ y_predArr]]</f>
        <v>13.75806713104248</v>
      </c>
      <c r="AK1723">
        <f>logfile_TEMA[[#This Row],[ TEMAList]]</f>
        <v>13.622536971938203</v>
      </c>
      <c r="AL1723">
        <f>prediction_OHLCO_0_3__2020_06_19_MU_huber_loss_adam_CuDNNLSTM_seq_70_step_1_laye[[#This Row],[y_pred]]</f>
        <v>13.787002563476563</v>
      </c>
      <c r="AM1723">
        <f t="shared" si="78"/>
        <v>0.57806713104248075</v>
      </c>
      <c r="AN1723">
        <f t="shared" si="79"/>
        <v>0.44253697193820329</v>
      </c>
      <c r="AO1723">
        <f t="shared" si="80"/>
        <v>0.60700256347656278</v>
      </c>
    </row>
    <row r="1724" spans="34:41" x14ac:dyDescent="0.25">
      <c r="AH1724">
        <v>1722</v>
      </c>
      <c r="AI1724">
        <f>logfile_test[[#This Row],[ y_test]]</f>
        <v>13.13</v>
      </c>
      <c r="AJ1724">
        <f>logfile_pred[[#This Row],[ y_predArr]]</f>
        <v>13.675076484680176</v>
      </c>
      <c r="AK1724">
        <f>logfile_TEMA[[#This Row],[ TEMAList]]</f>
        <v>13.735447916360926</v>
      </c>
      <c r="AL1724">
        <f>prediction_OHLCO_0_3__2020_06_19_MU_huber_loss_adam_CuDNNLSTM_seq_70_step_1_laye[[#This Row],[y_pred]]</f>
        <v>13.532708168029785</v>
      </c>
      <c r="AM1724">
        <f t="shared" si="78"/>
        <v>0.545076484680175</v>
      </c>
      <c r="AN1724">
        <f t="shared" si="79"/>
        <v>0.60544791636092476</v>
      </c>
      <c r="AO1724">
        <f t="shared" si="80"/>
        <v>0.40270816802978437</v>
      </c>
    </row>
    <row r="1725" spans="34:41" x14ac:dyDescent="0.25">
      <c r="AH1725">
        <v>1723</v>
      </c>
      <c r="AI1725">
        <f>logfile_test[[#This Row],[ y_test]]</f>
        <v>13.92</v>
      </c>
      <c r="AJ1725">
        <f>logfile_pred[[#This Row],[ y_predArr]]</f>
        <v>13.77569580078125</v>
      </c>
      <c r="AK1725">
        <f>logfile_TEMA[[#This Row],[ TEMAList]]</f>
        <v>13.729088387755471</v>
      </c>
      <c r="AL1725">
        <f>prediction_OHLCO_0_3__2020_06_19_MU_huber_loss_adam_CuDNNLSTM_seq_70_step_1_laye[[#This Row],[y_pred]]</f>
        <v>13.816439628601074</v>
      </c>
      <c r="AM1725">
        <f t="shared" si="78"/>
        <v>0.14430419921874993</v>
      </c>
      <c r="AN1725">
        <f t="shared" si="79"/>
        <v>0.19091161224452868</v>
      </c>
      <c r="AO1725">
        <f t="shared" si="80"/>
        <v>0.10356037139892571</v>
      </c>
    </row>
    <row r="1726" spans="34:41" x14ac:dyDescent="0.25">
      <c r="AH1726">
        <v>1724</v>
      </c>
      <c r="AI1726">
        <f>logfile_test[[#This Row],[ y_test]]</f>
        <v>14.67</v>
      </c>
      <c r="AJ1726">
        <f>logfile_pred[[#This Row],[ y_predArr]]</f>
        <v>13.982649803161621</v>
      </c>
      <c r="AK1726">
        <f>logfile_TEMA[[#This Row],[ TEMAList]]</f>
        <v>13.749103816583792</v>
      </c>
      <c r="AL1726">
        <f>prediction_OHLCO_0_3__2020_06_19_MU_huber_loss_adam_CuDNNLSTM_seq_70_step_1_laye[[#This Row],[y_pred]]</f>
        <v>14.204547882080078</v>
      </c>
      <c r="AM1726">
        <f t="shared" si="78"/>
        <v>0.68735019683837884</v>
      </c>
      <c r="AN1726">
        <f t="shared" si="79"/>
        <v>0.92089618341620749</v>
      </c>
      <c r="AO1726">
        <f t="shared" si="80"/>
        <v>0.4654521179199218</v>
      </c>
    </row>
    <row r="1727" spans="34:41" x14ac:dyDescent="0.25">
      <c r="AH1727">
        <v>1725</v>
      </c>
      <c r="AI1727">
        <f>logfile_test[[#This Row],[ y_test]]</f>
        <v>14.19</v>
      </c>
      <c r="AJ1727">
        <f>logfile_pred[[#This Row],[ y_predArr]]</f>
        <v>14.495491981506348</v>
      </c>
      <c r="AK1727">
        <f>logfile_TEMA[[#This Row],[ TEMAList]]</f>
        <v>13.863829475296825</v>
      </c>
      <c r="AL1727">
        <f>prediction_OHLCO_0_3__2020_06_19_MU_huber_loss_adam_CuDNNLSTM_seq_70_step_1_laye[[#This Row],[y_pred]]</f>
        <v>14.801586151123047</v>
      </c>
      <c r="AM1727">
        <f t="shared" si="78"/>
        <v>0.30549198150634815</v>
      </c>
      <c r="AN1727">
        <f t="shared" si="79"/>
        <v>0.32617052470317454</v>
      </c>
      <c r="AO1727">
        <f t="shared" si="80"/>
        <v>0.61158615112304737</v>
      </c>
    </row>
    <row r="1728" spans="34:41" x14ac:dyDescent="0.25">
      <c r="AH1728">
        <v>1726</v>
      </c>
      <c r="AI1728">
        <f>logfile_test[[#This Row],[ y_test]]</f>
        <v>13.81</v>
      </c>
      <c r="AJ1728">
        <f>logfile_pred[[#This Row],[ y_predArr]]</f>
        <v>14.433978080749512</v>
      </c>
      <c r="AK1728">
        <f>logfile_TEMA[[#This Row],[ TEMAList]]</f>
        <v>14.22815576948528</v>
      </c>
      <c r="AL1728">
        <f>prediction_OHLCO_0_3__2020_06_19_MU_huber_loss_adam_CuDNNLSTM_seq_70_step_1_laye[[#This Row],[y_pred]]</f>
        <v>14.435956954956055</v>
      </c>
      <c r="AM1728">
        <f t="shared" si="78"/>
        <v>0.62397808074951122</v>
      </c>
      <c r="AN1728">
        <f t="shared" si="79"/>
        <v>0.41815576948527955</v>
      </c>
      <c r="AO1728">
        <f t="shared" si="80"/>
        <v>0.62595695495605419</v>
      </c>
    </row>
    <row r="1729" spans="34:41" x14ac:dyDescent="0.25">
      <c r="AH1729">
        <v>1727</v>
      </c>
      <c r="AI1729">
        <f>logfile_test[[#This Row],[ y_test]]</f>
        <v>13.739999999999998</v>
      </c>
      <c r="AJ1729">
        <f>logfile_pred[[#This Row],[ y_predArr]]</f>
        <v>14.20450496673584</v>
      </c>
      <c r="AK1729">
        <f>logfile_TEMA[[#This Row],[ TEMAList]]</f>
        <v>14.428591001320715</v>
      </c>
      <c r="AL1729">
        <f>prediction_OHLCO_0_3__2020_06_19_MU_huber_loss_adam_CuDNNLSTM_seq_70_step_1_laye[[#This Row],[y_pred]]</f>
        <v>14.041934013366699</v>
      </c>
      <c r="AM1729">
        <f t="shared" si="78"/>
        <v>0.46450496673584141</v>
      </c>
      <c r="AN1729">
        <f t="shared" si="79"/>
        <v>0.6885910013207166</v>
      </c>
      <c r="AO1729">
        <f t="shared" si="80"/>
        <v>0.30193401336670078</v>
      </c>
    </row>
    <row r="1730" spans="34:41" x14ac:dyDescent="0.25">
      <c r="AH1730">
        <v>1728</v>
      </c>
      <c r="AI1730">
        <f>logfile_test[[#This Row],[ y_test]]</f>
        <v>13.56</v>
      </c>
      <c r="AJ1730">
        <f>logfile_pred[[#This Row],[ y_predArr]]</f>
        <v>14.165807723999023</v>
      </c>
      <c r="AK1730">
        <f>logfile_TEMA[[#This Row],[ TEMAList]]</f>
        <v>14.417975165961916</v>
      </c>
      <c r="AL1730">
        <f>prediction_OHLCO_0_3__2020_06_19_MU_huber_loss_adam_CuDNNLSTM_seq_70_step_1_laye[[#This Row],[y_pred]]</f>
        <v>14.014222145080566</v>
      </c>
      <c r="AM1730">
        <f t="shared" si="78"/>
        <v>0.60580772399902294</v>
      </c>
      <c r="AN1730">
        <f t="shared" si="79"/>
        <v>0.85797516596191592</v>
      </c>
      <c r="AO1730">
        <f t="shared" si="80"/>
        <v>0.45422214508056591</v>
      </c>
    </row>
    <row r="1731" spans="34:41" x14ac:dyDescent="0.25">
      <c r="AH1731">
        <v>1729</v>
      </c>
      <c r="AI1731">
        <f>logfile_test[[#This Row],[ y_test]]</f>
        <v>13.399999999999999</v>
      </c>
      <c r="AJ1731">
        <f>logfile_pred[[#This Row],[ y_predArr]]</f>
        <v>14.009415626525879</v>
      </c>
      <c r="AK1731">
        <f>logfile_TEMA[[#This Row],[ TEMAList]]</f>
        <v>14.362418633046998</v>
      </c>
      <c r="AL1731">
        <f>prediction_OHLCO_0_3__2020_06_19_MU_huber_loss_adam_CuDNNLSTM_seq_70_step_1_laye[[#This Row],[y_pred]]</f>
        <v>13.851438522338867</v>
      </c>
      <c r="AM1731">
        <f t="shared" ref="AM1731:AM1794" si="81">SQRT((AJ1731-AI1731)^2)</f>
        <v>0.60941562652588033</v>
      </c>
      <c r="AN1731">
        <f t="shared" ref="AN1731:AN1794" si="82">SQRT((AK1731-$AI1731)^2)</f>
        <v>0.96241863304699926</v>
      </c>
      <c r="AO1731">
        <f t="shared" ref="AO1731:AO1794" si="83">SQRT((AL1731-$AI1731)^2)</f>
        <v>0.45143852233886861</v>
      </c>
    </row>
    <row r="1732" spans="34:41" x14ac:dyDescent="0.25">
      <c r="AH1732">
        <v>1730</v>
      </c>
      <c r="AI1732">
        <f>logfile_test[[#This Row],[ y_test]]</f>
        <v>13.51</v>
      </c>
      <c r="AJ1732">
        <f>logfile_pred[[#This Row],[ y_predArr]]</f>
        <v>13.725740432739258</v>
      </c>
      <c r="AK1732">
        <f>logfile_TEMA[[#This Row],[ TEMAList]]</f>
        <v>14.178916443056462</v>
      </c>
      <c r="AL1732">
        <f>prediction_OHLCO_0_3__2020_06_19_MU_huber_loss_adam_CuDNNLSTM_seq_70_step_1_laye[[#This Row],[y_pred]]</f>
        <v>13.557331085205078</v>
      </c>
      <c r="AM1732">
        <f t="shared" si="81"/>
        <v>0.21574043273925803</v>
      </c>
      <c r="AN1732">
        <f t="shared" si="82"/>
        <v>0.66891644305646203</v>
      </c>
      <c r="AO1732">
        <f t="shared" si="83"/>
        <v>4.7331085205078338E-2</v>
      </c>
    </row>
    <row r="1733" spans="34:41" x14ac:dyDescent="0.25">
      <c r="AH1733">
        <v>1731</v>
      </c>
      <c r="AI1733">
        <f>logfile_test[[#This Row],[ y_test]]</f>
        <v>14.03</v>
      </c>
      <c r="AJ1733">
        <f>logfile_pred[[#This Row],[ y_predArr]]</f>
        <v>13.730114936828613</v>
      </c>
      <c r="AK1733">
        <f>logfile_TEMA[[#This Row],[ TEMAList]]</f>
        <v>13.899240532069113</v>
      </c>
      <c r="AL1733">
        <f>prediction_OHLCO_0_3__2020_06_19_MU_huber_loss_adam_CuDNNLSTM_seq_70_step_1_laye[[#This Row],[y_pred]]</f>
        <v>13.698567390441895</v>
      </c>
      <c r="AM1733">
        <f t="shared" si="81"/>
        <v>0.29988506317138608</v>
      </c>
      <c r="AN1733">
        <f t="shared" si="82"/>
        <v>0.13075946793088633</v>
      </c>
      <c r="AO1733">
        <f t="shared" si="83"/>
        <v>0.33143260955810483</v>
      </c>
    </row>
    <row r="1734" spans="34:41" x14ac:dyDescent="0.25">
      <c r="AH1734">
        <v>1732</v>
      </c>
      <c r="AI1734">
        <f>logfile_test[[#This Row],[ y_test]]</f>
        <v>14.519999999999998</v>
      </c>
      <c r="AJ1734">
        <f>logfile_pred[[#This Row],[ y_predArr]]</f>
        <v>14.120384216308594</v>
      </c>
      <c r="AK1734">
        <f>logfile_TEMA[[#This Row],[ TEMAList]]</f>
        <v>13.719681966159529</v>
      </c>
      <c r="AL1734">
        <f>prediction_OHLCO_0_3__2020_06_19_MU_huber_loss_adam_CuDNNLSTM_seq_70_step_1_laye[[#This Row],[y_pred]]</f>
        <v>14.232410430908203</v>
      </c>
      <c r="AM1734">
        <f t="shared" si="81"/>
        <v>0.39961578369140405</v>
      </c>
      <c r="AN1734">
        <f t="shared" si="82"/>
        <v>0.80031803384046896</v>
      </c>
      <c r="AO1734">
        <f t="shared" si="83"/>
        <v>0.28758956909179467</v>
      </c>
    </row>
    <row r="1735" spans="34:41" x14ac:dyDescent="0.25">
      <c r="AH1735">
        <v>1733</v>
      </c>
      <c r="AI1735">
        <f>logfile_test[[#This Row],[ y_test]]</f>
        <v>14.420000000000002</v>
      </c>
      <c r="AJ1735">
        <f>logfile_pred[[#This Row],[ y_predArr]]</f>
        <v>14.56721019744873</v>
      </c>
      <c r="AK1735">
        <f>logfile_TEMA[[#This Row],[ TEMAList]]</f>
        <v>13.830142583429152</v>
      </c>
      <c r="AL1735">
        <f>prediction_OHLCO_0_3__2020_06_19_MU_huber_loss_adam_CuDNNLSTM_seq_70_step_1_laye[[#This Row],[y_pred]]</f>
        <v>14.643548011779785</v>
      </c>
      <c r="AM1735">
        <f t="shared" si="81"/>
        <v>0.14721019744872876</v>
      </c>
      <c r="AN1735">
        <f t="shared" si="82"/>
        <v>0.58985741657084922</v>
      </c>
      <c r="AO1735">
        <f t="shared" si="83"/>
        <v>0.22354801177978345</v>
      </c>
    </row>
    <row r="1736" spans="34:41" x14ac:dyDescent="0.25">
      <c r="AH1736">
        <v>1734</v>
      </c>
      <c r="AI1736">
        <f>logfile_test[[#This Row],[ y_test]]</f>
        <v>14.48</v>
      </c>
      <c r="AJ1736">
        <f>logfile_pred[[#This Row],[ y_predArr]]</f>
        <v>14.814546585083008</v>
      </c>
      <c r="AK1736">
        <f>logfile_TEMA[[#This Row],[ TEMAList]]</f>
        <v>14.125740917538643</v>
      </c>
      <c r="AL1736">
        <f>prediction_OHLCO_0_3__2020_06_19_MU_huber_loss_adam_CuDNNLSTM_seq_70_step_1_laye[[#This Row],[y_pred]]</f>
        <v>14.671221733093262</v>
      </c>
      <c r="AM1736">
        <f t="shared" si="81"/>
        <v>0.33454658508300739</v>
      </c>
      <c r="AN1736">
        <f t="shared" si="82"/>
        <v>0.35425908246135762</v>
      </c>
      <c r="AO1736">
        <f t="shared" si="83"/>
        <v>0.19122173309326129</v>
      </c>
    </row>
    <row r="1737" spans="34:41" x14ac:dyDescent="0.25">
      <c r="AH1737">
        <v>1735</v>
      </c>
      <c r="AI1737">
        <f>logfile_test[[#This Row],[ y_test]]</f>
        <v>14.2</v>
      </c>
      <c r="AJ1737">
        <f>logfile_pred[[#This Row],[ y_predArr]]</f>
        <v>14.962470054626465</v>
      </c>
      <c r="AK1737">
        <f>logfile_TEMA[[#This Row],[ TEMAList]]</f>
        <v>14.476223435906016</v>
      </c>
      <c r="AL1737">
        <f>prediction_OHLCO_0_3__2020_06_19_MU_huber_loss_adam_CuDNNLSTM_seq_70_step_1_laye[[#This Row],[y_pred]]</f>
        <v>14.68314266204834</v>
      </c>
      <c r="AM1737">
        <f t="shared" si="81"/>
        <v>0.76247005462646555</v>
      </c>
      <c r="AN1737">
        <f t="shared" si="82"/>
        <v>0.27622343590601695</v>
      </c>
      <c r="AO1737">
        <f t="shared" si="83"/>
        <v>0.48314266204834055</v>
      </c>
    </row>
    <row r="1738" spans="34:41" x14ac:dyDescent="0.25">
      <c r="AH1738">
        <v>1736</v>
      </c>
      <c r="AI1738">
        <f>logfile_test[[#This Row],[ y_test]]</f>
        <v>14.430000000000001</v>
      </c>
      <c r="AJ1738">
        <f>logfile_pred[[#This Row],[ y_predArr]]</f>
        <v>14.746701240539551</v>
      </c>
      <c r="AK1738">
        <f>logfile_TEMA[[#This Row],[ TEMAList]]</f>
        <v>14.806180984098891</v>
      </c>
      <c r="AL1738">
        <f>prediction_OHLCO_0_3__2020_06_19_MU_huber_loss_adam_CuDNNLSTM_seq_70_step_1_laye[[#This Row],[y_pred]]</f>
        <v>14.483570098876953</v>
      </c>
      <c r="AM1738">
        <f t="shared" si="81"/>
        <v>0.31670124053954929</v>
      </c>
      <c r="AN1738">
        <f t="shared" si="82"/>
        <v>0.37618098409888923</v>
      </c>
      <c r="AO1738">
        <f t="shared" si="83"/>
        <v>5.3570098876951633E-2</v>
      </c>
    </row>
    <row r="1739" spans="34:41" x14ac:dyDescent="0.25">
      <c r="AH1739">
        <v>1737</v>
      </c>
      <c r="AI1739">
        <f>logfile_test[[#This Row],[ y_test]]</f>
        <v>14.93</v>
      </c>
      <c r="AJ1739">
        <f>logfile_pred[[#This Row],[ y_predArr]]</f>
        <v>14.879124641418457</v>
      </c>
      <c r="AK1739">
        <f>logfile_TEMA[[#This Row],[ TEMAList]]</f>
        <v>14.871895782001351</v>
      </c>
      <c r="AL1739">
        <f>prediction_OHLCO_0_3__2020_06_19_MU_huber_loss_adam_CuDNNLSTM_seq_70_step_1_laye[[#This Row],[y_pred]]</f>
        <v>14.68448543548584</v>
      </c>
      <c r="AM1739">
        <f t="shared" si="81"/>
        <v>5.0875358581542685E-2</v>
      </c>
      <c r="AN1739">
        <f t="shared" si="82"/>
        <v>5.8104217998648622E-2</v>
      </c>
      <c r="AO1739">
        <f t="shared" si="83"/>
        <v>0.24551456451415987</v>
      </c>
    </row>
    <row r="1740" spans="34:41" x14ac:dyDescent="0.25">
      <c r="AH1740">
        <v>1738</v>
      </c>
      <c r="AI1740">
        <f>logfile_test[[#This Row],[ y_test]]</f>
        <v>15.529999999999998</v>
      </c>
      <c r="AJ1740">
        <f>logfile_pred[[#This Row],[ y_predArr]]</f>
        <v>15.30020809173584</v>
      </c>
      <c r="AK1740">
        <f>logfile_TEMA[[#This Row],[ TEMAList]]</f>
        <v>14.99043169266632</v>
      </c>
      <c r="AL1740">
        <f>prediction_OHLCO_0_3__2020_06_19_MU_huber_loss_adam_CuDNNLSTM_seq_70_step_1_laye[[#This Row],[y_pred]]</f>
        <v>15.18678092956543</v>
      </c>
      <c r="AM1740">
        <f t="shared" si="81"/>
        <v>0.22979190826415774</v>
      </c>
      <c r="AN1740">
        <f t="shared" si="82"/>
        <v>0.53956830733367767</v>
      </c>
      <c r="AO1740">
        <f t="shared" si="83"/>
        <v>0.3432190704345679</v>
      </c>
    </row>
    <row r="1741" spans="34:41" x14ac:dyDescent="0.25">
      <c r="AH1741">
        <v>1739</v>
      </c>
      <c r="AI1741">
        <f>logfile_test[[#This Row],[ y_test]]</f>
        <v>15.489999999999998</v>
      </c>
      <c r="AJ1741">
        <f>logfile_pred[[#This Row],[ y_predArr]]</f>
        <v>15.728245735168457</v>
      </c>
      <c r="AK1741">
        <f>logfile_TEMA[[#This Row],[ TEMAList]]</f>
        <v>15.321891086728845</v>
      </c>
      <c r="AL1741">
        <f>prediction_OHLCO_0_3__2020_06_19_MU_huber_loss_adam_CuDNNLSTM_seq_70_step_1_laye[[#This Row],[y_pred]]</f>
        <v>15.668766975402832</v>
      </c>
      <c r="AM1741">
        <f t="shared" si="81"/>
        <v>0.23824573516845859</v>
      </c>
      <c r="AN1741">
        <f t="shared" si="82"/>
        <v>0.16810891327115307</v>
      </c>
      <c r="AO1741">
        <f t="shared" si="83"/>
        <v>0.17876697540283359</v>
      </c>
    </row>
    <row r="1742" spans="34:41" x14ac:dyDescent="0.25">
      <c r="AH1742">
        <v>1740</v>
      </c>
      <c r="AI1742">
        <f>logfile_test[[#This Row],[ y_test]]</f>
        <v>15.519999999999998</v>
      </c>
      <c r="AJ1742">
        <f>logfile_pred[[#This Row],[ y_predArr]]</f>
        <v>15.66996955871582</v>
      </c>
      <c r="AK1742">
        <f>logfile_TEMA[[#This Row],[ TEMAList]]</f>
        <v>15.749887439081476</v>
      </c>
      <c r="AL1742">
        <f>prediction_OHLCO_0_3__2020_06_19_MU_huber_loss_adam_CuDNNLSTM_seq_70_step_1_laye[[#This Row],[y_pred]]</f>
        <v>15.679196357727051</v>
      </c>
      <c r="AM1742">
        <f t="shared" si="81"/>
        <v>0.14996955871582252</v>
      </c>
      <c r="AN1742">
        <f t="shared" si="82"/>
        <v>0.22988743908147846</v>
      </c>
      <c r="AO1742">
        <f t="shared" si="83"/>
        <v>0.15919635772705298</v>
      </c>
    </row>
    <row r="1743" spans="34:41" x14ac:dyDescent="0.25">
      <c r="AH1743">
        <v>1741</v>
      </c>
      <c r="AI1743">
        <f>logfile_test[[#This Row],[ y_test]]</f>
        <v>15.77</v>
      </c>
      <c r="AJ1743">
        <f>logfile_pred[[#This Row],[ y_predArr]]</f>
        <v>15.718229293823242</v>
      </c>
      <c r="AK1743">
        <f>logfile_TEMA[[#This Row],[ TEMAList]]</f>
        <v>15.899134623375875</v>
      </c>
      <c r="AL1743">
        <f>prediction_OHLCO_0_3__2020_06_19_MU_huber_loss_adam_CuDNNLSTM_seq_70_step_1_laye[[#This Row],[y_pred]]</f>
        <v>15.832809448242188</v>
      </c>
      <c r="AM1743">
        <f t="shared" si="81"/>
        <v>5.1770706176757386E-2</v>
      </c>
      <c r="AN1743">
        <f t="shared" si="82"/>
        <v>0.12913462337587589</v>
      </c>
      <c r="AO1743">
        <f t="shared" si="83"/>
        <v>6.2809448242187926E-2</v>
      </c>
    </row>
    <row r="1744" spans="34:41" x14ac:dyDescent="0.25">
      <c r="AH1744">
        <v>1742</v>
      </c>
      <c r="AI1744">
        <f>logfile_test[[#This Row],[ y_test]]</f>
        <v>16.25</v>
      </c>
      <c r="AJ1744">
        <f>logfile_pred[[#This Row],[ y_predArr]]</f>
        <v>16.097621917724609</v>
      </c>
      <c r="AK1744">
        <f>logfile_TEMA[[#This Row],[ TEMAList]]</f>
        <v>15.938842139211923</v>
      </c>
      <c r="AL1744">
        <f>prediction_OHLCO_0_3__2020_06_19_MU_huber_loss_adam_CuDNNLSTM_seq_70_step_1_laye[[#This Row],[y_pred]]</f>
        <v>16.178928375244141</v>
      </c>
      <c r="AM1744">
        <f t="shared" si="81"/>
        <v>0.15237808227539063</v>
      </c>
      <c r="AN1744">
        <f t="shared" si="82"/>
        <v>0.31115786078807695</v>
      </c>
      <c r="AO1744">
        <f t="shared" si="83"/>
        <v>7.1071624755859375E-2</v>
      </c>
    </row>
    <row r="1745" spans="34:41" x14ac:dyDescent="0.25">
      <c r="AH1745">
        <v>1743</v>
      </c>
      <c r="AI1745">
        <f>logfile_test[[#This Row],[ y_test]]</f>
        <v>16.190000000000001</v>
      </c>
      <c r="AJ1745">
        <f>logfile_pred[[#This Row],[ y_predArr]]</f>
        <v>16.38713264465332</v>
      </c>
      <c r="AK1745">
        <f>logfile_TEMA[[#This Row],[ TEMAList]]</f>
        <v>16.138530920133746</v>
      </c>
      <c r="AL1745">
        <f>prediction_OHLCO_0_3__2020_06_19_MU_huber_loss_adam_CuDNNLSTM_seq_70_step_1_laye[[#This Row],[y_pred]]</f>
        <v>16.472133636474609</v>
      </c>
      <c r="AM1745">
        <f t="shared" si="81"/>
        <v>0.19713264465331903</v>
      </c>
      <c r="AN1745">
        <f t="shared" si="82"/>
        <v>5.146907986625493E-2</v>
      </c>
      <c r="AO1745">
        <f t="shared" si="83"/>
        <v>0.2821336364746081</v>
      </c>
    </row>
    <row r="1746" spans="34:41" x14ac:dyDescent="0.25">
      <c r="AH1746">
        <v>1744</v>
      </c>
      <c r="AI1746">
        <f>logfile_test[[#This Row],[ y_test]]</f>
        <v>16.18</v>
      </c>
      <c r="AJ1746">
        <f>logfile_pred[[#This Row],[ y_predArr]]</f>
        <v>16.324329376220703</v>
      </c>
      <c r="AK1746">
        <f>logfile_TEMA[[#This Row],[ TEMAList]]</f>
        <v>16.397334735439514</v>
      </c>
      <c r="AL1746">
        <f>prediction_OHLCO_0_3__2020_06_19_MU_huber_loss_adam_CuDNNLSTM_seq_70_step_1_laye[[#This Row],[y_pred]]</f>
        <v>16.568149566650391</v>
      </c>
      <c r="AM1746">
        <f t="shared" si="81"/>
        <v>0.14432937622070341</v>
      </c>
      <c r="AN1746">
        <f t="shared" si="82"/>
        <v>0.21733473543951476</v>
      </c>
      <c r="AO1746">
        <f t="shared" si="83"/>
        <v>0.38814956665039091</v>
      </c>
    </row>
    <row r="1747" spans="34:41" x14ac:dyDescent="0.25">
      <c r="AH1747">
        <v>1745</v>
      </c>
      <c r="AI1747">
        <f>logfile_test[[#This Row],[ y_test]]</f>
        <v>15.509999999999998</v>
      </c>
      <c r="AJ1747">
        <f>logfile_pred[[#This Row],[ y_predArr]]</f>
        <v>16.199298858642578</v>
      </c>
      <c r="AK1747">
        <f>logfile_TEMA[[#This Row],[ TEMAList]]</f>
        <v>16.517358953896327</v>
      </c>
      <c r="AL1747">
        <f>prediction_OHLCO_0_3__2020_06_19_MU_huber_loss_adam_CuDNNLSTM_seq_70_step_1_laye[[#This Row],[y_pred]]</f>
        <v>16.595493316650391</v>
      </c>
      <c r="AM1747">
        <f t="shared" si="81"/>
        <v>0.68929885864258011</v>
      </c>
      <c r="AN1747">
        <f t="shared" si="82"/>
        <v>1.007358953896329</v>
      </c>
      <c r="AO1747">
        <f t="shared" si="83"/>
        <v>1.0854933166503926</v>
      </c>
    </row>
    <row r="1748" spans="34:41" x14ac:dyDescent="0.25">
      <c r="AH1748">
        <v>1746</v>
      </c>
      <c r="AI1748">
        <f>logfile_test[[#This Row],[ y_test]]</f>
        <v>16.2</v>
      </c>
      <c r="AJ1748">
        <f>logfile_pred[[#This Row],[ y_predArr]]</f>
        <v>15.790226936340332</v>
      </c>
      <c r="AK1748">
        <f>logfile_TEMA[[#This Row],[ TEMAList]]</f>
        <v>16.472546624039076</v>
      </c>
      <c r="AL1748">
        <f>prediction_OHLCO_0_3__2020_06_19_MU_huber_loss_adam_CuDNNLSTM_seq_70_step_1_laye[[#This Row],[y_pred]]</f>
        <v>16.140058517456055</v>
      </c>
      <c r="AM1748">
        <f t="shared" si="81"/>
        <v>0.40977306365966726</v>
      </c>
      <c r="AN1748">
        <f t="shared" si="82"/>
        <v>0.27254662403907659</v>
      </c>
      <c r="AO1748">
        <f t="shared" si="83"/>
        <v>5.9941482543944602E-2</v>
      </c>
    </row>
    <row r="1749" spans="34:41" x14ac:dyDescent="0.25">
      <c r="AH1749">
        <v>1747</v>
      </c>
      <c r="AI1749">
        <f>logfile_test[[#This Row],[ y_test]]</f>
        <v>16.510000000000002</v>
      </c>
      <c r="AJ1749">
        <f>logfile_pred[[#This Row],[ y_predArr]]</f>
        <v>16.258857727050781</v>
      </c>
      <c r="AK1749">
        <f>logfile_TEMA[[#This Row],[ TEMAList]]</f>
        <v>16.132387598512565</v>
      </c>
      <c r="AL1749">
        <f>prediction_OHLCO_0_3__2020_06_19_MU_huber_loss_adam_CuDNNLSTM_seq_70_step_1_laye[[#This Row],[y_pred]]</f>
        <v>16.562114715576172</v>
      </c>
      <c r="AM1749">
        <f t="shared" si="81"/>
        <v>0.25114227294922031</v>
      </c>
      <c r="AN1749">
        <f t="shared" si="82"/>
        <v>0.37761240148743624</v>
      </c>
      <c r="AO1749">
        <f t="shared" si="83"/>
        <v>5.2114715576170312E-2</v>
      </c>
    </row>
    <row r="1750" spans="34:41" x14ac:dyDescent="0.25">
      <c r="AH1750">
        <v>1748</v>
      </c>
      <c r="AI1750">
        <f>logfile_test[[#This Row],[ y_test]]</f>
        <v>16.91</v>
      </c>
      <c r="AJ1750">
        <f>logfile_pred[[#This Row],[ y_predArr]]</f>
        <v>16.838176727294922</v>
      </c>
      <c r="AK1750">
        <f>logfile_TEMA[[#This Row],[ TEMAList]]</f>
        <v>16.154232042144475</v>
      </c>
      <c r="AL1750">
        <f>prediction_OHLCO_0_3__2020_06_19_MU_huber_loss_adam_CuDNNLSTM_seq_70_step_1_laye[[#This Row],[y_pred]]</f>
        <v>16.983510971069336</v>
      </c>
      <c r="AM1750">
        <f t="shared" si="81"/>
        <v>7.1823272705078267E-2</v>
      </c>
      <c r="AN1750">
        <f t="shared" si="82"/>
        <v>0.7557679578555252</v>
      </c>
      <c r="AO1750">
        <f t="shared" si="83"/>
        <v>7.3510971069335795E-2</v>
      </c>
    </row>
    <row r="1751" spans="34:41" x14ac:dyDescent="0.25">
      <c r="AH1751">
        <v>1749</v>
      </c>
      <c r="AI1751">
        <f>logfile_test[[#This Row],[ y_test]]</f>
        <v>16.739999999999998</v>
      </c>
      <c r="AJ1751">
        <f>logfile_pred[[#This Row],[ y_predArr]]</f>
        <v>17.050436019897461</v>
      </c>
      <c r="AK1751">
        <f>logfile_TEMA[[#This Row],[ TEMAList]]</f>
        <v>16.527347344994688</v>
      </c>
      <c r="AL1751">
        <f>prediction_OHLCO_0_3__2020_06_19_MU_huber_loss_adam_CuDNNLSTM_seq_70_step_1_laye[[#This Row],[y_pred]]</f>
        <v>17.173995971679688</v>
      </c>
      <c r="AM1751">
        <f t="shared" si="81"/>
        <v>0.3104360198974625</v>
      </c>
      <c r="AN1751">
        <f t="shared" si="82"/>
        <v>0.21265265500531072</v>
      </c>
      <c r="AO1751">
        <f t="shared" si="83"/>
        <v>0.43399597167968906</v>
      </c>
    </row>
    <row r="1752" spans="34:41" x14ac:dyDescent="0.25">
      <c r="AH1752">
        <v>1750</v>
      </c>
      <c r="AI1752">
        <f>logfile_test[[#This Row],[ y_test]]</f>
        <v>16.489999999999998</v>
      </c>
      <c r="AJ1752">
        <f>logfile_pred[[#This Row],[ y_predArr]]</f>
        <v>16.816625595092773</v>
      </c>
      <c r="AK1752">
        <f>logfile_TEMA[[#This Row],[ TEMAList]]</f>
        <v>16.876118754191651</v>
      </c>
      <c r="AL1752">
        <f>prediction_OHLCO_0_3__2020_06_19_MU_huber_loss_adam_CuDNNLSTM_seq_70_step_1_laye[[#This Row],[y_pred]]</f>
        <v>16.986322402954102</v>
      </c>
      <c r="AM1752">
        <f t="shared" si="81"/>
        <v>0.326625595092775</v>
      </c>
      <c r="AN1752">
        <f t="shared" si="82"/>
        <v>0.38611875419165287</v>
      </c>
      <c r="AO1752">
        <f t="shared" si="83"/>
        <v>0.49632240295410313</v>
      </c>
    </row>
    <row r="1753" spans="34:41" x14ac:dyDescent="0.25">
      <c r="AH1753">
        <v>1751</v>
      </c>
      <c r="AI1753">
        <f>logfile_test[[#This Row],[ y_test]]</f>
        <v>16.64</v>
      </c>
      <c r="AJ1753">
        <f>logfile_pred[[#This Row],[ y_predArr]]</f>
        <v>16.68061637878418</v>
      </c>
      <c r="AK1753">
        <f>logfile_TEMA[[#This Row],[ TEMAList]]</f>
        <v>16.898346969100526</v>
      </c>
      <c r="AL1753">
        <f>prediction_OHLCO_0_3__2020_06_19_MU_huber_loss_adam_CuDNNLSTM_seq_70_step_1_laye[[#This Row],[y_pred]]</f>
        <v>16.877420425415039</v>
      </c>
      <c r="AM1753">
        <f t="shared" si="81"/>
        <v>4.0616378784179119E-2</v>
      </c>
      <c r="AN1753">
        <f t="shared" si="82"/>
        <v>0.25834696910052557</v>
      </c>
      <c r="AO1753">
        <f t="shared" si="83"/>
        <v>0.23742042541503849</v>
      </c>
    </row>
    <row r="1754" spans="34:41" x14ac:dyDescent="0.25">
      <c r="AH1754">
        <v>1752</v>
      </c>
      <c r="AI1754">
        <f>logfile_test[[#This Row],[ y_test]]</f>
        <v>16.7</v>
      </c>
      <c r="AJ1754">
        <f>logfile_pred[[#This Row],[ y_predArr]]</f>
        <v>16.773443222045898</v>
      </c>
      <c r="AK1754">
        <f>logfile_TEMA[[#This Row],[ TEMAList]]</f>
        <v>16.790616055391432</v>
      </c>
      <c r="AL1754">
        <f>prediction_OHLCO_0_3__2020_06_19_MU_huber_loss_adam_CuDNNLSTM_seq_70_step_1_laye[[#This Row],[y_pred]]</f>
        <v>17.140541076660156</v>
      </c>
      <c r="AM1754">
        <f t="shared" si="81"/>
        <v>7.3443222045899148E-2</v>
      </c>
      <c r="AN1754">
        <f t="shared" si="82"/>
        <v>9.0616055391432582E-2</v>
      </c>
      <c r="AO1754">
        <f t="shared" si="83"/>
        <v>0.44054107666015696</v>
      </c>
    </row>
    <row r="1755" spans="34:41" x14ac:dyDescent="0.25">
      <c r="AH1755">
        <v>1753</v>
      </c>
      <c r="AI1755">
        <f>logfile_test[[#This Row],[ y_test]]</f>
        <v>17.010000000000002</v>
      </c>
      <c r="AJ1755">
        <f>logfile_pred[[#This Row],[ y_predArr]]</f>
        <v>16.581581115722656</v>
      </c>
      <c r="AK1755">
        <f>logfile_TEMA[[#This Row],[ TEMAList]]</f>
        <v>16.783196614554143</v>
      </c>
      <c r="AL1755">
        <f>prediction_OHLCO_0_3__2020_06_19_MU_huber_loss_adam_CuDNNLSTM_seq_70_step_1_laye[[#This Row],[y_pred]]</f>
        <v>17.096582412719727</v>
      </c>
      <c r="AM1755">
        <f t="shared" si="81"/>
        <v>0.42841888427734531</v>
      </c>
      <c r="AN1755">
        <f t="shared" si="82"/>
        <v>0.22680338544585865</v>
      </c>
      <c r="AO1755">
        <f t="shared" si="83"/>
        <v>8.6582412719724999E-2</v>
      </c>
    </row>
    <row r="1756" spans="34:41" x14ac:dyDescent="0.25">
      <c r="AH1756">
        <v>1754</v>
      </c>
      <c r="AI1756">
        <f>logfile_test[[#This Row],[ y_test]]</f>
        <v>17.16</v>
      </c>
      <c r="AJ1756">
        <f>logfile_pred[[#This Row],[ y_predArr]]</f>
        <v>16.685216903686523</v>
      </c>
      <c r="AK1756">
        <f>logfile_TEMA[[#This Row],[ TEMAList]]</f>
        <v>16.673907429398213</v>
      </c>
      <c r="AL1756">
        <f>prediction_OHLCO_0_3__2020_06_19_MU_huber_loss_adam_CuDNNLSTM_seq_70_step_1_laye[[#This Row],[y_pred]]</f>
        <v>17.418601989746094</v>
      </c>
      <c r="AM1756">
        <f t="shared" si="81"/>
        <v>0.4747830963134767</v>
      </c>
      <c r="AN1756">
        <f t="shared" si="82"/>
        <v>0.48609257060178734</v>
      </c>
      <c r="AO1756">
        <f t="shared" si="83"/>
        <v>0.25860198974609361</v>
      </c>
    </row>
    <row r="1757" spans="34:41" x14ac:dyDescent="0.25">
      <c r="AH1757">
        <v>1755</v>
      </c>
      <c r="AI1757">
        <f>logfile_test[[#This Row],[ y_test]]</f>
        <v>17.45</v>
      </c>
      <c r="AJ1757">
        <f>logfile_pred[[#This Row],[ y_predArr]]</f>
        <v>16.731908798217773</v>
      </c>
      <c r="AK1757">
        <f>logfile_TEMA[[#This Row],[ TEMAList]]</f>
        <v>16.706546447924907</v>
      </c>
      <c r="AL1757">
        <f>prediction_OHLCO_0_3__2020_06_19_MU_huber_loss_adam_CuDNNLSTM_seq_70_step_1_laye[[#This Row],[y_pred]]</f>
        <v>17.474922180175781</v>
      </c>
      <c r="AM1757">
        <f t="shared" si="81"/>
        <v>0.71809120178222585</v>
      </c>
      <c r="AN1757">
        <f t="shared" si="82"/>
        <v>0.74345355207509201</v>
      </c>
      <c r="AO1757">
        <f t="shared" si="83"/>
        <v>2.4922180175781961E-2</v>
      </c>
    </row>
    <row r="1758" spans="34:41" x14ac:dyDescent="0.25">
      <c r="AH1758">
        <v>1756</v>
      </c>
      <c r="AI1758">
        <f>logfile_test[[#This Row],[ y_test]]</f>
        <v>16.809999999999999</v>
      </c>
      <c r="AJ1758">
        <f>logfile_pred[[#This Row],[ y_predArr]]</f>
        <v>17.09984016418457</v>
      </c>
      <c r="AK1758">
        <f>logfile_TEMA[[#This Row],[ TEMAList]]</f>
        <v>16.695462261369837</v>
      </c>
      <c r="AL1758">
        <f>prediction_OHLCO_0_3__2020_06_19_MU_huber_loss_adam_CuDNNLSTM_seq_70_step_1_laye[[#This Row],[y_pred]]</f>
        <v>17.622837066650391</v>
      </c>
      <c r="AM1758">
        <f t="shared" si="81"/>
        <v>0.28984016418457159</v>
      </c>
      <c r="AN1758">
        <f t="shared" si="82"/>
        <v>0.11453773863016181</v>
      </c>
      <c r="AO1758">
        <f t="shared" si="83"/>
        <v>0.8128370666503919</v>
      </c>
    </row>
    <row r="1759" spans="34:41" x14ac:dyDescent="0.25">
      <c r="AH1759">
        <v>1757</v>
      </c>
      <c r="AI1759">
        <f>logfile_test[[#This Row],[ y_test]]</f>
        <v>17.149999999999999</v>
      </c>
      <c r="AJ1759">
        <f>logfile_pred[[#This Row],[ y_predArr]]</f>
        <v>17.142036437988281</v>
      </c>
      <c r="AK1759">
        <f>logfile_TEMA[[#This Row],[ TEMAList]]</f>
        <v>16.848340509048938</v>
      </c>
      <c r="AL1759">
        <f>prediction_OHLCO_0_3__2020_06_19_MU_huber_loss_adam_CuDNNLSTM_seq_70_step_1_laye[[#This Row],[y_pred]]</f>
        <v>17.164264678955078</v>
      </c>
      <c r="AM1759">
        <f t="shared" si="81"/>
        <v>7.9635620117173289E-3</v>
      </c>
      <c r="AN1759">
        <f t="shared" si="82"/>
        <v>0.30165949095106015</v>
      </c>
      <c r="AO1759">
        <f t="shared" si="83"/>
        <v>1.4264678955079546E-2</v>
      </c>
    </row>
    <row r="1760" spans="34:41" x14ac:dyDescent="0.25">
      <c r="AH1760">
        <v>1758</v>
      </c>
      <c r="AI1760">
        <f>logfile_test[[#This Row],[ y_test]]</f>
        <v>16.75</v>
      </c>
      <c r="AJ1760">
        <f>logfile_pred[[#This Row],[ y_predArr]]</f>
        <v>17.373031616210938</v>
      </c>
      <c r="AK1760">
        <f>logfile_TEMA[[#This Row],[ TEMAList]]</f>
        <v>16.953712789508916</v>
      </c>
      <c r="AL1760">
        <f>prediction_OHLCO_0_3__2020_06_19_MU_huber_loss_adam_CuDNNLSTM_seq_70_step_1_laye[[#This Row],[y_pred]]</f>
        <v>17.275783538818359</v>
      </c>
      <c r="AM1760">
        <f t="shared" si="81"/>
        <v>0.6230316162109375</v>
      </c>
      <c r="AN1760">
        <f t="shared" si="82"/>
        <v>0.20371278950891636</v>
      </c>
      <c r="AO1760">
        <f t="shared" si="83"/>
        <v>0.52578353881835938</v>
      </c>
    </row>
    <row r="1761" spans="34:41" x14ac:dyDescent="0.25">
      <c r="AH1761">
        <v>1759</v>
      </c>
      <c r="AI1761">
        <f>logfile_test[[#This Row],[ y_test]]</f>
        <v>16.93</v>
      </c>
      <c r="AJ1761">
        <f>logfile_pred[[#This Row],[ y_predArr]]</f>
        <v>17.152864456176758</v>
      </c>
      <c r="AK1761">
        <f>logfile_TEMA[[#This Row],[ TEMAList]]</f>
        <v>17.187559379094996</v>
      </c>
      <c r="AL1761">
        <f>prediction_OHLCO_0_3__2020_06_19_MU_huber_loss_adam_CuDNNLSTM_seq_70_step_1_laye[[#This Row],[y_pred]]</f>
        <v>17.266815185546875</v>
      </c>
      <c r="AM1761">
        <f t="shared" si="81"/>
        <v>0.2228644561767581</v>
      </c>
      <c r="AN1761">
        <f t="shared" si="82"/>
        <v>0.25755937909499593</v>
      </c>
      <c r="AO1761">
        <f t="shared" si="83"/>
        <v>0.33681518554687528</v>
      </c>
    </row>
    <row r="1762" spans="34:41" x14ac:dyDescent="0.25">
      <c r="AH1762">
        <v>1760</v>
      </c>
      <c r="AI1762">
        <f>logfile_test[[#This Row],[ y_test]]</f>
        <v>17.45</v>
      </c>
      <c r="AJ1762">
        <f>logfile_pred[[#This Row],[ y_predArr]]</f>
        <v>16.81089973449707</v>
      </c>
      <c r="AK1762">
        <f>logfile_TEMA[[#This Row],[ TEMAList]]</f>
        <v>17.207883583471094</v>
      </c>
      <c r="AL1762">
        <f>prediction_OHLCO_0_3__2020_06_19_MU_huber_loss_adam_CuDNNLSTM_seq_70_step_1_laye[[#This Row],[y_pred]]</f>
        <v>17.280677795410156</v>
      </c>
      <c r="AM1762">
        <f t="shared" si="81"/>
        <v>0.63910026550292898</v>
      </c>
      <c r="AN1762">
        <f t="shared" si="82"/>
        <v>0.24211641652890492</v>
      </c>
      <c r="AO1762">
        <f t="shared" si="83"/>
        <v>0.16932220458984304</v>
      </c>
    </row>
    <row r="1763" spans="34:41" x14ac:dyDescent="0.25">
      <c r="AH1763">
        <v>1761</v>
      </c>
      <c r="AI1763">
        <f>logfile_test[[#This Row],[ y_test]]</f>
        <v>17.48</v>
      </c>
      <c r="AJ1763">
        <f>logfile_pred[[#This Row],[ y_predArr]]</f>
        <v>17.323205947875977</v>
      </c>
      <c r="AK1763">
        <f>logfile_TEMA[[#This Row],[ TEMAList]]</f>
        <v>16.994058026319479</v>
      </c>
      <c r="AL1763">
        <f>prediction_OHLCO_0_3__2020_06_19_MU_huber_loss_adam_CuDNNLSTM_seq_70_step_1_laye[[#This Row],[y_pred]]</f>
        <v>18.114219665527344</v>
      </c>
      <c r="AM1763">
        <f t="shared" si="81"/>
        <v>0.15679405212402386</v>
      </c>
      <c r="AN1763">
        <f t="shared" si="82"/>
        <v>0.4859419736805215</v>
      </c>
      <c r="AO1763">
        <f t="shared" si="83"/>
        <v>0.63421966552734332</v>
      </c>
    </row>
    <row r="1764" spans="34:41" x14ac:dyDescent="0.25">
      <c r="AH1764">
        <v>1762</v>
      </c>
      <c r="AI1764">
        <f>logfile_test[[#This Row],[ y_test]]</f>
        <v>16.95</v>
      </c>
      <c r="AJ1764">
        <f>logfile_pred[[#This Row],[ y_predArr]]</f>
        <v>17.589351654052734</v>
      </c>
      <c r="AK1764">
        <f>logfile_TEMA[[#This Row],[ TEMAList]]</f>
        <v>17.183725266459334</v>
      </c>
      <c r="AL1764">
        <f>prediction_OHLCO_0_3__2020_06_19_MU_huber_loss_adam_CuDNNLSTM_seq_70_step_1_laye[[#This Row],[y_pred]]</f>
        <v>18.195735931396484</v>
      </c>
      <c r="AM1764">
        <f t="shared" si="81"/>
        <v>0.63935165405273509</v>
      </c>
      <c r="AN1764">
        <f t="shared" si="82"/>
        <v>0.23372526645933434</v>
      </c>
      <c r="AO1764">
        <f t="shared" si="83"/>
        <v>1.2457359313964851</v>
      </c>
    </row>
    <row r="1765" spans="34:41" x14ac:dyDescent="0.25">
      <c r="AH1765">
        <v>1763</v>
      </c>
      <c r="AI1765">
        <f>logfile_test[[#This Row],[ y_test]]</f>
        <v>16.920000000000002</v>
      </c>
      <c r="AJ1765">
        <f>logfile_pred[[#This Row],[ y_predArr]]</f>
        <v>17.305360794067383</v>
      </c>
      <c r="AK1765">
        <f>logfile_TEMA[[#This Row],[ TEMAList]]</f>
        <v>17.441210450721087</v>
      </c>
      <c r="AL1765">
        <f>prediction_OHLCO_0_3__2020_06_19_MU_huber_loss_adam_CuDNNLSTM_seq_70_step_1_laye[[#This Row],[y_pred]]</f>
        <v>17.630685806274414</v>
      </c>
      <c r="AM1765">
        <f t="shared" si="81"/>
        <v>0.38536079406738111</v>
      </c>
      <c r="AN1765">
        <f t="shared" si="82"/>
        <v>0.52121045072108529</v>
      </c>
      <c r="AO1765">
        <f t="shared" si="83"/>
        <v>0.71068580627441236</v>
      </c>
    </row>
    <row r="1766" spans="34:41" x14ac:dyDescent="0.25">
      <c r="AH1766">
        <v>1764</v>
      </c>
      <c r="AI1766">
        <f>logfile_test[[#This Row],[ y_test]]</f>
        <v>17.66</v>
      </c>
      <c r="AJ1766">
        <f>logfile_pred[[#This Row],[ y_predArr]]</f>
        <v>17.236459732055664</v>
      </c>
      <c r="AK1766">
        <f>logfile_TEMA[[#This Row],[ TEMAList]]</f>
        <v>17.414141015844727</v>
      </c>
      <c r="AL1766">
        <f>prediction_OHLCO_0_3__2020_06_19_MU_huber_loss_adam_CuDNNLSTM_seq_70_step_1_laye[[#This Row],[y_pred]]</f>
        <v>17.68354606628418</v>
      </c>
      <c r="AM1766">
        <f t="shared" si="81"/>
        <v>0.42354026794433608</v>
      </c>
      <c r="AN1766">
        <f t="shared" si="82"/>
        <v>0.24585898415527296</v>
      </c>
      <c r="AO1766">
        <f t="shared" si="83"/>
        <v>2.3546066284179545E-2</v>
      </c>
    </row>
    <row r="1767" spans="34:41" x14ac:dyDescent="0.25">
      <c r="AH1767">
        <v>1765</v>
      </c>
      <c r="AI1767">
        <f>logfile_test[[#This Row],[ y_test]]</f>
        <v>17.59</v>
      </c>
      <c r="AJ1767">
        <f>logfile_pred[[#This Row],[ y_predArr]]</f>
        <v>17.252115249633789</v>
      </c>
      <c r="AK1767">
        <f>logfile_TEMA[[#This Row],[ TEMAList]]</f>
        <v>17.306111333210456</v>
      </c>
      <c r="AL1767">
        <f>prediction_OHLCO_0_3__2020_06_19_MU_huber_loss_adam_CuDNNLSTM_seq_70_step_1_laye[[#This Row],[y_pred]]</f>
        <v>18.128047943115234</v>
      </c>
      <c r="AM1767">
        <f t="shared" si="81"/>
        <v>0.3378847503662108</v>
      </c>
      <c r="AN1767">
        <f t="shared" si="82"/>
        <v>0.28388866678954372</v>
      </c>
      <c r="AO1767">
        <f t="shared" si="83"/>
        <v>0.53804794311523452</v>
      </c>
    </row>
    <row r="1768" spans="34:41" x14ac:dyDescent="0.25">
      <c r="AH1768">
        <v>1766</v>
      </c>
      <c r="AI1768">
        <f>logfile_test[[#This Row],[ y_test]]</f>
        <v>17.48</v>
      </c>
      <c r="AJ1768">
        <f>logfile_pred[[#This Row],[ y_predArr]]</f>
        <v>17.024288177490234</v>
      </c>
      <c r="AK1768">
        <f>logfile_TEMA[[#This Row],[ TEMAList]]</f>
        <v>17.240601291700134</v>
      </c>
      <c r="AL1768">
        <f>prediction_OHLCO_0_3__2020_06_19_MU_huber_loss_adam_CuDNNLSTM_seq_70_step_1_laye[[#This Row],[y_pred]]</f>
        <v>17.910285949707031</v>
      </c>
      <c r="AM1768">
        <f t="shared" si="81"/>
        <v>0.45571182250976605</v>
      </c>
      <c r="AN1768">
        <f t="shared" si="82"/>
        <v>0.23939870829986631</v>
      </c>
      <c r="AO1768">
        <f t="shared" si="83"/>
        <v>0.43028594970703082</v>
      </c>
    </row>
    <row r="1769" spans="34:41" x14ac:dyDescent="0.25">
      <c r="AH1769">
        <v>1767</v>
      </c>
      <c r="AI1769">
        <f>logfile_test[[#This Row],[ y_test]]</f>
        <v>17.36</v>
      </c>
      <c r="AJ1769">
        <f>logfile_pred[[#This Row],[ y_predArr]]</f>
        <v>17.329807281494141</v>
      </c>
      <c r="AK1769">
        <f>logfile_TEMA[[#This Row],[ TEMAList]]</f>
        <v>17.039154042627889</v>
      </c>
      <c r="AL1769">
        <f>prediction_OHLCO_0_3__2020_06_19_MU_huber_loss_adam_CuDNNLSTM_seq_70_step_1_laye[[#This Row],[y_pred]]</f>
        <v>17.868307113647461</v>
      </c>
      <c r="AM1769">
        <f t="shared" si="81"/>
        <v>3.0192718505858807E-2</v>
      </c>
      <c r="AN1769">
        <f t="shared" si="82"/>
        <v>0.32084595737211075</v>
      </c>
      <c r="AO1769">
        <f t="shared" si="83"/>
        <v>0.50830711364746151</v>
      </c>
    </row>
    <row r="1770" spans="34:41" x14ac:dyDescent="0.25">
      <c r="AH1770">
        <v>1768</v>
      </c>
      <c r="AI1770">
        <f>logfile_test[[#This Row],[ y_test]]</f>
        <v>18</v>
      </c>
      <c r="AJ1770">
        <f>logfile_pred[[#This Row],[ y_predArr]]</f>
        <v>17.586936950683594</v>
      </c>
      <c r="AK1770">
        <f>logfile_TEMA[[#This Row],[ TEMAList]]</f>
        <v>17.129078794299605</v>
      </c>
      <c r="AL1770">
        <f>prediction_OHLCO_0_3__2020_06_19_MU_huber_loss_adam_CuDNNLSTM_seq_70_step_1_laye[[#This Row],[y_pred]]</f>
        <v>17.991540908813477</v>
      </c>
      <c r="AM1770">
        <f t="shared" si="81"/>
        <v>0.41306304931640625</v>
      </c>
      <c r="AN1770">
        <f t="shared" si="82"/>
        <v>0.87092120570039455</v>
      </c>
      <c r="AO1770">
        <f t="shared" si="83"/>
        <v>8.4590911865234375E-3</v>
      </c>
    </row>
    <row r="1771" spans="34:41" x14ac:dyDescent="0.25">
      <c r="AH1771">
        <v>1769</v>
      </c>
      <c r="AI1771">
        <f>logfile_test[[#This Row],[ y_test]]</f>
        <v>17.440000000000001</v>
      </c>
      <c r="AJ1771">
        <f>logfile_pred[[#This Row],[ y_predArr]]</f>
        <v>17.913408279418945</v>
      </c>
      <c r="AK1771">
        <f>logfile_TEMA[[#This Row],[ TEMAList]]</f>
        <v>17.377773713097909</v>
      </c>
      <c r="AL1771">
        <f>prediction_OHLCO_0_3__2020_06_19_MU_huber_loss_adam_CuDNNLSTM_seq_70_step_1_laye[[#This Row],[y_pred]]</f>
        <v>18.483766555786133</v>
      </c>
      <c r="AM1771">
        <f t="shared" si="81"/>
        <v>0.47340827941894403</v>
      </c>
      <c r="AN1771">
        <f t="shared" si="82"/>
        <v>6.2226286902092198E-2</v>
      </c>
      <c r="AO1771">
        <f t="shared" si="83"/>
        <v>1.0437665557861315</v>
      </c>
    </row>
    <row r="1772" spans="34:41" x14ac:dyDescent="0.25">
      <c r="AH1772">
        <v>1770</v>
      </c>
      <c r="AI1772">
        <f>logfile_test[[#This Row],[ y_test]]</f>
        <v>17.54</v>
      </c>
      <c r="AJ1772">
        <f>logfile_pred[[#This Row],[ y_predArr]]</f>
        <v>17.746561050415039</v>
      </c>
      <c r="AK1772">
        <f>logfile_TEMA[[#This Row],[ TEMAList]]</f>
        <v>17.667082931849144</v>
      </c>
      <c r="AL1772">
        <f>prediction_OHLCO_0_3__2020_06_19_MU_huber_loss_adam_CuDNNLSTM_seq_70_step_1_laye[[#This Row],[y_pred]]</f>
        <v>18.086376190185547</v>
      </c>
      <c r="AM1772">
        <f t="shared" si="81"/>
        <v>0.20656105041503992</v>
      </c>
      <c r="AN1772">
        <f t="shared" si="82"/>
        <v>0.1270829318491451</v>
      </c>
      <c r="AO1772">
        <f t="shared" si="83"/>
        <v>0.54637619018554773</v>
      </c>
    </row>
    <row r="1773" spans="34:41" x14ac:dyDescent="0.25">
      <c r="AH1773">
        <v>1771</v>
      </c>
      <c r="AI1773">
        <f>logfile_test[[#This Row],[ y_test]]</f>
        <v>17.78</v>
      </c>
      <c r="AJ1773">
        <f>logfile_pred[[#This Row],[ y_predArr]]</f>
        <v>17.926019668579102</v>
      </c>
      <c r="AK1773">
        <f>logfile_TEMA[[#This Row],[ TEMAList]]</f>
        <v>17.714491214169069</v>
      </c>
      <c r="AL1773">
        <f>prediction_OHLCO_0_3__2020_06_19_MU_huber_loss_adam_CuDNNLSTM_seq_70_step_1_laye[[#This Row],[y_pred]]</f>
        <v>18.167945861816406</v>
      </c>
      <c r="AM1773">
        <f t="shared" si="81"/>
        <v>0.14601966857910043</v>
      </c>
      <c r="AN1773">
        <f t="shared" si="82"/>
        <v>6.5508785830932226E-2</v>
      </c>
      <c r="AO1773">
        <f t="shared" si="83"/>
        <v>0.38794586181640511</v>
      </c>
    </row>
    <row r="1774" spans="34:41" x14ac:dyDescent="0.25">
      <c r="AH1774">
        <v>1772</v>
      </c>
      <c r="AI1774">
        <f>logfile_test[[#This Row],[ y_test]]</f>
        <v>17.73</v>
      </c>
      <c r="AJ1774">
        <f>logfile_pred[[#This Row],[ y_predArr]]</f>
        <v>17.916826248168945</v>
      </c>
      <c r="AK1774">
        <f>logfile_TEMA[[#This Row],[ TEMAList]]</f>
        <v>17.876923229169229</v>
      </c>
      <c r="AL1774">
        <f>prediction_OHLCO_0_3__2020_06_19_MU_huber_loss_adam_CuDNNLSTM_seq_70_step_1_laye[[#This Row],[y_pred]]</f>
        <v>18.330867767333984</v>
      </c>
      <c r="AM1774">
        <f t="shared" si="81"/>
        <v>0.18682624816894489</v>
      </c>
      <c r="AN1774">
        <f t="shared" si="82"/>
        <v>0.14692322916922862</v>
      </c>
      <c r="AO1774">
        <f t="shared" si="83"/>
        <v>0.60086776733398395</v>
      </c>
    </row>
    <row r="1775" spans="34:41" x14ac:dyDescent="0.25">
      <c r="AH1775">
        <v>1773</v>
      </c>
      <c r="AI1775">
        <f>logfile_test[[#This Row],[ y_test]]</f>
        <v>17.8</v>
      </c>
      <c r="AJ1775">
        <f>logfile_pred[[#This Row],[ y_predArr]]</f>
        <v>17.619844436645508</v>
      </c>
      <c r="AK1775">
        <f>logfile_TEMA[[#This Row],[ TEMAList]]</f>
        <v>17.966287261171981</v>
      </c>
      <c r="AL1775">
        <f>prediction_OHLCO_0_3__2020_06_19_MU_huber_loss_adam_CuDNNLSTM_seq_70_step_1_laye[[#This Row],[y_pred]]</f>
        <v>18.312873840332031</v>
      </c>
      <c r="AM1775">
        <f t="shared" si="81"/>
        <v>0.1801555633544929</v>
      </c>
      <c r="AN1775">
        <f t="shared" si="82"/>
        <v>0.16628726117198056</v>
      </c>
      <c r="AO1775">
        <f t="shared" si="83"/>
        <v>0.51287384033203054</v>
      </c>
    </row>
    <row r="1776" spans="34:41" x14ac:dyDescent="0.25">
      <c r="AH1776">
        <v>1774</v>
      </c>
      <c r="AI1776">
        <f>logfile_test[[#This Row],[ y_test]]</f>
        <v>17.7</v>
      </c>
      <c r="AJ1776">
        <f>logfile_pred[[#This Row],[ y_predArr]]</f>
        <v>17.436304092407227</v>
      </c>
      <c r="AK1776">
        <f>logfile_TEMA[[#This Row],[ TEMAList]]</f>
        <v>17.824517271675479</v>
      </c>
      <c r="AL1776">
        <f>prediction_OHLCO_0_3__2020_06_19_MU_huber_loss_adam_CuDNNLSTM_seq_70_step_1_laye[[#This Row],[y_pred]]</f>
        <v>18.218021392822266</v>
      </c>
      <c r="AM1776">
        <f t="shared" si="81"/>
        <v>0.26369590759277273</v>
      </c>
      <c r="AN1776">
        <f t="shared" si="82"/>
        <v>0.12451727167547944</v>
      </c>
      <c r="AO1776">
        <f t="shared" si="83"/>
        <v>0.51802139282226634</v>
      </c>
    </row>
    <row r="1777" spans="34:41" x14ac:dyDescent="0.25">
      <c r="AH1777">
        <v>1775</v>
      </c>
      <c r="AI1777">
        <f>logfile_test[[#This Row],[ y_test]]</f>
        <v>17.73</v>
      </c>
      <c r="AJ1777">
        <f>logfile_pred[[#This Row],[ y_predArr]]</f>
        <v>17.697641372680664</v>
      </c>
      <c r="AK1777">
        <f>logfile_TEMA[[#This Row],[ TEMAList]]</f>
        <v>17.636085161137583</v>
      </c>
      <c r="AL1777">
        <f>prediction_OHLCO_0_3__2020_06_19_MU_huber_loss_adam_CuDNNLSTM_seq_70_step_1_laye[[#This Row],[y_pred]]</f>
        <v>18.26432991027832</v>
      </c>
      <c r="AM1777">
        <f t="shared" si="81"/>
        <v>3.2358627319336364E-2</v>
      </c>
      <c r="AN1777">
        <f t="shared" si="82"/>
        <v>9.3914838862417582E-2</v>
      </c>
      <c r="AO1777">
        <f t="shared" si="83"/>
        <v>0.53432991027831989</v>
      </c>
    </row>
    <row r="1778" spans="34:41" x14ac:dyDescent="0.25">
      <c r="AH1778">
        <v>1776</v>
      </c>
      <c r="AI1778">
        <f>logfile_test[[#This Row],[ y_test]]</f>
        <v>17.61</v>
      </c>
      <c r="AJ1778">
        <f>logfile_pred[[#This Row],[ y_predArr]]</f>
        <v>17.843355178833008</v>
      </c>
      <c r="AK1778">
        <f>logfile_TEMA[[#This Row],[ TEMAList]]</f>
        <v>17.633055807047231</v>
      </c>
      <c r="AL1778">
        <f>prediction_OHLCO_0_3__2020_06_19_MU_huber_loss_adam_CuDNNLSTM_seq_70_step_1_laye[[#This Row],[y_pred]]</f>
        <v>18.28489875793457</v>
      </c>
      <c r="AM1778">
        <f t="shared" si="81"/>
        <v>0.23335517883300838</v>
      </c>
      <c r="AN1778">
        <f t="shared" si="82"/>
        <v>2.305580704723198E-2</v>
      </c>
      <c r="AO1778">
        <f t="shared" si="83"/>
        <v>0.67489875793457088</v>
      </c>
    </row>
    <row r="1779" spans="34:41" x14ac:dyDescent="0.25">
      <c r="AH1779">
        <v>1777</v>
      </c>
      <c r="AI1779">
        <f>logfile_test[[#This Row],[ y_test]]</f>
        <v>17.5</v>
      </c>
      <c r="AJ1779">
        <f>logfile_pred[[#This Row],[ y_predArr]]</f>
        <v>17.542751312255859</v>
      </c>
      <c r="AK1779">
        <f>logfile_TEMA[[#This Row],[ TEMAList]]</f>
        <v>17.690697255860709</v>
      </c>
      <c r="AL1779">
        <f>prediction_OHLCO_0_3__2020_06_19_MU_huber_loss_adam_CuDNNLSTM_seq_70_step_1_laye[[#This Row],[y_pred]]</f>
        <v>18.239437103271484</v>
      </c>
      <c r="AM1779">
        <f t="shared" si="81"/>
        <v>4.2751312255859375E-2</v>
      </c>
      <c r="AN1779">
        <f t="shared" si="82"/>
        <v>0.19069725586070874</v>
      </c>
      <c r="AO1779">
        <f t="shared" si="83"/>
        <v>0.73943710327148438</v>
      </c>
    </row>
    <row r="1780" spans="34:41" x14ac:dyDescent="0.25">
      <c r="AH1780">
        <v>1778</v>
      </c>
      <c r="AI1780">
        <f>logfile_test[[#This Row],[ y_test]]</f>
        <v>16.86</v>
      </c>
      <c r="AJ1780">
        <f>logfile_pred[[#This Row],[ y_predArr]]</f>
        <v>17.258869171142578</v>
      </c>
      <c r="AK1780">
        <f>logfile_TEMA[[#This Row],[ TEMAList]]</f>
        <v>17.516740548326602</v>
      </c>
      <c r="AL1780">
        <f>prediction_OHLCO_0_3__2020_06_19_MU_huber_loss_adam_CuDNNLSTM_seq_70_step_1_laye[[#This Row],[y_pred]]</f>
        <v>18.136152267456055</v>
      </c>
      <c r="AM1780">
        <f t="shared" si="81"/>
        <v>0.39886917114257869</v>
      </c>
      <c r="AN1780">
        <f t="shared" si="82"/>
        <v>0.65674054832660289</v>
      </c>
      <c r="AO1780">
        <f t="shared" si="83"/>
        <v>1.2761522674560553</v>
      </c>
    </row>
    <row r="1781" spans="34:41" x14ac:dyDescent="0.25">
      <c r="AH1781">
        <v>1779</v>
      </c>
      <c r="AI1781">
        <f>logfile_test[[#This Row],[ y_test]]</f>
        <v>16.78</v>
      </c>
      <c r="AJ1781">
        <f>logfile_pred[[#This Row],[ y_predArr]]</f>
        <v>16.814498901367188</v>
      </c>
      <c r="AK1781">
        <f>logfile_TEMA[[#This Row],[ TEMAList]]</f>
        <v>17.266203322268719</v>
      </c>
      <c r="AL1781">
        <f>prediction_OHLCO_0_3__2020_06_19_MU_huber_loss_adam_CuDNNLSTM_seq_70_step_1_laye[[#This Row],[y_pred]]</f>
        <v>17.555265426635742</v>
      </c>
      <c r="AM1781">
        <f t="shared" si="81"/>
        <v>3.4498901367186363E-2</v>
      </c>
      <c r="AN1781">
        <f t="shared" si="82"/>
        <v>0.4862033222687181</v>
      </c>
      <c r="AO1781">
        <f t="shared" si="83"/>
        <v>0.77526542663574105</v>
      </c>
    </row>
    <row r="1782" spans="34:41" x14ac:dyDescent="0.25">
      <c r="AH1782">
        <v>1780</v>
      </c>
      <c r="AI1782">
        <f>logfile_test[[#This Row],[ y_test]]</f>
        <v>16.850000000000001</v>
      </c>
      <c r="AJ1782">
        <f>logfile_pred[[#This Row],[ y_predArr]]</f>
        <v>16.71623420715332</v>
      </c>
      <c r="AK1782">
        <f>logfile_TEMA[[#This Row],[ TEMAList]]</f>
        <v>16.838018488257045</v>
      </c>
      <c r="AL1782">
        <f>prediction_OHLCO_0_3__2020_06_19_MU_huber_loss_adam_CuDNNLSTM_seq_70_step_1_laye[[#This Row],[y_pred]]</f>
        <v>17.339296340942383</v>
      </c>
      <c r="AM1782">
        <f t="shared" si="81"/>
        <v>0.13376579284668111</v>
      </c>
      <c r="AN1782">
        <f t="shared" si="82"/>
        <v>1.198151174295603E-2</v>
      </c>
      <c r="AO1782">
        <f t="shared" si="83"/>
        <v>0.48929634094238139</v>
      </c>
    </row>
    <row r="1783" spans="34:41" x14ac:dyDescent="0.25">
      <c r="AH1783">
        <v>1781</v>
      </c>
      <c r="AI1783">
        <f>logfile_test[[#This Row],[ y_test]]</f>
        <v>17.13</v>
      </c>
      <c r="AJ1783">
        <f>logfile_pred[[#This Row],[ y_predArr]]</f>
        <v>17.009208679199219</v>
      </c>
      <c r="AK1783">
        <f>logfile_TEMA[[#This Row],[ TEMAList]]</f>
        <v>16.540472021244952</v>
      </c>
      <c r="AL1783">
        <f>prediction_OHLCO_0_3__2020_06_19_MU_huber_loss_adam_CuDNNLSTM_seq_70_step_1_laye[[#This Row],[y_pred]]</f>
        <v>17.598278045654297</v>
      </c>
      <c r="AM1783">
        <f t="shared" si="81"/>
        <v>0.12079132080078026</v>
      </c>
      <c r="AN1783">
        <f t="shared" si="82"/>
        <v>0.58952797875504714</v>
      </c>
      <c r="AO1783">
        <f t="shared" si="83"/>
        <v>0.46827804565429787</v>
      </c>
    </row>
    <row r="1784" spans="34:41" x14ac:dyDescent="0.25">
      <c r="AH1784">
        <v>1782</v>
      </c>
      <c r="AI1784">
        <f>logfile_test[[#This Row],[ y_test]]</f>
        <v>16.989999999999998</v>
      </c>
      <c r="AJ1784">
        <f>logfile_pred[[#This Row],[ y_predArr]]</f>
        <v>17.394241333007813</v>
      </c>
      <c r="AK1784">
        <f>logfile_TEMA[[#This Row],[ TEMAList]]</f>
        <v>16.594509302584399</v>
      </c>
      <c r="AL1784">
        <f>prediction_OHLCO_0_3__2020_06_19_MU_huber_loss_adam_CuDNNLSTM_seq_70_step_1_laye[[#This Row],[y_pred]]</f>
        <v>17.772762298583984</v>
      </c>
      <c r="AM1784">
        <f t="shared" si="81"/>
        <v>0.40424133300781406</v>
      </c>
      <c r="AN1784">
        <f t="shared" si="82"/>
        <v>0.39549069741559961</v>
      </c>
      <c r="AO1784">
        <f t="shared" si="83"/>
        <v>0.78276229858398594</v>
      </c>
    </row>
    <row r="1785" spans="34:41" x14ac:dyDescent="0.25">
      <c r="AH1785">
        <v>1783</v>
      </c>
      <c r="AI1785">
        <f>logfile_test[[#This Row],[ y_test]]</f>
        <v>17.41</v>
      </c>
      <c r="AJ1785">
        <f>logfile_pred[[#This Row],[ y_predArr]]</f>
        <v>17.421138763427734</v>
      </c>
      <c r="AK1785">
        <f>logfile_TEMA[[#This Row],[ TEMAList]]</f>
        <v>16.90222272435831</v>
      </c>
      <c r="AL1785">
        <f>prediction_OHLCO_0_3__2020_06_19_MU_huber_loss_adam_CuDNNLSTM_seq_70_step_1_laye[[#This Row],[y_pred]]</f>
        <v>17.75166130065918</v>
      </c>
      <c r="AM1785">
        <f t="shared" si="81"/>
        <v>1.1138763427734233E-2</v>
      </c>
      <c r="AN1785">
        <f t="shared" si="82"/>
        <v>0.50777727564168984</v>
      </c>
      <c r="AO1785">
        <f t="shared" si="83"/>
        <v>0.34166130065917955</v>
      </c>
    </row>
    <row r="1786" spans="34:41" x14ac:dyDescent="0.25">
      <c r="AH1786">
        <v>1784</v>
      </c>
      <c r="AI1786">
        <f>logfile_test[[#This Row],[ y_test]]</f>
        <v>17.22</v>
      </c>
      <c r="AJ1786">
        <f>logfile_pred[[#This Row],[ y_predArr]]</f>
        <v>17.209545135498047</v>
      </c>
      <c r="AK1786">
        <f>logfile_TEMA[[#This Row],[ TEMAList]]</f>
        <v>17.095371660775907</v>
      </c>
      <c r="AL1786">
        <f>prediction_OHLCO_0_3__2020_06_19_MU_huber_loss_adam_CuDNNLSTM_seq_70_step_1_laye[[#This Row],[y_pred]]</f>
        <v>17.873432159423828</v>
      </c>
      <c r="AM1786">
        <f t="shared" si="81"/>
        <v>1.0454864501951988E-2</v>
      </c>
      <c r="AN1786">
        <f t="shared" si="82"/>
        <v>0.12462833922409189</v>
      </c>
      <c r="AO1786">
        <f t="shared" si="83"/>
        <v>0.65343215942382926</v>
      </c>
    </row>
    <row r="1787" spans="34:41" x14ac:dyDescent="0.25">
      <c r="AH1787">
        <v>1785</v>
      </c>
      <c r="AI1787">
        <f>logfile_test[[#This Row],[ y_test]]</f>
        <v>17.2</v>
      </c>
      <c r="AJ1787">
        <f>logfile_pred[[#This Row],[ y_predArr]]</f>
        <v>16.882701873779297</v>
      </c>
      <c r="AK1787">
        <f>logfile_TEMA[[#This Row],[ TEMAList]]</f>
        <v>17.082288637884091</v>
      </c>
      <c r="AL1787">
        <f>prediction_OHLCO_0_3__2020_06_19_MU_huber_loss_adam_CuDNNLSTM_seq_70_step_1_laye[[#This Row],[y_pred]]</f>
        <v>17.790483474731445</v>
      </c>
      <c r="AM1787">
        <f t="shared" si="81"/>
        <v>0.31729812622070241</v>
      </c>
      <c r="AN1787">
        <f t="shared" si="82"/>
        <v>0.11771136211590871</v>
      </c>
      <c r="AO1787">
        <f t="shared" si="83"/>
        <v>0.59048347473144602</v>
      </c>
    </row>
    <row r="1788" spans="34:41" x14ac:dyDescent="0.25">
      <c r="AH1788">
        <v>1786</v>
      </c>
      <c r="AI1788">
        <f>logfile_test[[#This Row],[ y_test]]</f>
        <v>16.940000000000001</v>
      </c>
      <c r="AJ1788">
        <f>logfile_pred[[#This Row],[ y_predArr]]</f>
        <v>16.942464828491211</v>
      </c>
      <c r="AK1788">
        <f>logfile_TEMA[[#This Row],[ TEMAList]]</f>
        <v>16.916594334808533</v>
      </c>
      <c r="AL1788">
        <f>prediction_OHLCO_0_3__2020_06_19_MU_huber_loss_adam_CuDNNLSTM_seq_70_step_1_laye[[#This Row],[y_pred]]</f>
        <v>17.767604827880859</v>
      </c>
      <c r="AM1788">
        <f t="shared" si="81"/>
        <v>2.4648284912096585E-3</v>
      </c>
      <c r="AN1788">
        <f t="shared" si="82"/>
        <v>2.3405665191468472E-2</v>
      </c>
      <c r="AO1788">
        <f t="shared" si="83"/>
        <v>0.8276048278808581</v>
      </c>
    </row>
    <row r="1789" spans="34:41" x14ac:dyDescent="0.25">
      <c r="AH1789">
        <v>1787</v>
      </c>
      <c r="AI1789">
        <f>logfile_test[[#This Row],[ y_test]]</f>
        <v>17.059999999999999</v>
      </c>
      <c r="AJ1789">
        <f>logfile_pred[[#This Row],[ y_predArr]]</f>
        <v>17.004426956176758</v>
      </c>
      <c r="AK1789">
        <f>logfile_TEMA[[#This Row],[ TEMAList]]</f>
        <v>16.881698103636808</v>
      </c>
      <c r="AL1789">
        <f>prediction_OHLCO_0_3__2020_06_19_MU_huber_loss_adam_CuDNNLSTM_seq_70_step_1_laye[[#This Row],[y_pred]]</f>
        <v>17.633146286010742</v>
      </c>
      <c r="AM1789">
        <f t="shared" si="81"/>
        <v>5.5573043823240909E-2</v>
      </c>
      <c r="AN1789">
        <f t="shared" si="82"/>
        <v>0.17830189636319105</v>
      </c>
      <c r="AO1789">
        <f t="shared" si="83"/>
        <v>0.57314628601074347</v>
      </c>
    </row>
    <row r="1790" spans="34:41" x14ac:dyDescent="0.25">
      <c r="AH1790">
        <v>1788</v>
      </c>
      <c r="AI1790">
        <f>logfile_test[[#This Row],[ y_test]]</f>
        <v>17.54</v>
      </c>
      <c r="AJ1790">
        <f>logfile_pred[[#This Row],[ y_predArr]]</f>
        <v>17.261911392211914</v>
      </c>
      <c r="AK1790">
        <f>logfile_TEMA[[#This Row],[ TEMAList]]</f>
        <v>16.942000932385966</v>
      </c>
      <c r="AL1790">
        <f>prediction_OHLCO_0_3__2020_06_19_MU_huber_loss_adam_CuDNNLSTM_seq_70_step_1_laye[[#This Row],[y_pred]]</f>
        <v>17.747295379638672</v>
      </c>
      <c r="AM1790">
        <f t="shared" si="81"/>
        <v>0.27808860778808508</v>
      </c>
      <c r="AN1790">
        <f t="shared" si="82"/>
        <v>0.59799906761403321</v>
      </c>
      <c r="AO1790">
        <f t="shared" si="83"/>
        <v>0.20729537963867273</v>
      </c>
    </row>
    <row r="1791" spans="34:41" x14ac:dyDescent="0.25">
      <c r="AH1791">
        <v>1789</v>
      </c>
      <c r="AI1791">
        <f>logfile_test[[#This Row],[ y_test]]</f>
        <v>17.64</v>
      </c>
      <c r="AJ1791">
        <f>logfile_pred[[#This Row],[ y_predArr]]</f>
        <v>17.513753890991211</v>
      </c>
      <c r="AK1791">
        <f>logfile_TEMA[[#This Row],[ TEMAList]]</f>
        <v>17.133453723815343</v>
      </c>
      <c r="AL1791">
        <f>prediction_OHLCO_0_3__2020_06_19_MU_huber_loss_adam_CuDNNLSTM_seq_70_step_1_laye[[#This Row],[y_pred]]</f>
        <v>17.958951950073242</v>
      </c>
      <c r="AM1791">
        <f t="shared" si="81"/>
        <v>0.12624610900878963</v>
      </c>
      <c r="AN1791">
        <f t="shared" si="82"/>
        <v>0.50654627618465753</v>
      </c>
      <c r="AO1791">
        <f t="shared" si="83"/>
        <v>0.31895195007324162</v>
      </c>
    </row>
    <row r="1792" spans="34:41" x14ac:dyDescent="0.25">
      <c r="AH1792">
        <v>1790</v>
      </c>
      <c r="AI1792">
        <f>logfile_test[[#This Row],[ y_test]]</f>
        <v>17.53</v>
      </c>
      <c r="AJ1792">
        <f>logfile_pred[[#This Row],[ y_predArr]]</f>
        <v>17.618068695068359</v>
      </c>
      <c r="AK1792">
        <f>logfile_TEMA[[#This Row],[ TEMAList]]</f>
        <v>17.358656591157064</v>
      </c>
      <c r="AL1792">
        <f>prediction_OHLCO_0_3__2020_06_19_MU_huber_loss_adam_CuDNNLSTM_seq_70_step_1_laye[[#This Row],[y_pred]]</f>
        <v>18.232110977172852</v>
      </c>
      <c r="AM1792">
        <f t="shared" si="81"/>
        <v>8.8068695068358238E-2</v>
      </c>
      <c r="AN1792">
        <f t="shared" si="82"/>
        <v>0.17134340884293664</v>
      </c>
      <c r="AO1792">
        <f t="shared" si="83"/>
        <v>0.70211097717285043</v>
      </c>
    </row>
    <row r="1793" spans="34:41" x14ac:dyDescent="0.25">
      <c r="AH1793">
        <v>1791</v>
      </c>
      <c r="AI1793">
        <f>logfile_test[[#This Row],[ y_test]]</f>
        <v>17.2</v>
      </c>
      <c r="AJ1793">
        <f>logfile_pred[[#This Row],[ y_predArr]]</f>
        <v>17.67140007019043</v>
      </c>
      <c r="AK1793">
        <f>logfile_TEMA[[#This Row],[ TEMAList]]</f>
        <v>17.509771759878888</v>
      </c>
      <c r="AL1793">
        <f>prediction_OHLCO_0_3__2020_06_19_MU_huber_loss_adam_CuDNNLSTM_seq_70_step_1_laye[[#This Row],[y_pred]]</f>
        <v>18.209281921386719</v>
      </c>
      <c r="AM1793">
        <f t="shared" si="81"/>
        <v>0.4714000701904304</v>
      </c>
      <c r="AN1793">
        <f t="shared" si="82"/>
        <v>0.30977175987888828</v>
      </c>
      <c r="AO1793">
        <f t="shared" si="83"/>
        <v>1.0092819213867195</v>
      </c>
    </row>
    <row r="1794" spans="34:41" x14ac:dyDescent="0.25">
      <c r="AH1794">
        <v>1792</v>
      </c>
      <c r="AI1794">
        <f>logfile_test[[#This Row],[ y_test]]</f>
        <v>17.16</v>
      </c>
      <c r="AJ1794">
        <f>logfile_pred[[#This Row],[ y_predArr]]</f>
        <v>17.609897613525391</v>
      </c>
      <c r="AK1794">
        <f>logfile_TEMA[[#This Row],[ TEMAList]]</f>
        <v>17.625254654140161</v>
      </c>
      <c r="AL1794">
        <f>prediction_OHLCO_0_3__2020_06_19_MU_huber_loss_adam_CuDNNLSTM_seq_70_step_1_laye[[#This Row],[y_pred]]</f>
        <v>18.005804061889648</v>
      </c>
      <c r="AM1794">
        <f t="shared" si="81"/>
        <v>0.44989761352539048</v>
      </c>
      <c r="AN1794">
        <f t="shared" si="82"/>
        <v>0.46525465414016054</v>
      </c>
      <c r="AO1794">
        <f t="shared" si="83"/>
        <v>0.8458040618896483</v>
      </c>
    </row>
    <row r="1795" spans="34:41" x14ac:dyDescent="0.25">
      <c r="AH1795">
        <v>1793</v>
      </c>
      <c r="AI1795">
        <f>logfile_test[[#This Row],[ y_test]]</f>
        <v>16.98</v>
      </c>
      <c r="AJ1795">
        <f>logfile_pred[[#This Row],[ y_predArr]]</f>
        <v>17.513648986816406</v>
      </c>
      <c r="AK1795">
        <f>logfile_TEMA[[#This Row],[ TEMAList]]</f>
        <v>17.670444777794504</v>
      </c>
      <c r="AL1795">
        <f>prediction_OHLCO_0_3__2020_06_19_MU_huber_loss_adam_CuDNNLSTM_seq_70_step_1_laye[[#This Row],[y_pred]]</f>
        <v>17.799783706665039</v>
      </c>
      <c r="AM1795">
        <f t="shared" ref="AM1795:AM1858" si="84">SQRT((AJ1795-AI1795)^2)</f>
        <v>0.53364898681640582</v>
      </c>
      <c r="AN1795">
        <f t="shared" ref="AN1795:AN1858" si="85">SQRT((AK1795-$AI1795)^2)</f>
        <v>0.69044477779450375</v>
      </c>
      <c r="AO1795">
        <f t="shared" ref="AO1795:AO1858" si="86">SQRT((AL1795-$AI1795)^2)</f>
        <v>0.81978370666503864</v>
      </c>
    </row>
    <row r="1796" spans="34:41" x14ac:dyDescent="0.25">
      <c r="AH1796">
        <v>1794</v>
      </c>
      <c r="AI1796">
        <f>logfile_test[[#This Row],[ y_test]]</f>
        <v>16.68</v>
      </c>
      <c r="AJ1796">
        <f>logfile_pred[[#This Row],[ y_predArr]]</f>
        <v>17.167919158935547</v>
      </c>
      <c r="AK1796">
        <f>logfile_TEMA[[#This Row],[ TEMAList]]</f>
        <v>17.657217183392131</v>
      </c>
      <c r="AL1796">
        <f>prediction_OHLCO_0_3__2020_06_19_MU_huber_loss_adam_CuDNNLSTM_seq_70_step_1_laye[[#This Row],[y_pred]]</f>
        <v>17.434183120727539</v>
      </c>
      <c r="AM1796">
        <f t="shared" si="84"/>
        <v>0.48791915893554716</v>
      </c>
      <c r="AN1796">
        <f t="shared" si="85"/>
        <v>0.97721718339213126</v>
      </c>
      <c r="AO1796">
        <f t="shared" si="86"/>
        <v>0.75418312072753935</v>
      </c>
    </row>
    <row r="1797" spans="34:41" x14ac:dyDescent="0.25">
      <c r="AH1797">
        <v>1795</v>
      </c>
      <c r="AI1797">
        <f>logfile_test[[#This Row],[ y_test]]</f>
        <v>16.62</v>
      </c>
      <c r="AJ1797">
        <f>logfile_pred[[#This Row],[ y_predArr]]</f>
        <v>16.782070159912109</v>
      </c>
      <c r="AK1797">
        <f>logfile_TEMA[[#This Row],[ TEMAList]]</f>
        <v>17.415309931530647</v>
      </c>
      <c r="AL1797">
        <f>prediction_OHLCO_0_3__2020_06_19_MU_huber_loss_adam_CuDNNLSTM_seq_70_step_1_laye[[#This Row],[y_pred]]</f>
        <v>17.218935012817383</v>
      </c>
      <c r="AM1797">
        <f t="shared" si="84"/>
        <v>0.16207015991210838</v>
      </c>
      <c r="AN1797">
        <f t="shared" si="85"/>
        <v>0.795309931530646</v>
      </c>
      <c r="AO1797">
        <f t="shared" si="86"/>
        <v>0.59893501281738182</v>
      </c>
    </row>
    <row r="1798" spans="34:41" x14ac:dyDescent="0.25">
      <c r="AH1798">
        <v>1796</v>
      </c>
      <c r="AI1798">
        <f>logfile_test[[#This Row],[ y_test]]</f>
        <v>16.68</v>
      </c>
      <c r="AJ1798">
        <f>logfile_pred[[#This Row],[ y_predArr]]</f>
        <v>16.692054748535156</v>
      </c>
      <c r="AK1798">
        <f>logfile_TEMA[[#This Row],[ TEMAList]]</f>
        <v>17.016803201784512</v>
      </c>
      <c r="AL1798">
        <f>prediction_OHLCO_0_3__2020_06_19_MU_huber_loss_adam_CuDNNLSTM_seq_70_step_1_laye[[#This Row],[y_pred]]</f>
        <v>17.102931976318359</v>
      </c>
      <c r="AM1798">
        <f t="shared" si="84"/>
        <v>1.2054748535156534E-2</v>
      </c>
      <c r="AN1798">
        <f t="shared" si="85"/>
        <v>0.3368032017845124</v>
      </c>
      <c r="AO1798">
        <f t="shared" si="86"/>
        <v>0.42293197631835966</v>
      </c>
    </row>
    <row r="1799" spans="34:41" x14ac:dyDescent="0.25">
      <c r="AH1799">
        <v>1797</v>
      </c>
      <c r="AI1799">
        <f>logfile_test[[#This Row],[ y_test]]</f>
        <v>17.38</v>
      </c>
      <c r="AJ1799">
        <f>logfile_pred[[#This Row],[ y_predArr]]</f>
        <v>16.981161117553711</v>
      </c>
      <c r="AK1799">
        <f>logfile_TEMA[[#This Row],[ TEMAList]]</f>
        <v>16.693155801764458</v>
      </c>
      <c r="AL1799">
        <f>prediction_OHLCO_0_3__2020_06_19_MU_huber_loss_adam_CuDNNLSTM_seq_70_step_1_laye[[#This Row],[y_pred]]</f>
        <v>17.404006958007813</v>
      </c>
      <c r="AM1799">
        <f t="shared" si="84"/>
        <v>0.39883888244628807</v>
      </c>
      <c r="AN1799">
        <f t="shared" si="85"/>
        <v>0.68684419823554066</v>
      </c>
      <c r="AO1799">
        <f t="shared" si="86"/>
        <v>2.4006958007813495E-2</v>
      </c>
    </row>
    <row r="1800" spans="34:41" x14ac:dyDescent="0.25">
      <c r="AH1800">
        <v>1798</v>
      </c>
      <c r="AI1800">
        <f>logfile_test[[#This Row],[ y_test]]</f>
        <v>17.41</v>
      </c>
      <c r="AJ1800">
        <f>logfile_pred[[#This Row],[ y_predArr]]</f>
        <v>17.604116439819336</v>
      </c>
      <c r="AK1800">
        <f>logfile_TEMA[[#This Row],[ TEMAList]]</f>
        <v>16.659138639589912</v>
      </c>
      <c r="AL1800">
        <f>prediction_OHLCO_0_3__2020_06_19_MU_huber_loss_adam_CuDNNLSTM_seq_70_step_1_laye[[#This Row],[y_pred]]</f>
        <v>17.919836044311523</v>
      </c>
      <c r="AM1800">
        <f t="shared" si="84"/>
        <v>0.1941164398193358</v>
      </c>
      <c r="AN1800">
        <f t="shared" si="85"/>
        <v>0.750861360410088</v>
      </c>
      <c r="AO1800">
        <f t="shared" si="86"/>
        <v>0.5098360443115233</v>
      </c>
    </row>
    <row r="1801" spans="34:41" x14ac:dyDescent="0.25">
      <c r="AH1801">
        <v>1799</v>
      </c>
      <c r="AI1801">
        <f>logfile_test[[#This Row],[ y_test]]</f>
        <v>17.2</v>
      </c>
      <c r="AJ1801">
        <f>logfile_pred[[#This Row],[ y_predArr]]</f>
        <v>17.571775436401367</v>
      </c>
      <c r="AK1801">
        <f>logfile_TEMA[[#This Row],[ TEMAList]]</f>
        <v>17.025437353741939</v>
      </c>
      <c r="AL1801">
        <f>prediction_OHLCO_0_3__2020_06_19_MU_huber_loss_adam_CuDNNLSTM_seq_70_step_1_laye[[#This Row],[y_pred]]</f>
        <v>17.811124801635742</v>
      </c>
      <c r="AM1801">
        <f t="shared" si="84"/>
        <v>0.3717754364013679</v>
      </c>
      <c r="AN1801">
        <f t="shared" si="85"/>
        <v>0.17456264625806028</v>
      </c>
      <c r="AO1801">
        <f t="shared" si="86"/>
        <v>0.6111248016357429</v>
      </c>
    </row>
    <row r="1802" spans="34:41" x14ac:dyDescent="0.25">
      <c r="AH1802">
        <v>1800</v>
      </c>
      <c r="AI1802">
        <f>logfile_test[[#This Row],[ y_test]]</f>
        <v>16.989999999999998</v>
      </c>
      <c r="AJ1802">
        <f>logfile_pred[[#This Row],[ y_predArr]]</f>
        <v>17.343320846557617</v>
      </c>
      <c r="AK1802">
        <f>logfile_TEMA[[#This Row],[ TEMAList]]</f>
        <v>17.243029119015858</v>
      </c>
      <c r="AL1802">
        <f>prediction_OHLCO_0_3__2020_06_19_MU_huber_loss_adam_CuDNNLSTM_seq_70_step_1_laye[[#This Row],[y_pred]]</f>
        <v>17.832387924194336</v>
      </c>
      <c r="AM1802">
        <f t="shared" si="84"/>
        <v>0.35332084655761875</v>
      </c>
      <c r="AN1802">
        <f t="shared" si="85"/>
        <v>0.25302911901586</v>
      </c>
      <c r="AO1802">
        <f t="shared" si="86"/>
        <v>0.8423879241943375</v>
      </c>
    </row>
    <row r="1803" spans="34:41" x14ac:dyDescent="0.25">
      <c r="AH1803">
        <v>1801</v>
      </c>
      <c r="AI1803">
        <f>logfile_test[[#This Row],[ y_test]]</f>
        <v>17.670000000000002</v>
      </c>
      <c r="AJ1803">
        <f>logfile_pred[[#This Row],[ y_predArr]]</f>
        <v>17.182825088500977</v>
      </c>
      <c r="AK1803">
        <f>logfile_TEMA[[#This Row],[ TEMAList]]</f>
        <v>17.254040763720909</v>
      </c>
      <c r="AL1803">
        <f>prediction_OHLCO_0_3__2020_06_19_MU_huber_loss_adam_CuDNNLSTM_seq_70_step_1_laye[[#This Row],[y_pred]]</f>
        <v>17.702720642089844</v>
      </c>
      <c r="AM1803">
        <f t="shared" si="84"/>
        <v>0.48717491149902514</v>
      </c>
      <c r="AN1803">
        <f t="shared" si="85"/>
        <v>0.41595923627909315</v>
      </c>
      <c r="AO1803">
        <f t="shared" si="86"/>
        <v>3.2720642089842045E-2</v>
      </c>
    </row>
    <row r="1804" spans="34:41" x14ac:dyDescent="0.25">
      <c r="AH1804">
        <v>1802</v>
      </c>
      <c r="AI1804">
        <f>logfile_test[[#This Row],[ y_test]]</f>
        <v>17.71</v>
      </c>
      <c r="AJ1804">
        <f>logfile_pred[[#This Row],[ y_predArr]]</f>
        <v>17.737743377685547</v>
      </c>
      <c r="AK1804">
        <f>logfile_TEMA[[#This Row],[ TEMAList]]</f>
        <v>17.177622346000064</v>
      </c>
      <c r="AL1804">
        <f>prediction_OHLCO_0_3__2020_06_19_MU_huber_loss_adam_CuDNNLSTM_seq_70_step_1_laye[[#This Row],[y_pred]]</f>
        <v>18.170656204223633</v>
      </c>
      <c r="AM1804">
        <f t="shared" si="84"/>
        <v>2.7743377685546022E-2</v>
      </c>
      <c r="AN1804">
        <f t="shared" si="85"/>
        <v>0.53237765399993719</v>
      </c>
      <c r="AO1804">
        <f t="shared" si="86"/>
        <v>0.46065620422363196</v>
      </c>
    </row>
    <row r="1805" spans="34:41" x14ac:dyDescent="0.25">
      <c r="AH1805">
        <v>1803</v>
      </c>
      <c r="AI1805">
        <f>logfile_test[[#This Row],[ y_test]]</f>
        <v>18.100000000000001</v>
      </c>
      <c r="AJ1805">
        <f>logfile_pred[[#This Row],[ y_predArr]]</f>
        <v>18.117168426513672</v>
      </c>
      <c r="AK1805">
        <f>logfile_TEMA[[#This Row],[ TEMAList]]</f>
        <v>17.501283031568633</v>
      </c>
      <c r="AL1805">
        <f>prediction_OHLCO_0_3__2020_06_19_MU_huber_loss_adam_CuDNNLSTM_seq_70_step_1_laye[[#This Row],[y_pred]]</f>
        <v>18.298248291015625</v>
      </c>
      <c r="AM1805">
        <f t="shared" si="84"/>
        <v>1.7168426513670454E-2</v>
      </c>
      <c r="AN1805">
        <f t="shared" si="85"/>
        <v>0.59871696843136846</v>
      </c>
      <c r="AO1805">
        <f t="shared" si="86"/>
        <v>0.19824829101562358</v>
      </c>
    </row>
    <row r="1806" spans="34:41" x14ac:dyDescent="0.25">
      <c r="AH1806">
        <v>1804</v>
      </c>
      <c r="AI1806">
        <f>logfile_test[[#This Row],[ y_test]]</f>
        <v>18.239999999999998</v>
      </c>
      <c r="AJ1806">
        <f>logfile_pred[[#This Row],[ y_predArr]]</f>
        <v>18.270166397094727</v>
      </c>
      <c r="AK1806">
        <f>logfile_TEMA[[#This Row],[ TEMAList]]</f>
        <v>17.95808179287592</v>
      </c>
      <c r="AL1806">
        <f>prediction_OHLCO_0_3__2020_06_19_MU_huber_loss_adam_CuDNNLSTM_seq_70_step_1_laye[[#This Row],[y_pred]]</f>
        <v>18.538265228271484</v>
      </c>
      <c r="AM1806">
        <f t="shared" si="84"/>
        <v>3.0166397094728126E-2</v>
      </c>
      <c r="AN1806">
        <f t="shared" si="85"/>
        <v>0.28191820712407889</v>
      </c>
      <c r="AO1806">
        <f t="shared" si="86"/>
        <v>0.29826522827148594</v>
      </c>
    </row>
    <row r="1807" spans="34:41" x14ac:dyDescent="0.25">
      <c r="AH1807">
        <v>1805</v>
      </c>
      <c r="AI1807">
        <f>logfile_test[[#This Row],[ y_test]]</f>
        <v>19.18</v>
      </c>
      <c r="AJ1807">
        <f>logfile_pred[[#This Row],[ y_predArr]]</f>
        <v>18.38140869140625</v>
      </c>
      <c r="AK1807">
        <f>logfile_TEMA[[#This Row],[ TEMAList]]</f>
        <v>18.312849113203121</v>
      </c>
      <c r="AL1807">
        <f>prediction_OHLCO_0_3__2020_06_19_MU_huber_loss_adam_CuDNNLSTM_seq_70_step_1_laye[[#This Row],[y_pred]]</f>
        <v>18.797763824462891</v>
      </c>
      <c r="AM1807">
        <f t="shared" si="84"/>
        <v>0.79859130859374972</v>
      </c>
      <c r="AN1807">
        <f t="shared" si="85"/>
        <v>0.86715088679687824</v>
      </c>
      <c r="AO1807">
        <f t="shared" si="86"/>
        <v>0.38223617553710909</v>
      </c>
    </row>
    <row r="1808" spans="34:41" x14ac:dyDescent="0.25">
      <c r="AH1808">
        <v>1806</v>
      </c>
      <c r="AI1808">
        <f>logfile_test[[#This Row],[ y_test]]</f>
        <v>19.21</v>
      </c>
      <c r="AJ1808">
        <f>logfile_pred[[#This Row],[ y_predArr]]</f>
        <v>19.036848068237305</v>
      </c>
      <c r="AK1808">
        <f>logfile_TEMA[[#This Row],[ TEMAList]]</f>
        <v>18.530590631664914</v>
      </c>
      <c r="AL1808">
        <f>prediction_OHLCO_0_3__2020_06_19_MU_huber_loss_adam_CuDNNLSTM_seq_70_step_1_laye[[#This Row],[y_pred]]</f>
        <v>19.429372787475586</v>
      </c>
      <c r="AM1808">
        <f t="shared" si="84"/>
        <v>0.17315193176269617</v>
      </c>
      <c r="AN1808">
        <f t="shared" si="85"/>
        <v>0.67940936833508658</v>
      </c>
      <c r="AO1808">
        <f t="shared" si="86"/>
        <v>0.21937278747558508</v>
      </c>
    </row>
    <row r="1809" spans="34:41" x14ac:dyDescent="0.25">
      <c r="AH1809">
        <v>1807</v>
      </c>
      <c r="AI1809">
        <f>logfile_test[[#This Row],[ y_test]]</f>
        <v>19.489999999999998</v>
      </c>
      <c r="AJ1809">
        <f>logfile_pred[[#This Row],[ y_predArr]]</f>
        <v>19.567970275878906</v>
      </c>
      <c r="AK1809">
        <f>logfile_TEMA[[#This Row],[ TEMAList]]</f>
        <v>18.958263025725127</v>
      </c>
      <c r="AL1809">
        <f>prediction_OHLCO_0_3__2020_06_19_MU_huber_loss_adam_CuDNNLSTM_seq_70_step_1_laye[[#This Row],[y_pred]]</f>
        <v>19.710111618041992</v>
      </c>
      <c r="AM1809">
        <f t="shared" si="84"/>
        <v>7.7970275878907813E-2</v>
      </c>
      <c r="AN1809">
        <f t="shared" si="85"/>
        <v>0.53173697427487099</v>
      </c>
      <c r="AO1809">
        <f t="shared" si="86"/>
        <v>0.22011161804199375</v>
      </c>
    </row>
    <row r="1810" spans="34:41" x14ac:dyDescent="0.25">
      <c r="AH1810">
        <v>1808</v>
      </c>
      <c r="AI1810">
        <f>logfile_test[[#This Row],[ y_test]]</f>
        <v>19.739999999999998</v>
      </c>
      <c r="AJ1810">
        <f>logfile_pred[[#This Row],[ y_predArr]]</f>
        <v>19.852214813232422</v>
      </c>
      <c r="AK1810">
        <f>logfile_TEMA[[#This Row],[ TEMAList]]</f>
        <v>19.513396821252517</v>
      </c>
      <c r="AL1810">
        <f>prediction_OHLCO_0_3__2020_06_19_MU_huber_loss_adam_CuDNNLSTM_seq_70_step_1_laye[[#This Row],[y_pred]]</f>
        <v>20.043424606323242</v>
      </c>
      <c r="AM1810">
        <f t="shared" si="84"/>
        <v>0.11221481323242344</v>
      </c>
      <c r="AN1810">
        <f t="shared" si="85"/>
        <v>0.22660317874748159</v>
      </c>
      <c r="AO1810">
        <f t="shared" si="86"/>
        <v>0.30342460632324375</v>
      </c>
    </row>
    <row r="1811" spans="34:41" x14ac:dyDescent="0.25">
      <c r="AH1811">
        <v>1809</v>
      </c>
      <c r="AI1811">
        <f>logfile_test[[#This Row],[ y_test]]</f>
        <v>19.91</v>
      </c>
      <c r="AJ1811">
        <f>logfile_pred[[#This Row],[ y_predArr]]</f>
        <v>19.757150650024414</v>
      </c>
      <c r="AK1811">
        <f>logfile_TEMA[[#This Row],[ TEMAList]]</f>
        <v>20.006794558019166</v>
      </c>
      <c r="AL1811">
        <f>prediction_OHLCO_0_3__2020_06_19_MU_huber_loss_adam_CuDNNLSTM_seq_70_step_1_laye[[#This Row],[y_pred]]</f>
        <v>20.090181350708008</v>
      </c>
      <c r="AM1811">
        <f t="shared" si="84"/>
        <v>0.15284934997558608</v>
      </c>
      <c r="AN1811">
        <f t="shared" si="85"/>
        <v>9.6794558019166033E-2</v>
      </c>
      <c r="AO1811">
        <f t="shared" si="86"/>
        <v>0.18018135070800767</v>
      </c>
    </row>
    <row r="1812" spans="34:41" x14ac:dyDescent="0.25">
      <c r="AH1812">
        <v>1810</v>
      </c>
      <c r="AI1812">
        <f>logfile_test[[#This Row],[ y_test]]</f>
        <v>20.13</v>
      </c>
      <c r="AJ1812">
        <f>logfile_pred[[#This Row],[ y_predArr]]</f>
        <v>19.891782760620117</v>
      </c>
      <c r="AK1812">
        <f>logfile_TEMA[[#This Row],[ TEMAList]]</f>
        <v>20.213030001713214</v>
      </c>
      <c r="AL1812">
        <f>prediction_OHLCO_0_3__2020_06_19_MU_huber_loss_adam_CuDNNLSTM_seq_70_step_1_laye[[#This Row],[y_pred]]</f>
        <v>20.346708297729492</v>
      </c>
      <c r="AM1812">
        <f t="shared" si="84"/>
        <v>0.23821723937988182</v>
      </c>
      <c r="AN1812">
        <f t="shared" si="85"/>
        <v>8.3030001713215285E-2</v>
      </c>
      <c r="AO1812">
        <f t="shared" si="86"/>
        <v>0.21670829772949318</v>
      </c>
    </row>
    <row r="1813" spans="34:41" x14ac:dyDescent="0.25">
      <c r="AH1813">
        <v>1811</v>
      </c>
      <c r="AI1813">
        <f>logfile_test[[#This Row],[ y_test]]</f>
        <v>19.989999999999998</v>
      </c>
      <c r="AJ1813">
        <f>logfile_pred[[#This Row],[ y_predArr]]</f>
        <v>20.08795166015625</v>
      </c>
      <c r="AK1813">
        <f>logfile_TEMA[[#This Row],[ TEMAList]]</f>
        <v>20.302010192057651</v>
      </c>
      <c r="AL1813">
        <f>prediction_OHLCO_0_3__2020_06_19_MU_huber_loss_adam_CuDNNLSTM_seq_70_step_1_laye[[#This Row],[y_pred]]</f>
        <v>20.619409561157227</v>
      </c>
      <c r="AM1813">
        <f t="shared" si="84"/>
        <v>9.7951660156251563E-2</v>
      </c>
      <c r="AN1813">
        <f t="shared" si="85"/>
        <v>0.31201019205765235</v>
      </c>
      <c r="AO1813">
        <f t="shared" si="86"/>
        <v>0.62940956115722813</v>
      </c>
    </row>
    <row r="1814" spans="34:41" x14ac:dyDescent="0.25">
      <c r="AH1814">
        <v>1812</v>
      </c>
      <c r="AI1814">
        <f>logfile_test[[#This Row],[ y_test]]</f>
        <v>19.420000000000002</v>
      </c>
      <c r="AJ1814">
        <f>logfile_pred[[#This Row],[ y_predArr]]</f>
        <v>20.024272918701172</v>
      </c>
      <c r="AK1814">
        <f>logfile_TEMA[[#This Row],[ TEMAList]]</f>
        <v>20.388654271221867</v>
      </c>
      <c r="AL1814">
        <f>prediction_OHLCO_0_3__2020_06_19_MU_huber_loss_adam_CuDNNLSTM_seq_70_step_1_laye[[#This Row],[y_pred]]</f>
        <v>20.492061614990234</v>
      </c>
      <c r="AM1814">
        <f t="shared" si="84"/>
        <v>0.60427291870117017</v>
      </c>
      <c r="AN1814">
        <f t="shared" si="85"/>
        <v>0.96865427122186532</v>
      </c>
      <c r="AO1814">
        <f t="shared" si="86"/>
        <v>1.0720616149902327</v>
      </c>
    </row>
    <row r="1815" spans="34:41" x14ac:dyDescent="0.25">
      <c r="AH1815">
        <v>1813</v>
      </c>
      <c r="AI1815">
        <f>logfile_test[[#This Row],[ y_test]]</f>
        <v>19.53</v>
      </c>
      <c r="AJ1815">
        <f>logfile_pred[[#This Row],[ y_predArr]]</f>
        <v>19.927221298217773</v>
      </c>
      <c r="AK1815">
        <f>logfile_TEMA[[#This Row],[ TEMAList]]</f>
        <v>20.35224187725721</v>
      </c>
      <c r="AL1815">
        <f>prediction_OHLCO_0_3__2020_06_19_MU_huber_loss_adam_CuDNNLSTM_seq_70_step_1_laye[[#This Row],[y_pred]]</f>
        <v>20.100194931030273</v>
      </c>
      <c r="AM1815">
        <f t="shared" si="84"/>
        <v>0.3972212982177723</v>
      </c>
      <c r="AN1815">
        <f t="shared" si="85"/>
        <v>0.8222418772572091</v>
      </c>
      <c r="AO1815">
        <f t="shared" si="86"/>
        <v>0.5701949310302723</v>
      </c>
    </row>
    <row r="1816" spans="34:41" x14ac:dyDescent="0.25">
      <c r="AH1816">
        <v>1814</v>
      </c>
      <c r="AI1816">
        <f>logfile_test[[#This Row],[ y_test]]</f>
        <v>18.48</v>
      </c>
      <c r="AJ1816">
        <f>logfile_pred[[#This Row],[ y_predArr]]</f>
        <v>20.140829086303711</v>
      </c>
      <c r="AK1816">
        <f>logfile_TEMA[[#This Row],[ TEMAList]]</f>
        <v>20.230734638768858</v>
      </c>
      <c r="AL1816">
        <f>prediction_OHLCO_0_3__2020_06_19_MU_huber_loss_adam_CuDNNLSTM_seq_70_step_1_laye[[#This Row],[y_pred]]</f>
        <v>20.12529182434082</v>
      </c>
      <c r="AM1816">
        <f t="shared" si="84"/>
        <v>1.6608290863037105</v>
      </c>
      <c r="AN1816">
        <f t="shared" si="85"/>
        <v>1.7507346387688578</v>
      </c>
      <c r="AO1816">
        <f t="shared" si="86"/>
        <v>1.6452918243408199</v>
      </c>
    </row>
    <row r="1817" spans="34:41" x14ac:dyDescent="0.25">
      <c r="AH1817">
        <v>1815</v>
      </c>
      <c r="AI1817">
        <f>logfile_test[[#This Row],[ y_test]]</f>
        <v>18.79</v>
      </c>
      <c r="AJ1817">
        <f>logfile_pred[[#This Row],[ y_predArr]]</f>
        <v>19.516857147216797</v>
      </c>
      <c r="AK1817">
        <f>logfile_TEMA[[#This Row],[ TEMAList]]</f>
        <v>20.195021805465913</v>
      </c>
      <c r="AL1817">
        <f>prediction_OHLCO_0_3__2020_06_19_MU_huber_loss_adam_CuDNNLSTM_seq_70_step_1_laye[[#This Row],[y_pred]]</f>
        <v>19.165212631225586</v>
      </c>
      <c r="AM1817">
        <f t="shared" si="84"/>
        <v>0.72685714721679773</v>
      </c>
      <c r="AN1817">
        <f t="shared" si="85"/>
        <v>1.405021805465914</v>
      </c>
      <c r="AO1817">
        <f t="shared" si="86"/>
        <v>0.37521263122558679</v>
      </c>
    </row>
    <row r="1818" spans="34:41" x14ac:dyDescent="0.25">
      <c r="AH1818">
        <v>1816</v>
      </c>
      <c r="AI1818">
        <f>logfile_test[[#This Row],[ y_test]]</f>
        <v>18.61</v>
      </c>
      <c r="AJ1818">
        <f>logfile_pred[[#This Row],[ y_predArr]]</f>
        <v>19.228910446166992</v>
      </c>
      <c r="AK1818">
        <f>logfile_TEMA[[#This Row],[ TEMAList]]</f>
        <v>19.737678684489079</v>
      </c>
      <c r="AL1818">
        <f>prediction_OHLCO_0_3__2020_06_19_MU_huber_loss_adam_CuDNNLSTM_seq_70_step_1_laye[[#This Row],[y_pred]]</f>
        <v>19.385080337524414</v>
      </c>
      <c r="AM1818">
        <f t="shared" si="84"/>
        <v>0.61891044616699276</v>
      </c>
      <c r="AN1818">
        <f t="shared" si="85"/>
        <v>1.12767868448908</v>
      </c>
      <c r="AO1818">
        <f t="shared" si="86"/>
        <v>0.77508033752441463</v>
      </c>
    </row>
    <row r="1819" spans="34:41" x14ac:dyDescent="0.25">
      <c r="AH1819">
        <v>1817</v>
      </c>
      <c r="AI1819">
        <f>logfile_test[[#This Row],[ y_test]]</f>
        <v>19.059999999999999</v>
      </c>
      <c r="AJ1819">
        <f>logfile_pred[[#This Row],[ y_predArr]]</f>
        <v>18.692413330078125</v>
      </c>
      <c r="AK1819">
        <f>logfile_TEMA[[#This Row],[ TEMAList]]</f>
        <v>19.266321199464421</v>
      </c>
      <c r="AL1819">
        <f>prediction_OHLCO_0_3__2020_06_19_MU_huber_loss_adam_CuDNNLSTM_seq_70_step_1_laye[[#This Row],[y_pred]]</f>
        <v>19.236858367919922</v>
      </c>
      <c r="AM1819">
        <f t="shared" si="84"/>
        <v>0.36758666992187372</v>
      </c>
      <c r="AN1819">
        <f t="shared" si="85"/>
        <v>0.20632119946442273</v>
      </c>
      <c r="AO1819">
        <f t="shared" si="86"/>
        <v>0.17685836791992315</v>
      </c>
    </row>
    <row r="1820" spans="34:41" x14ac:dyDescent="0.25">
      <c r="AH1820">
        <v>1818</v>
      </c>
      <c r="AI1820">
        <f>logfile_test[[#This Row],[ y_test]]</f>
        <v>20.440000000000001</v>
      </c>
      <c r="AJ1820">
        <f>logfile_pred[[#This Row],[ y_predArr]]</f>
        <v>19.224033355712891</v>
      </c>
      <c r="AK1820">
        <f>logfile_TEMA[[#This Row],[ TEMAList]]</f>
        <v>18.693454260239402</v>
      </c>
      <c r="AL1820">
        <f>prediction_OHLCO_0_3__2020_06_19_MU_huber_loss_adam_CuDNNLSTM_seq_70_step_1_laye[[#This Row],[y_pred]]</f>
        <v>19.772483825683594</v>
      </c>
      <c r="AM1820">
        <f t="shared" si="84"/>
        <v>1.2159666442871107</v>
      </c>
      <c r="AN1820">
        <f t="shared" si="85"/>
        <v>1.7465457397605988</v>
      </c>
      <c r="AO1820">
        <f t="shared" si="86"/>
        <v>0.66751617431640753</v>
      </c>
    </row>
    <row r="1821" spans="34:41" x14ac:dyDescent="0.25">
      <c r="AH1821">
        <v>1819</v>
      </c>
      <c r="AI1821">
        <f>logfile_test[[#This Row],[ y_test]]</f>
        <v>20.66</v>
      </c>
      <c r="AJ1821">
        <f>logfile_pred[[#This Row],[ y_predArr]]</f>
        <v>20.607589721679688</v>
      </c>
      <c r="AK1821">
        <f>logfile_TEMA[[#This Row],[ TEMAList]]</f>
        <v>18.685759541021085</v>
      </c>
      <c r="AL1821">
        <f>prediction_OHLCO_0_3__2020_06_19_MU_huber_loss_adam_CuDNNLSTM_seq_70_step_1_laye[[#This Row],[y_pred]]</f>
        <v>21.042112350463867</v>
      </c>
      <c r="AM1821">
        <f t="shared" si="84"/>
        <v>5.2410278320312642E-2</v>
      </c>
      <c r="AN1821">
        <f t="shared" si="85"/>
        <v>1.9742404589789153</v>
      </c>
      <c r="AO1821">
        <f t="shared" si="86"/>
        <v>0.38211235046386705</v>
      </c>
    </row>
    <row r="1822" spans="34:41" x14ac:dyDescent="0.25">
      <c r="AH1822">
        <v>1820</v>
      </c>
      <c r="AI1822">
        <f>logfile_test[[#This Row],[ y_test]]</f>
        <v>20.5</v>
      </c>
      <c r="AJ1822">
        <f>logfile_pred[[#This Row],[ y_predArr]]</f>
        <v>20.8302001953125</v>
      </c>
      <c r="AK1822">
        <f>logfile_TEMA[[#This Row],[ TEMAList]]</f>
        <v>19.534549975462568</v>
      </c>
      <c r="AL1822">
        <f>prediction_OHLCO_0_3__2020_06_19_MU_huber_loss_adam_CuDNNLSTM_seq_70_step_1_laye[[#This Row],[y_pred]]</f>
        <v>21.350767135620117</v>
      </c>
      <c r="AM1822">
        <f t="shared" si="84"/>
        <v>0.3302001953125</v>
      </c>
      <c r="AN1822">
        <f t="shared" si="85"/>
        <v>0.96545002453743223</v>
      </c>
      <c r="AO1822">
        <f t="shared" si="86"/>
        <v>0.85076713562011719</v>
      </c>
    </row>
    <row r="1823" spans="34:41" x14ac:dyDescent="0.25">
      <c r="AH1823">
        <v>1821</v>
      </c>
      <c r="AI1823">
        <f>logfile_test[[#This Row],[ y_test]]</f>
        <v>20.02</v>
      </c>
      <c r="AJ1823">
        <f>logfile_pred[[#This Row],[ y_predArr]]</f>
        <v>20.373540878295898</v>
      </c>
      <c r="AK1823">
        <f>logfile_TEMA[[#This Row],[ TEMAList]]</f>
        <v>20.224826428355936</v>
      </c>
      <c r="AL1823">
        <f>prediction_OHLCO_0_3__2020_06_19_MU_huber_loss_adam_CuDNNLSTM_seq_70_step_1_laye[[#This Row],[y_pred]]</f>
        <v>21.086648941040039</v>
      </c>
      <c r="AM1823">
        <f t="shared" si="84"/>
        <v>0.35354087829589886</v>
      </c>
      <c r="AN1823">
        <f t="shared" si="85"/>
        <v>0.20482642835593623</v>
      </c>
      <c r="AO1823">
        <f t="shared" si="86"/>
        <v>1.0666489410400395</v>
      </c>
    </row>
    <row r="1824" spans="34:41" x14ac:dyDescent="0.25">
      <c r="AH1824">
        <v>1822</v>
      </c>
      <c r="AI1824">
        <f>logfile_test[[#This Row],[ y_test]]</f>
        <v>20.13</v>
      </c>
      <c r="AJ1824">
        <f>logfile_pred[[#This Row],[ y_predArr]]</f>
        <v>20.215536117553711</v>
      </c>
      <c r="AK1824">
        <f>logfile_TEMA[[#This Row],[ TEMAList]]</f>
        <v>20.386614873432926</v>
      </c>
      <c r="AL1824">
        <f>prediction_OHLCO_0_3__2020_06_19_MU_huber_loss_adam_CuDNNLSTM_seq_70_step_1_laye[[#This Row],[y_pred]]</f>
        <v>20.779109954833984</v>
      </c>
      <c r="AM1824">
        <f t="shared" si="84"/>
        <v>8.5536117553711932E-2</v>
      </c>
      <c r="AN1824">
        <f t="shared" si="85"/>
        <v>0.25661487343292677</v>
      </c>
      <c r="AO1824">
        <f t="shared" si="86"/>
        <v>0.64910995483398537</v>
      </c>
    </row>
    <row r="1825" spans="34:41" x14ac:dyDescent="0.25">
      <c r="AH1825">
        <v>1823</v>
      </c>
      <c r="AI1825">
        <f>logfile_test[[#This Row],[ y_test]]</f>
        <v>20.02</v>
      </c>
      <c r="AJ1825">
        <f>logfile_pred[[#This Row],[ y_predArr]]</f>
        <v>20.591892242431641</v>
      </c>
      <c r="AK1825">
        <f>logfile_TEMA[[#This Row],[ TEMAList]]</f>
        <v>20.356693186384071</v>
      </c>
      <c r="AL1825">
        <f>prediction_OHLCO_0_3__2020_06_19_MU_huber_loss_adam_CuDNNLSTM_seq_70_step_1_laye[[#This Row],[y_pred]]</f>
        <v>20.714555740356445</v>
      </c>
      <c r="AM1825">
        <f t="shared" si="84"/>
        <v>0.57189224243164105</v>
      </c>
      <c r="AN1825">
        <f t="shared" si="85"/>
        <v>0.3366931863840712</v>
      </c>
      <c r="AO1825">
        <f t="shared" si="86"/>
        <v>0.69455574035644574</v>
      </c>
    </row>
    <row r="1826" spans="34:41" x14ac:dyDescent="0.25">
      <c r="AH1826">
        <v>1824</v>
      </c>
      <c r="AI1826">
        <f>logfile_test[[#This Row],[ y_test]]</f>
        <v>20.29</v>
      </c>
      <c r="AJ1826">
        <f>logfile_pred[[#This Row],[ y_predArr]]</f>
        <v>20.801410675048828</v>
      </c>
      <c r="AK1826">
        <f>logfile_TEMA[[#This Row],[ TEMAList]]</f>
        <v>20.615014416161287</v>
      </c>
      <c r="AL1826">
        <f>prediction_OHLCO_0_3__2020_06_19_MU_huber_loss_adam_CuDNNLSTM_seq_70_step_1_laye[[#This Row],[y_pred]]</f>
        <v>20.629276275634766</v>
      </c>
      <c r="AM1826">
        <f t="shared" si="84"/>
        <v>0.51141067504882898</v>
      </c>
      <c r="AN1826">
        <f t="shared" si="85"/>
        <v>0.32501441616128801</v>
      </c>
      <c r="AO1826">
        <f t="shared" si="86"/>
        <v>0.33927627563476648</v>
      </c>
    </row>
    <row r="1827" spans="34:41" x14ac:dyDescent="0.25">
      <c r="AH1827">
        <v>1825</v>
      </c>
      <c r="AI1827">
        <f>logfile_test[[#This Row],[ y_test]]</f>
        <v>20.27</v>
      </c>
      <c r="AJ1827">
        <f>logfile_pred[[#This Row],[ y_predArr]]</f>
        <v>20.992101669311523</v>
      </c>
      <c r="AK1827">
        <f>logfile_TEMA[[#This Row],[ TEMAList]]</f>
        <v>20.899668239580713</v>
      </c>
      <c r="AL1827">
        <f>prediction_OHLCO_0_3__2020_06_19_MU_huber_loss_adam_CuDNNLSTM_seq_70_step_1_laye[[#This Row],[y_pred]]</f>
        <v>21.076265335083008</v>
      </c>
      <c r="AM1827">
        <f t="shared" si="84"/>
        <v>0.72210166931152386</v>
      </c>
      <c r="AN1827">
        <f t="shared" si="85"/>
        <v>0.62966823958071316</v>
      </c>
      <c r="AO1827">
        <f t="shared" si="86"/>
        <v>0.80626533508300824</v>
      </c>
    </row>
    <row r="1828" spans="34:41" x14ac:dyDescent="0.25">
      <c r="AH1828">
        <v>1826</v>
      </c>
      <c r="AI1828">
        <f>logfile_test[[#This Row],[ y_test]]</f>
        <v>20.350000000000001</v>
      </c>
      <c r="AJ1828">
        <f>logfile_pred[[#This Row],[ y_predArr]]</f>
        <v>20.599857330322266</v>
      </c>
      <c r="AK1828">
        <f>logfile_TEMA[[#This Row],[ TEMAList]]</f>
        <v>21.203017641564063</v>
      </c>
      <c r="AL1828">
        <f>prediction_OHLCO_0_3__2020_06_19_MU_huber_loss_adam_CuDNNLSTM_seq_70_step_1_laye[[#This Row],[y_pred]]</f>
        <v>21.15283203125</v>
      </c>
      <c r="AM1828">
        <f t="shared" si="84"/>
        <v>0.2498573303222642</v>
      </c>
      <c r="AN1828">
        <f t="shared" si="85"/>
        <v>0.85301764156406179</v>
      </c>
      <c r="AO1828">
        <f t="shared" si="86"/>
        <v>0.80283203124999858</v>
      </c>
    </row>
    <row r="1829" spans="34:41" x14ac:dyDescent="0.25">
      <c r="AH1829">
        <v>1827</v>
      </c>
      <c r="AI1829">
        <f>logfile_test[[#This Row],[ y_test]]</f>
        <v>20.65</v>
      </c>
      <c r="AJ1829">
        <f>logfile_pred[[#This Row],[ y_predArr]]</f>
        <v>20.650270462036133</v>
      </c>
      <c r="AK1829">
        <f>logfile_TEMA[[#This Row],[ TEMAList]]</f>
        <v>21.046483178586925</v>
      </c>
      <c r="AL1829">
        <f>prediction_OHLCO_0_3__2020_06_19_MU_huber_loss_adam_CuDNNLSTM_seq_70_step_1_laye[[#This Row],[y_pred]]</f>
        <v>21.208969116210938</v>
      </c>
      <c r="AM1829">
        <f t="shared" si="84"/>
        <v>2.7046203613423359E-4</v>
      </c>
      <c r="AN1829">
        <f t="shared" si="85"/>
        <v>0.3964831785869265</v>
      </c>
      <c r="AO1829">
        <f t="shared" si="86"/>
        <v>0.55896911621093892</v>
      </c>
    </row>
    <row r="1830" spans="34:41" x14ac:dyDescent="0.25">
      <c r="AH1830">
        <v>1828</v>
      </c>
      <c r="AI1830">
        <f>logfile_test[[#This Row],[ y_test]]</f>
        <v>20.58</v>
      </c>
      <c r="AJ1830">
        <f>logfile_pred[[#This Row],[ y_predArr]]</f>
        <v>21.06373405456543</v>
      </c>
      <c r="AK1830">
        <f>logfile_TEMA[[#This Row],[ TEMAList]]</f>
        <v>20.802033033879912</v>
      </c>
      <c r="AL1830">
        <f>prediction_OHLCO_0_3__2020_06_19_MU_huber_loss_adam_CuDNNLSTM_seq_70_step_1_laye[[#This Row],[y_pred]]</f>
        <v>21.424581527709961</v>
      </c>
      <c r="AM1830">
        <f t="shared" si="84"/>
        <v>0.48373405456543139</v>
      </c>
      <c r="AN1830">
        <f t="shared" si="85"/>
        <v>0.22203303387991369</v>
      </c>
      <c r="AO1830">
        <f t="shared" si="86"/>
        <v>0.84458152770996264</v>
      </c>
    </row>
    <row r="1831" spans="34:41" x14ac:dyDescent="0.25">
      <c r="AH1831">
        <v>1829</v>
      </c>
      <c r="AI1831">
        <f>logfile_test[[#This Row],[ y_test]]</f>
        <v>23.19</v>
      </c>
      <c r="AJ1831">
        <f>logfile_pred[[#This Row],[ y_predArr]]</f>
        <v>21.820550918579102</v>
      </c>
      <c r="AK1831">
        <f>logfile_TEMA[[#This Row],[ TEMAList]]</f>
        <v>20.875825028139445</v>
      </c>
      <c r="AL1831">
        <f>prediction_OHLCO_0_3__2020_06_19_MU_huber_loss_adam_CuDNNLSTM_seq_70_step_1_laye[[#This Row],[y_pred]]</f>
        <v>22.296014785766602</v>
      </c>
      <c r="AM1831">
        <f t="shared" si="84"/>
        <v>1.3694490814208997</v>
      </c>
      <c r="AN1831">
        <f t="shared" si="85"/>
        <v>2.314174971860556</v>
      </c>
      <c r="AO1831">
        <f t="shared" si="86"/>
        <v>0.89398521423339972</v>
      </c>
    </row>
    <row r="1832" spans="34:41" x14ac:dyDescent="0.25">
      <c r="AH1832">
        <v>1830</v>
      </c>
      <c r="AI1832">
        <f>logfile_test[[#This Row],[ y_test]]</f>
        <v>23.26</v>
      </c>
      <c r="AJ1832">
        <f>logfile_pred[[#This Row],[ y_predArr]]</f>
        <v>22.914848327636719</v>
      </c>
      <c r="AK1832">
        <f>logfile_TEMA[[#This Row],[ TEMAList]]</f>
        <v>21.426651742939704</v>
      </c>
      <c r="AL1832">
        <f>prediction_OHLCO_0_3__2020_06_19_MU_huber_loss_adam_CuDNNLSTM_seq_70_step_1_laye[[#This Row],[y_pred]]</f>
        <v>23.57115364074707</v>
      </c>
      <c r="AM1832">
        <f t="shared" si="84"/>
        <v>0.34515167236328281</v>
      </c>
      <c r="AN1832">
        <f t="shared" si="85"/>
        <v>1.8333482570602975</v>
      </c>
      <c r="AO1832">
        <f t="shared" si="86"/>
        <v>0.31115364074706875</v>
      </c>
    </row>
    <row r="1833" spans="34:41" x14ac:dyDescent="0.25">
      <c r="AH1833">
        <v>1831</v>
      </c>
      <c r="AI1833">
        <f>logfile_test[[#This Row],[ y_test]]</f>
        <v>23.3</v>
      </c>
      <c r="AJ1833">
        <f>logfile_pred[[#This Row],[ y_predArr]]</f>
        <v>23.112003326416016</v>
      </c>
      <c r="AK1833">
        <f>logfile_TEMA[[#This Row],[ TEMAList]]</f>
        <v>22.42444907631041</v>
      </c>
      <c r="AL1833">
        <f>prediction_OHLCO_0_3__2020_06_19_MU_huber_loss_adam_CuDNNLSTM_seq_70_step_1_laye[[#This Row],[y_pred]]</f>
        <v>23.724298477172852</v>
      </c>
      <c r="AM1833">
        <f t="shared" si="84"/>
        <v>0.18799667358398509</v>
      </c>
      <c r="AN1833">
        <f t="shared" si="85"/>
        <v>0.87555092368959109</v>
      </c>
      <c r="AO1833">
        <f t="shared" si="86"/>
        <v>0.42429847717285085</v>
      </c>
    </row>
    <row r="1834" spans="34:41" x14ac:dyDescent="0.25">
      <c r="AH1834">
        <v>1832</v>
      </c>
      <c r="AI1834">
        <f>logfile_test[[#This Row],[ y_test]]</f>
        <v>22.78</v>
      </c>
      <c r="AJ1834">
        <f>logfile_pred[[#This Row],[ y_predArr]]</f>
        <v>23.136505126953125</v>
      </c>
      <c r="AK1834">
        <f>logfile_TEMA[[#This Row],[ TEMAList]]</f>
        <v>23.080354819355957</v>
      </c>
      <c r="AL1834">
        <f>prediction_OHLCO_0_3__2020_06_19_MU_huber_loss_adam_CuDNNLSTM_seq_70_step_1_laye[[#This Row],[y_pred]]</f>
        <v>23.878707885742188</v>
      </c>
      <c r="AM1834">
        <f t="shared" si="84"/>
        <v>0.35650512695312386</v>
      </c>
      <c r="AN1834">
        <f t="shared" si="85"/>
        <v>0.30035481935595598</v>
      </c>
      <c r="AO1834">
        <f t="shared" si="86"/>
        <v>1.0987078857421864</v>
      </c>
    </row>
    <row r="1835" spans="34:41" x14ac:dyDescent="0.25">
      <c r="AH1835">
        <v>1833</v>
      </c>
      <c r="AI1835">
        <f>logfile_test[[#This Row],[ y_test]]</f>
        <v>22.27</v>
      </c>
      <c r="AJ1835">
        <f>logfile_pred[[#This Row],[ y_predArr]]</f>
        <v>22.956212997436523</v>
      </c>
      <c r="AK1835">
        <f>logfile_TEMA[[#This Row],[ TEMAList]]</f>
        <v>23.4299611088428</v>
      </c>
      <c r="AL1835">
        <f>prediction_OHLCO_0_3__2020_06_19_MU_huber_loss_adam_CuDNNLSTM_seq_70_step_1_laye[[#This Row],[y_pred]]</f>
        <v>23.384204864501953</v>
      </c>
      <c r="AM1835">
        <f t="shared" si="84"/>
        <v>0.68621299743652386</v>
      </c>
      <c r="AN1835">
        <f t="shared" si="85"/>
        <v>1.1599611088428006</v>
      </c>
      <c r="AO1835">
        <f t="shared" si="86"/>
        <v>1.1142048645019536</v>
      </c>
    </row>
    <row r="1836" spans="34:41" x14ac:dyDescent="0.25">
      <c r="AH1836">
        <v>1834</v>
      </c>
      <c r="AI1836">
        <f>logfile_test[[#This Row],[ y_test]]</f>
        <v>21.92</v>
      </c>
      <c r="AJ1836">
        <f>logfile_pred[[#This Row],[ y_predArr]]</f>
        <v>22.747636795043945</v>
      </c>
      <c r="AK1836">
        <f>logfile_TEMA[[#This Row],[ TEMAList]]</f>
        <v>23.466069571181574</v>
      </c>
      <c r="AL1836">
        <f>prediction_OHLCO_0_3__2020_06_19_MU_huber_loss_adam_CuDNNLSTM_seq_70_step_1_laye[[#This Row],[y_pred]]</f>
        <v>23.020458221435547</v>
      </c>
      <c r="AM1836">
        <f t="shared" si="84"/>
        <v>0.82763679504394361</v>
      </c>
      <c r="AN1836">
        <f t="shared" si="85"/>
        <v>1.5460695711815724</v>
      </c>
      <c r="AO1836">
        <f t="shared" si="86"/>
        <v>1.1004582214355452</v>
      </c>
    </row>
    <row r="1837" spans="34:41" x14ac:dyDescent="0.25">
      <c r="AH1837">
        <v>1835</v>
      </c>
      <c r="AI1837">
        <f>logfile_test[[#This Row],[ y_test]]</f>
        <v>22.55</v>
      </c>
      <c r="AJ1837">
        <f>logfile_pred[[#This Row],[ y_predArr]]</f>
        <v>22.280752182006836</v>
      </c>
      <c r="AK1837">
        <f>logfile_TEMA[[#This Row],[ TEMAList]]</f>
        <v>23.356449952736046</v>
      </c>
      <c r="AL1837">
        <f>prediction_OHLCO_0_3__2020_06_19_MU_huber_loss_adam_CuDNNLSTM_seq_70_step_1_laye[[#This Row],[y_pred]]</f>
        <v>22.713661193847656</v>
      </c>
      <c r="AM1837">
        <f t="shared" si="84"/>
        <v>0.26924781799316477</v>
      </c>
      <c r="AN1837">
        <f t="shared" si="85"/>
        <v>0.80644995273604536</v>
      </c>
      <c r="AO1837">
        <f t="shared" si="86"/>
        <v>0.16366119384765554</v>
      </c>
    </row>
    <row r="1838" spans="34:41" x14ac:dyDescent="0.25">
      <c r="AH1838">
        <v>1836</v>
      </c>
      <c r="AI1838">
        <f>logfile_test[[#This Row],[ y_test]]</f>
        <v>22.36</v>
      </c>
      <c r="AJ1838">
        <f>logfile_pred[[#This Row],[ y_predArr]]</f>
        <v>22.473781585693359</v>
      </c>
      <c r="AK1838">
        <f>logfile_TEMA[[#This Row],[ TEMAList]]</f>
        <v>22.953338273002728</v>
      </c>
      <c r="AL1838">
        <f>prediction_OHLCO_0_3__2020_06_19_MU_huber_loss_adam_CuDNNLSTM_seq_70_step_1_laye[[#This Row],[y_pred]]</f>
        <v>23.196649551391602</v>
      </c>
      <c r="AM1838">
        <f t="shared" si="84"/>
        <v>0.11378158569335994</v>
      </c>
      <c r="AN1838">
        <f t="shared" si="85"/>
        <v>0.59333827300272901</v>
      </c>
      <c r="AO1838">
        <f t="shared" si="86"/>
        <v>0.83664955139160213</v>
      </c>
    </row>
    <row r="1839" spans="34:41" x14ac:dyDescent="0.25">
      <c r="AH1839">
        <v>1837</v>
      </c>
      <c r="AI1839">
        <f>logfile_test[[#This Row],[ y_test]]</f>
        <v>22.11</v>
      </c>
      <c r="AJ1839">
        <f>logfile_pred[[#This Row],[ y_predArr]]</f>
        <v>22.147733688354492</v>
      </c>
      <c r="AK1839">
        <f>logfile_TEMA[[#This Row],[ TEMAList]]</f>
        <v>22.738226111904019</v>
      </c>
      <c r="AL1839">
        <f>prediction_OHLCO_0_3__2020_06_19_MU_huber_loss_adam_CuDNNLSTM_seq_70_step_1_laye[[#This Row],[y_pred]]</f>
        <v>23.052255630493164</v>
      </c>
      <c r="AM1839">
        <f t="shared" si="84"/>
        <v>3.7733688354492756E-2</v>
      </c>
      <c r="AN1839">
        <f t="shared" si="85"/>
        <v>0.62822611190402</v>
      </c>
      <c r="AO1839">
        <f t="shared" si="86"/>
        <v>0.94225563049316463</v>
      </c>
    </row>
    <row r="1840" spans="34:41" x14ac:dyDescent="0.25">
      <c r="AH1840">
        <v>1838</v>
      </c>
      <c r="AI1840">
        <f>logfile_test[[#This Row],[ y_test]]</f>
        <v>22.04</v>
      </c>
      <c r="AJ1840">
        <f>logfile_pred[[#This Row],[ y_predArr]]</f>
        <v>21.853336334228516</v>
      </c>
      <c r="AK1840">
        <f>logfile_TEMA[[#This Row],[ TEMAList]]</f>
        <v>22.31376261972871</v>
      </c>
      <c r="AL1840">
        <f>prediction_OHLCO_0_3__2020_06_19_MU_huber_loss_adam_CuDNNLSTM_seq_70_step_1_laye[[#This Row],[y_pred]]</f>
        <v>22.813919067382813</v>
      </c>
      <c r="AM1840">
        <f t="shared" si="84"/>
        <v>0.18666366577148352</v>
      </c>
      <c r="AN1840">
        <f t="shared" si="85"/>
        <v>0.27376261972871063</v>
      </c>
      <c r="AO1840">
        <f t="shared" si="86"/>
        <v>0.77391906738281335</v>
      </c>
    </row>
    <row r="1841" spans="34:41" x14ac:dyDescent="0.25">
      <c r="AH1841">
        <v>1839</v>
      </c>
      <c r="AI1841">
        <f>logfile_test[[#This Row],[ y_test]]</f>
        <v>22.34</v>
      </c>
      <c r="AJ1841">
        <f>logfile_pred[[#This Row],[ y_predArr]]</f>
        <v>21.860530853271484</v>
      </c>
      <c r="AK1841">
        <f>logfile_TEMA[[#This Row],[ TEMAList]]</f>
        <v>21.774252016540366</v>
      </c>
      <c r="AL1841">
        <f>prediction_OHLCO_0_3__2020_06_19_MU_huber_loss_adam_CuDNNLSTM_seq_70_step_1_laye[[#This Row],[y_pred]]</f>
        <v>22.677570343017578</v>
      </c>
      <c r="AM1841">
        <f t="shared" si="84"/>
        <v>0.47946914672851548</v>
      </c>
      <c r="AN1841">
        <f t="shared" si="85"/>
        <v>0.56574798345963373</v>
      </c>
      <c r="AO1841">
        <f t="shared" si="86"/>
        <v>0.33757034301757827</v>
      </c>
    </row>
    <row r="1842" spans="34:41" x14ac:dyDescent="0.25">
      <c r="AH1842">
        <v>1840</v>
      </c>
      <c r="AI1842">
        <f>logfile_test[[#This Row],[ y_test]]</f>
        <v>22.48</v>
      </c>
      <c r="AJ1842">
        <f>logfile_pred[[#This Row],[ y_predArr]]</f>
        <v>22.393583297729492</v>
      </c>
      <c r="AK1842">
        <f>logfile_TEMA[[#This Row],[ TEMAList]]</f>
        <v>21.470689644458083</v>
      </c>
      <c r="AL1842">
        <f>prediction_OHLCO_0_3__2020_06_19_MU_huber_loss_adam_CuDNNLSTM_seq_70_step_1_laye[[#This Row],[y_pred]]</f>
        <v>22.999870300292969</v>
      </c>
      <c r="AM1842">
        <f t="shared" si="84"/>
        <v>8.6416702270508239E-2</v>
      </c>
      <c r="AN1842">
        <f t="shared" si="85"/>
        <v>1.0093103555419169</v>
      </c>
      <c r="AO1842">
        <f t="shared" si="86"/>
        <v>0.51987030029296832</v>
      </c>
    </row>
    <row r="1843" spans="34:41" x14ac:dyDescent="0.25">
      <c r="AH1843">
        <v>1841</v>
      </c>
      <c r="AI1843">
        <f>logfile_test[[#This Row],[ y_test]]</f>
        <v>22.79</v>
      </c>
      <c r="AJ1843">
        <f>logfile_pred[[#This Row],[ y_predArr]]</f>
        <v>22.785945892333984</v>
      </c>
      <c r="AK1843">
        <f>logfile_TEMA[[#This Row],[ TEMAList]]</f>
        <v>21.654328026395348</v>
      </c>
      <c r="AL1843">
        <f>prediction_OHLCO_0_3__2020_06_19_MU_huber_loss_adam_CuDNNLSTM_seq_70_step_1_laye[[#This Row],[y_pred]]</f>
        <v>23.307947158813477</v>
      </c>
      <c r="AM1843">
        <f t="shared" si="84"/>
        <v>4.0541076660147723E-3</v>
      </c>
      <c r="AN1843">
        <f t="shared" si="85"/>
        <v>1.1356719736046514</v>
      </c>
      <c r="AO1843">
        <f t="shared" si="86"/>
        <v>0.51794715881347742</v>
      </c>
    </row>
    <row r="1844" spans="34:41" x14ac:dyDescent="0.25">
      <c r="AH1844">
        <v>1842</v>
      </c>
      <c r="AI1844">
        <f>logfile_test[[#This Row],[ y_test]]</f>
        <v>22.31</v>
      </c>
      <c r="AJ1844">
        <f>logfile_pred[[#This Row],[ y_predArr]]</f>
        <v>22.356378555297852</v>
      </c>
      <c r="AK1844">
        <f>logfile_TEMA[[#This Row],[ TEMAList]]</f>
        <v>22.068724803271234</v>
      </c>
      <c r="AL1844">
        <f>prediction_OHLCO_0_3__2020_06_19_MU_huber_loss_adam_CuDNNLSTM_seq_70_step_1_laye[[#This Row],[y_pred]]</f>
        <v>23.305248260498047</v>
      </c>
      <c r="AM1844">
        <f t="shared" si="84"/>
        <v>4.6378555297852841E-2</v>
      </c>
      <c r="AN1844">
        <f t="shared" si="85"/>
        <v>0.24127519672876474</v>
      </c>
      <c r="AO1844">
        <f t="shared" si="86"/>
        <v>0.99524826049804815</v>
      </c>
    </row>
    <row r="1845" spans="34:41" x14ac:dyDescent="0.25">
      <c r="AH1845">
        <v>1843</v>
      </c>
      <c r="AI1845">
        <f>logfile_test[[#This Row],[ y_test]]</f>
        <v>22.18</v>
      </c>
      <c r="AJ1845">
        <f>logfile_pred[[#This Row],[ y_predArr]]</f>
        <v>21.683683395385742</v>
      </c>
      <c r="AK1845">
        <f>logfile_TEMA[[#This Row],[ TEMAList]]</f>
        <v>22.116211436200711</v>
      </c>
      <c r="AL1845">
        <f>prediction_OHLCO_0_3__2020_06_19_MU_huber_loss_adam_CuDNNLSTM_seq_70_step_1_laye[[#This Row],[y_pred]]</f>
        <v>23.056068420410156</v>
      </c>
      <c r="AM1845">
        <f t="shared" si="84"/>
        <v>0.49631660461425753</v>
      </c>
      <c r="AN1845">
        <f t="shared" si="85"/>
        <v>6.3788563799288767E-2</v>
      </c>
      <c r="AO1845">
        <f t="shared" si="86"/>
        <v>0.87606842041015653</v>
      </c>
    </row>
    <row r="1846" spans="34:41" x14ac:dyDescent="0.25">
      <c r="AH1846">
        <v>1844</v>
      </c>
      <c r="AI1846">
        <f>logfile_test[[#This Row],[ y_test]]</f>
        <v>21.74</v>
      </c>
      <c r="AJ1846">
        <f>logfile_pred[[#This Row],[ y_predArr]]</f>
        <v>21.757469177246094</v>
      </c>
      <c r="AK1846">
        <f>logfile_TEMA[[#This Row],[ TEMAList]]</f>
        <v>21.805493226200607</v>
      </c>
      <c r="AL1846">
        <f>prediction_OHLCO_0_3__2020_06_19_MU_huber_loss_adam_CuDNNLSTM_seq_70_step_1_laye[[#This Row],[y_pred]]</f>
        <v>22.970951080322266</v>
      </c>
      <c r="AM1846">
        <f t="shared" si="84"/>
        <v>1.7469177246095313E-2</v>
      </c>
      <c r="AN1846">
        <f t="shared" si="85"/>
        <v>6.549322620060849E-2</v>
      </c>
      <c r="AO1846">
        <f t="shared" si="86"/>
        <v>1.2309510803222672</v>
      </c>
    </row>
    <row r="1847" spans="34:41" x14ac:dyDescent="0.25">
      <c r="AH1847">
        <v>1845</v>
      </c>
      <c r="AI1847">
        <f>logfile_test[[#This Row],[ y_test]]</f>
        <v>22.32</v>
      </c>
      <c r="AJ1847">
        <f>logfile_pred[[#This Row],[ y_predArr]]</f>
        <v>22.306657791137695</v>
      </c>
      <c r="AK1847">
        <f>logfile_TEMA[[#This Row],[ TEMAList]]</f>
        <v>21.647973174032053</v>
      </c>
      <c r="AL1847">
        <f>prediction_OHLCO_0_3__2020_06_19_MU_huber_loss_adam_CuDNNLSTM_seq_70_step_1_laye[[#This Row],[y_pred]]</f>
        <v>22.907356262207031</v>
      </c>
      <c r="AM1847">
        <f t="shared" si="84"/>
        <v>1.3342208862304972E-2</v>
      </c>
      <c r="AN1847">
        <f t="shared" si="85"/>
        <v>0.67202682596794716</v>
      </c>
      <c r="AO1847">
        <f t="shared" si="86"/>
        <v>0.58735626220703097</v>
      </c>
    </row>
    <row r="1848" spans="34:41" x14ac:dyDescent="0.25">
      <c r="AH1848">
        <v>1846</v>
      </c>
      <c r="AI1848">
        <f>logfile_test[[#This Row],[ y_test]]</f>
        <v>21.71</v>
      </c>
      <c r="AJ1848">
        <f>logfile_pred[[#This Row],[ y_predArr]]</f>
        <v>22.717039108276367</v>
      </c>
      <c r="AK1848">
        <f>logfile_TEMA[[#This Row],[ TEMAList]]</f>
        <v>21.929769061254564</v>
      </c>
      <c r="AL1848">
        <f>prediction_OHLCO_0_3__2020_06_19_MU_huber_loss_adam_CuDNNLSTM_seq_70_step_1_laye[[#This Row],[y_pred]]</f>
        <v>22.876352310180664</v>
      </c>
      <c r="AM1848">
        <f t="shared" si="84"/>
        <v>1.0070391082763663</v>
      </c>
      <c r="AN1848">
        <f t="shared" si="85"/>
        <v>0.21976906125456352</v>
      </c>
      <c r="AO1848">
        <f t="shared" si="86"/>
        <v>1.1663523101806632</v>
      </c>
    </row>
    <row r="1849" spans="34:41" x14ac:dyDescent="0.25">
      <c r="AH1849">
        <v>1847</v>
      </c>
      <c r="AI1849">
        <f>logfile_test[[#This Row],[ y_test]]</f>
        <v>21.96</v>
      </c>
      <c r="AJ1849">
        <f>logfile_pred[[#This Row],[ y_predArr]]</f>
        <v>22.213222503662109</v>
      </c>
      <c r="AK1849">
        <f>logfile_TEMA[[#This Row],[ TEMAList]]</f>
        <v>22.381936281825269</v>
      </c>
      <c r="AL1849">
        <f>prediction_OHLCO_0_3__2020_06_19_MU_huber_loss_adam_CuDNNLSTM_seq_70_step_1_laye[[#This Row],[y_pred]]</f>
        <v>22.804832458496094</v>
      </c>
      <c r="AM1849">
        <f t="shared" si="84"/>
        <v>0.25322250366210852</v>
      </c>
      <c r="AN1849">
        <f t="shared" si="85"/>
        <v>0.42193628182526766</v>
      </c>
      <c r="AO1849">
        <f t="shared" si="86"/>
        <v>0.8448324584960929</v>
      </c>
    </row>
    <row r="1850" spans="34:41" x14ac:dyDescent="0.25">
      <c r="AH1850">
        <v>1848</v>
      </c>
      <c r="AI1850">
        <f>logfile_test[[#This Row],[ y_test]]</f>
        <v>21.89</v>
      </c>
      <c r="AJ1850">
        <f>logfile_pred[[#This Row],[ y_predArr]]</f>
        <v>21.917970657348633</v>
      </c>
      <c r="AK1850">
        <f>logfile_TEMA[[#This Row],[ TEMAList]]</f>
        <v>22.33964565947673</v>
      </c>
      <c r="AL1850">
        <f>prediction_OHLCO_0_3__2020_06_19_MU_huber_loss_adam_CuDNNLSTM_seq_70_step_1_laye[[#This Row],[y_pred]]</f>
        <v>22.933559417724609</v>
      </c>
      <c r="AM1850">
        <f t="shared" si="84"/>
        <v>2.7970657348632244E-2</v>
      </c>
      <c r="AN1850">
        <f t="shared" si="85"/>
        <v>0.44964565947672952</v>
      </c>
      <c r="AO1850">
        <f t="shared" si="86"/>
        <v>1.0435594177246088</v>
      </c>
    </row>
    <row r="1851" spans="34:41" x14ac:dyDescent="0.25">
      <c r="AH1851">
        <v>1849</v>
      </c>
      <c r="AI1851">
        <f>logfile_test[[#This Row],[ y_test]]</f>
        <v>22.85</v>
      </c>
      <c r="AJ1851">
        <f>logfile_pred[[#This Row],[ y_predArr]]</f>
        <v>22.486349105834961</v>
      </c>
      <c r="AK1851">
        <f>logfile_TEMA[[#This Row],[ TEMAList]]</f>
        <v>22.061964391480991</v>
      </c>
      <c r="AL1851">
        <f>prediction_OHLCO_0_3__2020_06_19_MU_huber_loss_adam_CuDNNLSTM_seq_70_step_1_laye[[#This Row],[y_pred]]</f>
        <v>23.045900344848633</v>
      </c>
      <c r="AM1851">
        <f t="shared" si="84"/>
        <v>0.36365089416504048</v>
      </c>
      <c r="AN1851">
        <f t="shared" si="85"/>
        <v>0.78803560851901011</v>
      </c>
      <c r="AO1851">
        <f t="shared" si="86"/>
        <v>0.19590034484863139</v>
      </c>
    </row>
    <row r="1852" spans="34:41" x14ac:dyDescent="0.25">
      <c r="AH1852">
        <v>1850</v>
      </c>
      <c r="AI1852">
        <f>logfile_test[[#This Row],[ y_test]]</f>
        <v>23.56</v>
      </c>
      <c r="AJ1852">
        <f>logfile_pred[[#This Row],[ y_predArr]]</f>
        <v>23.684720993041992</v>
      </c>
      <c r="AK1852">
        <f>logfile_TEMA[[#This Row],[ TEMAList]]</f>
        <v>22.189939368518218</v>
      </c>
      <c r="AL1852">
        <f>prediction_OHLCO_0_3__2020_06_19_MU_huber_loss_adam_CuDNNLSTM_seq_70_step_1_laye[[#This Row],[y_pred]]</f>
        <v>23.998113632202148</v>
      </c>
      <c r="AM1852">
        <f t="shared" si="84"/>
        <v>0.12472099304199347</v>
      </c>
      <c r="AN1852">
        <f t="shared" si="85"/>
        <v>1.3700606314817811</v>
      </c>
      <c r="AO1852">
        <f t="shared" si="86"/>
        <v>0.43811363220214972</v>
      </c>
    </row>
    <row r="1853" spans="34:41" x14ac:dyDescent="0.25">
      <c r="AH1853">
        <v>1851</v>
      </c>
      <c r="AI1853">
        <f>logfile_test[[#This Row],[ y_test]]</f>
        <v>23.52</v>
      </c>
      <c r="AJ1853">
        <f>logfile_pred[[#This Row],[ y_predArr]]</f>
        <v>23.886043548583984</v>
      </c>
      <c r="AK1853">
        <f>logfile_TEMA[[#This Row],[ TEMAList]]</f>
        <v>23.038925745292662</v>
      </c>
      <c r="AL1853">
        <f>prediction_OHLCO_0_3__2020_06_19_MU_huber_loss_adam_CuDNNLSTM_seq_70_step_1_laye[[#This Row],[y_pred]]</f>
        <v>24.434549331665039</v>
      </c>
      <c r="AM1853">
        <f t="shared" si="84"/>
        <v>0.3660435485839848</v>
      </c>
      <c r="AN1853">
        <f t="shared" si="85"/>
        <v>0.48107425470733745</v>
      </c>
      <c r="AO1853">
        <f t="shared" si="86"/>
        <v>0.91454933166503949</v>
      </c>
    </row>
    <row r="1854" spans="34:41" x14ac:dyDescent="0.25">
      <c r="AH1854">
        <v>1852</v>
      </c>
      <c r="AI1854">
        <f>logfile_test[[#This Row],[ y_test]]</f>
        <v>23.97</v>
      </c>
      <c r="AJ1854">
        <f>logfile_pred[[#This Row],[ y_predArr]]</f>
        <v>23.418642044067383</v>
      </c>
      <c r="AK1854">
        <f>logfile_TEMA[[#This Row],[ TEMAList]]</f>
        <v>23.734353065431982</v>
      </c>
      <c r="AL1854">
        <f>prediction_OHLCO_0_3__2020_06_19_MU_huber_loss_adam_CuDNNLSTM_seq_70_step_1_laye[[#This Row],[y_pred]]</f>
        <v>24.253402709960938</v>
      </c>
      <c r="AM1854">
        <f t="shared" si="84"/>
        <v>0.55135795593261605</v>
      </c>
      <c r="AN1854">
        <f t="shared" si="85"/>
        <v>0.23564693456801677</v>
      </c>
      <c r="AO1854">
        <f t="shared" si="86"/>
        <v>0.28340270996093864</v>
      </c>
    </row>
    <row r="1855" spans="34:41" x14ac:dyDescent="0.25">
      <c r="AH1855">
        <v>1853</v>
      </c>
      <c r="AI1855">
        <f>logfile_test[[#This Row],[ y_test]]</f>
        <v>24.18</v>
      </c>
      <c r="AJ1855">
        <f>logfile_pred[[#This Row],[ y_predArr]]</f>
        <v>23.793277740478516</v>
      </c>
      <c r="AK1855">
        <f>logfile_TEMA[[#This Row],[ TEMAList]]</f>
        <v>23.827054223682719</v>
      </c>
      <c r="AL1855">
        <f>prediction_OHLCO_0_3__2020_06_19_MU_huber_loss_adam_CuDNNLSTM_seq_70_step_1_laye[[#This Row],[y_pred]]</f>
        <v>24.457805633544922</v>
      </c>
      <c r="AM1855">
        <f t="shared" si="84"/>
        <v>0.38672225952148409</v>
      </c>
      <c r="AN1855">
        <f t="shared" si="85"/>
        <v>0.35294577631728075</v>
      </c>
      <c r="AO1855">
        <f t="shared" si="86"/>
        <v>0.27780563354492216</v>
      </c>
    </row>
    <row r="1856" spans="34:41" x14ac:dyDescent="0.25">
      <c r="AH1856">
        <v>1854</v>
      </c>
      <c r="AI1856">
        <f>logfile_test[[#This Row],[ y_test]]</f>
        <v>24.11</v>
      </c>
      <c r="AJ1856">
        <f>logfile_pred[[#This Row],[ y_predArr]]</f>
        <v>24.308773040771484</v>
      </c>
      <c r="AK1856">
        <f>logfile_TEMA[[#This Row],[ TEMAList]]</f>
        <v>24.001874743610557</v>
      </c>
      <c r="AL1856">
        <f>prediction_OHLCO_0_3__2020_06_19_MU_huber_loss_adam_CuDNNLSTM_seq_70_step_1_laye[[#This Row],[y_pred]]</f>
        <v>24.574434280395508</v>
      </c>
      <c r="AM1856">
        <f t="shared" si="84"/>
        <v>0.19877304077148494</v>
      </c>
      <c r="AN1856">
        <f t="shared" si="85"/>
        <v>0.10812525638944237</v>
      </c>
      <c r="AO1856">
        <f t="shared" si="86"/>
        <v>0.46443428039550838</v>
      </c>
    </row>
    <row r="1857" spans="34:41" x14ac:dyDescent="0.25">
      <c r="AH1857">
        <v>1855</v>
      </c>
      <c r="AI1857">
        <f>logfile_test[[#This Row],[ y_test]]</f>
        <v>24.75</v>
      </c>
      <c r="AJ1857">
        <f>logfile_pred[[#This Row],[ y_predArr]]</f>
        <v>24.698556900024414</v>
      </c>
      <c r="AK1857">
        <f>logfile_TEMA[[#This Row],[ TEMAList]]</f>
        <v>24.339681332396601</v>
      </c>
      <c r="AL1857">
        <f>prediction_OHLCO_0_3__2020_06_19_MU_huber_loss_adam_CuDNNLSTM_seq_70_step_1_laye[[#This Row],[y_pred]]</f>
        <v>24.853302001953125</v>
      </c>
      <c r="AM1857">
        <f t="shared" si="84"/>
        <v>5.1443099975585938E-2</v>
      </c>
      <c r="AN1857">
        <f t="shared" si="85"/>
        <v>0.41031866760339852</v>
      </c>
      <c r="AO1857">
        <f t="shared" si="86"/>
        <v>0.103302001953125</v>
      </c>
    </row>
    <row r="1858" spans="34:41" x14ac:dyDescent="0.25">
      <c r="AH1858">
        <v>1856</v>
      </c>
      <c r="AI1858">
        <f>logfile_test[[#This Row],[ y_test]]</f>
        <v>24.79</v>
      </c>
      <c r="AJ1858">
        <f>logfile_pred[[#This Row],[ y_predArr]]</f>
        <v>24.792093276977539</v>
      </c>
      <c r="AK1858">
        <f>logfile_TEMA[[#This Row],[ TEMAList]]</f>
        <v>24.80010022956635</v>
      </c>
      <c r="AL1858">
        <f>prediction_OHLCO_0_3__2020_06_19_MU_huber_loss_adam_CuDNNLSTM_seq_70_step_1_laye[[#This Row],[y_pred]]</f>
        <v>25.39404296875</v>
      </c>
      <c r="AM1858">
        <f t="shared" si="84"/>
        <v>2.0932769775399152E-3</v>
      </c>
      <c r="AN1858">
        <f t="shared" si="85"/>
        <v>1.010022956635126E-2</v>
      </c>
      <c r="AO1858">
        <f t="shared" si="86"/>
        <v>0.60404296875000085</v>
      </c>
    </row>
    <row r="1859" spans="34:41" x14ac:dyDescent="0.25">
      <c r="AH1859">
        <v>1857</v>
      </c>
      <c r="AI1859">
        <f>logfile_test[[#This Row],[ y_test]]</f>
        <v>24.600000000000005</v>
      </c>
      <c r="AJ1859">
        <f>logfile_pred[[#This Row],[ y_predArr]]</f>
        <v>24.578025817871094</v>
      </c>
      <c r="AK1859">
        <f>logfile_TEMA[[#This Row],[ TEMAList]]</f>
        <v>25.118660983056301</v>
      </c>
      <c r="AL1859">
        <f>prediction_OHLCO_0_3__2020_06_19_MU_huber_loss_adam_CuDNNLSTM_seq_70_step_1_laye[[#This Row],[y_pred]]</f>
        <v>25.598316192626953</v>
      </c>
      <c r="AM1859">
        <f t="shared" ref="AM1859:AM1922" si="87">SQRT((AJ1859-AI1859)^2)</f>
        <v>2.1974182128911224E-2</v>
      </c>
      <c r="AN1859">
        <f t="shared" ref="AN1859:AN1922" si="88">SQRT((AK1859-$AI1859)^2)</f>
        <v>0.51866098305629649</v>
      </c>
      <c r="AO1859">
        <f t="shared" ref="AO1859:AO1922" si="89">SQRT((AL1859-$AI1859)^2)</f>
        <v>0.99831619262694815</v>
      </c>
    </row>
    <row r="1860" spans="34:41" x14ac:dyDescent="0.25">
      <c r="AH1860">
        <v>1858</v>
      </c>
      <c r="AI1860">
        <f>logfile_test[[#This Row],[ y_test]]</f>
        <v>24.34</v>
      </c>
      <c r="AJ1860">
        <f>logfile_pred[[#This Row],[ y_predArr]]</f>
        <v>24.666055679321289</v>
      </c>
      <c r="AK1860">
        <f>logfile_TEMA[[#This Row],[ TEMAList]]</f>
        <v>25.065189548593921</v>
      </c>
      <c r="AL1860">
        <f>prediction_OHLCO_0_3__2020_06_19_MU_huber_loss_adam_CuDNNLSTM_seq_70_step_1_laye[[#This Row],[y_pred]]</f>
        <v>25.310018539428711</v>
      </c>
      <c r="AM1860">
        <f t="shared" si="87"/>
        <v>0.3260556793212892</v>
      </c>
      <c r="AN1860">
        <f t="shared" si="88"/>
        <v>0.72518954859392082</v>
      </c>
      <c r="AO1860">
        <f t="shared" si="89"/>
        <v>0.97001853942871108</v>
      </c>
    </row>
    <row r="1861" spans="34:41" x14ac:dyDescent="0.25">
      <c r="AH1861">
        <v>1859</v>
      </c>
      <c r="AI1861">
        <f>logfile_test[[#This Row],[ y_test]]</f>
        <v>24.600000000000005</v>
      </c>
      <c r="AJ1861">
        <f>logfile_pred[[#This Row],[ y_predArr]]</f>
        <v>24.849103927612305</v>
      </c>
      <c r="AK1861">
        <f>logfile_TEMA[[#This Row],[ TEMAList]]</f>
        <v>24.914605397607289</v>
      </c>
      <c r="AL1861">
        <f>prediction_OHLCO_0_3__2020_06_19_MU_huber_loss_adam_CuDNNLSTM_seq_70_step_1_laye[[#This Row],[y_pred]]</f>
        <v>25.155292510986328</v>
      </c>
      <c r="AM1861">
        <f t="shared" si="87"/>
        <v>0.24910392761229971</v>
      </c>
      <c r="AN1861">
        <f t="shared" si="88"/>
        <v>0.31460539760728423</v>
      </c>
      <c r="AO1861">
        <f t="shared" si="89"/>
        <v>0.55529251098632315</v>
      </c>
    </row>
    <row r="1862" spans="34:41" x14ac:dyDescent="0.25">
      <c r="AH1862">
        <v>1860</v>
      </c>
      <c r="AI1862">
        <f>logfile_test[[#This Row],[ y_test]]</f>
        <v>24.210000000000004</v>
      </c>
      <c r="AJ1862">
        <f>logfile_pred[[#This Row],[ y_predArr]]</f>
        <v>24.330078125</v>
      </c>
      <c r="AK1862">
        <f>logfile_TEMA[[#This Row],[ TEMAList]]</f>
        <v>24.89583000550294</v>
      </c>
      <c r="AL1862">
        <f>prediction_OHLCO_0_3__2020_06_19_MU_huber_loss_adam_CuDNNLSTM_seq_70_step_1_laye[[#This Row],[y_pred]]</f>
        <v>25.03645133972168</v>
      </c>
      <c r="AM1862">
        <f t="shared" si="87"/>
        <v>0.12007812499999559</v>
      </c>
      <c r="AN1862">
        <f t="shared" si="88"/>
        <v>0.68583000550293605</v>
      </c>
      <c r="AO1862">
        <f t="shared" si="89"/>
        <v>0.82645133972167528</v>
      </c>
    </row>
    <row r="1863" spans="34:41" x14ac:dyDescent="0.25">
      <c r="AH1863">
        <v>1861</v>
      </c>
      <c r="AI1863">
        <f>logfile_test[[#This Row],[ y_test]]</f>
        <v>24.449999999999996</v>
      </c>
      <c r="AJ1863">
        <f>logfile_pred[[#This Row],[ y_predArr]]</f>
        <v>23.874874114990234</v>
      </c>
      <c r="AK1863">
        <f>logfile_TEMA[[#This Row],[ TEMAList]]</f>
        <v>24.61414303113364</v>
      </c>
      <c r="AL1863">
        <f>prediction_OHLCO_0_3__2020_06_19_MU_huber_loss_adam_CuDNNLSTM_seq_70_step_1_laye[[#This Row],[y_pred]]</f>
        <v>25.057439804077148</v>
      </c>
      <c r="AM1863">
        <f t="shared" si="87"/>
        <v>0.57512588500976136</v>
      </c>
      <c r="AN1863">
        <f t="shared" si="88"/>
        <v>0.16414303113364426</v>
      </c>
      <c r="AO1863">
        <f t="shared" si="89"/>
        <v>0.6074398040771527</v>
      </c>
    </row>
    <row r="1864" spans="34:41" x14ac:dyDescent="0.25">
      <c r="AH1864">
        <v>1862</v>
      </c>
      <c r="AI1864">
        <f>logfile_test[[#This Row],[ y_test]]</f>
        <v>24.05</v>
      </c>
      <c r="AJ1864">
        <f>logfile_pred[[#This Row],[ y_predArr]]</f>
        <v>24.49891471862793</v>
      </c>
      <c r="AK1864">
        <f>logfile_TEMA[[#This Row],[ TEMAList]]</f>
        <v>24.119215008097488</v>
      </c>
      <c r="AL1864">
        <f>prediction_OHLCO_0_3__2020_06_19_MU_huber_loss_adam_CuDNNLSTM_seq_70_step_1_laye[[#This Row],[y_pred]]</f>
        <v>25.320072174072266</v>
      </c>
      <c r="AM1864">
        <f t="shared" si="87"/>
        <v>0.44891471862792898</v>
      </c>
      <c r="AN1864">
        <f t="shared" si="88"/>
        <v>6.921500809748693E-2</v>
      </c>
      <c r="AO1864">
        <f t="shared" si="89"/>
        <v>1.2700721740722649</v>
      </c>
    </row>
    <row r="1865" spans="34:41" x14ac:dyDescent="0.25">
      <c r="AH1865">
        <v>1863</v>
      </c>
      <c r="AI1865">
        <f>logfile_test[[#This Row],[ y_test]]</f>
        <v>23.9</v>
      </c>
      <c r="AJ1865">
        <f>logfile_pred[[#This Row],[ y_predArr]]</f>
        <v>24.774347305297852</v>
      </c>
      <c r="AK1865">
        <f>logfile_TEMA[[#This Row],[ TEMAList]]</f>
        <v>24.144343631703165</v>
      </c>
      <c r="AL1865">
        <f>prediction_OHLCO_0_3__2020_06_19_MU_huber_loss_adam_CuDNNLSTM_seq_70_step_1_laye[[#This Row],[y_pred]]</f>
        <v>24.907135009765625</v>
      </c>
      <c r="AM1865">
        <f t="shared" si="87"/>
        <v>0.87434730529785298</v>
      </c>
      <c r="AN1865">
        <f t="shared" si="88"/>
        <v>0.24434363170316686</v>
      </c>
      <c r="AO1865">
        <f t="shared" si="89"/>
        <v>1.0071350097656264</v>
      </c>
    </row>
    <row r="1866" spans="34:41" x14ac:dyDescent="0.25">
      <c r="AH1866">
        <v>1864</v>
      </c>
      <c r="AI1866">
        <f>logfile_test[[#This Row],[ y_test]]</f>
        <v>23.12</v>
      </c>
      <c r="AJ1866">
        <f>logfile_pred[[#This Row],[ y_predArr]]</f>
        <v>24.116636276245117</v>
      </c>
      <c r="AK1866">
        <f>logfile_TEMA[[#This Row],[ TEMAList]]</f>
        <v>24.307161632006405</v>
      </c>
      <c r="AL1866">
        <f>prediction_OHLCO_0_3__2020_06_19_MU_huber_loss_adam_CuDNNLSTM_seq_70_step_1_laye[[#This Row],[y_pred]]</f>
        <v>24.463882446289063</v>
      </c>
      <c r="AM1866">
        <f t="shared" si="87"/>
        <v>0.99663627624511619</v>
      </c>
      <c r="AN1866">
        <f t="shared" si="88"/>
        <v>1.1871616320064042</v>
      </c>
      <c r="AO1866">
        <f t="shared" si="89"/>
        <v>1.3438824462890615</v>
      </c>
    </row>
    <row r="1867" spans="34:41" x14ac:dyDescent="0.25">
      <c r="AH1867">
        <v>1865</v>
      </c>
      <c r="AI1867">
        <f>logfile_test[[#This Row],[ y_test]]</f>
        <v>23.02</v>
      </c>
      <c r="AJ1867">
        <f>logfile_pred[[#This Row],[ y_predArr]]</f>
        <v>23.118095397949219</v>
      </c>
      <c r="AK1867">
        <f>logfile_TEMA[[#This Row],[ TEMAList]]</f>
        <v>24.02897845923907</v>
      </c>
      <c r="AL1867">
        <f>prediction_OHLCO_0_3__2020_06_19_MU_huber_loss_adam_CuDNNLSTM_seq_70_step_1_laye[[#This Row],[y_pred]]</f>
        <v>24.027109146118164</v>
      </c>
      <c r="AM1867">
        <f t="shared" si="87"/>
        <v>9.8095397949219176E-2</v>
      </c>
      <c r="AN1867">
        <f t="shared" si="88"/>
        <v>1.0089784592390707</v>
      </c>
      <c r="AO1867">
        <f t="shared" si="89"/>
        <v>1.0071091461181645</v>
      </c>
    </row>
    <row r="1868" spans="34:41" x14ac:dyDescent="0.25">
      <c r="AH1868">
        <v>1866</v>
      </c>
      <c r="AI1868">
        <f>logfile_test[[#This Row],[ y_test]]</f>
        <v>22.98</v>
      </c>
      <c r="AJ1868">
        <f>logfile_pred[[#This Row],[ y_predArr]]</f>
        <v>22.981243133544922</v>
      </c>
      <c r="AK1868">
        <f>logfile_TEMA[[#This Row],[ TEMAList]]</f>
        <v>23.307647053068749</v>
      </c>
      <c r="AL1868">
        <f>prediction_OHLCO_0_3__2020_06_19_MU_huber_loss_adam_CuDNNLSTM_seq_70_step_1_laye[[#This Row],[y_pred]]</f>
        <v>24.126413345336914</v>
      </c>
      <c r="AM1868">
        <f t="shared" si="87"/>
        <v>1.2431335449214487E-3</v>
      </c>
      <c r="AN1868">
        <f t="shared" si="88"/>
        <v>0.32764705306874831</v>
      </c>
      <c r="AO1868">
        <f t="shared" si="89"/>
        <v>1.1464133453369136</v>
      </c>
    </row>
    <row r="1869" spans="34:41" x14ac:dyDescent="0.25">
      <c r="AH1869">
        <v>1867</v>
      </c>
      <c r="AI1869">
        <f>logfile_test[[#This Row],[ y_test]]</f>
        <v>23.35</v>
      </c>
      <c r="AJ1869">
        <f>logfile_pred[[#This Row],[ y_predArr]]</f>
        <v>23.297246932983398</v>
      </c>
      <c r="AK1869">
        <f>logfile_TEMA[[#This Row],[ TEMAList]]</f>
        <v>22.804964243910355</v>
      </c>
      <c r="AL1869">
        <f>prediction_OHLCO_0_3__2020_06_19_MU_huber_loss_adam_CuDNNLSTM_seq_70_step_1_laye[[#This Row],[y_pred]]</f>
        <v>24.147941589355469</v>
      </c>
      <c r="AM1869">
        <f t="shared" si="87"/>
        <v>5.2753067016602984E-2</v>
      </c>
      <c r="AN1869">
        <f t="shared" si="88"/>
        <v>0.54503575608964638</v>
      </c>
      <c r="AO1869">
        <f t="shared" si="89"/>
        <v>0.79794158935546733</v>
      </c>
    </row>
    <row r="1870" spans="34:41" x14ac:dyDescent="0.25">
      <c r="AH1870">
        <v>1868</v>
      </c>
      <c r="AI1870">
        <f>logfile_test[[#This Row],[ y_test]]</f>
        <v>23.77</v>
      </c>
      <c r="AJ1870">
        <f>logfile_pred[[#This Row],[ y_predArr]]</f>
        <v>24.078685760498047</v>
      </c>
      <c r="AK1870">
        <f>logfile_TEMA[[#This Row],[ TEMAList]]</f>
        <v>22.709869290230003</v>
      </c>
      <c r="AL1870">
        <f>prediction_OHLCO_0_3__2020_06_19_MU_huber_loss_adam_CuDNNLSTM_seq_70_step_1_laye[[#This Row],[y_pred]]</f>
        <v>24.610958099365234</v>
      </c>
      <c r="AM1870">
        <f t="shared" si="87"/>
        <v>0.3086857604980473</v>
      </c>
      <c r="AN1870">
        <f t="shared" si="88"/>
        <v>1.0601307097699966</v>
      </c>
      <c r="AO1870">
        <f t="shared" si="89"/>
        <v>0.8409580993652348</v>
      </c>
    </row>
    <row r="1871" spans="34:41" x14ac:dyDescent="0.25">
      <c r="AH1871">
        <v>1869</v>
      </c>
      <c r="AI1871">
        <f>logfile_test[[#This Row],[ y_test]]</f>
        <v>23.75</v>
      </c>
      <c r="AJ1871">
        <f>logfile_pred[[#This Row],[ y_predArr]]</f>
        <v>24.176759719848633</v>
      </c>
      <c r="AK1871">
        <f>logfile_TEMA[[#This Row],[ TEMAList]]</f>
        <v>23.221887916952213</v>
      </c>
      <c r="AL1871">
        <f>prediction_OHLCO_0_3__2020_06_19_MU_huber_loss_adam_CuDNNLSTM_seq_70_step_1_laye[[#This Row],[y_pred]]</f>
        <v>24.892797470092773</v>
      </c>
      <c r="AM1871">
        <f t="shared" si="87"/>
        <v>0.42675971984863281</v>
      </c>
      <c r="AN1871">
        <f t="shared" si="88"/>
        <v>0.52811208304778745</v>
      </c>
      <c r="AO1871">
        <f t="shared" si="89"/>
        <v>1.1427974700927734</v>
      </c>
    </row>
    <row r="1872" spans="34:41" x14ac:dyDescent="0.25">
      <c r="AH1872">
        <v>1870</v>
      </c>
      <c r="AI1872">
        <f>logfile_test[[#This Row],[ y_test]]</f>
        <v>23.48</v>
      </c>
      <c r="AJ1872">
        <f>logfile_pred[[#This Row],[ y_predArr]]</f>
        <v>23.93602180480957</v>
      </c>
      <c r="AK1872">
        <f>logfile_TEMA[[#This Row],[ TEMAList]]</f>
        <v>23.670228192658442</v>
      </c>
      <c r="AL1872">
        <f>prediction_OHLCO_0_3__2020_06_19_MU_huber_loss_adam_CuDNNLSTM_seq_70_step_1_laye[[#This Row],[y_pred]]</f>
        <v>24.946050643920898</v>
      </c>
      <c r="AM1872">
        <f t="shared" si="87"/>
        <v>0.45602180480956989</v>
      </c>
      <c r="AN1872">
        <f t="shared" si="88"/>
        <v>0.19022819265844149</v>
      </c>
      <c r="AO1872">
        <f t="shared" si="89"/>
        <v>1.466050643920898</v>
      </c>
    </row>
    <row r="1873" spans="34:41" x14ac:dyDescent="0.25">
      <c r="AH1873">
        <v>1871</v>
      </c>
      <c r="AI1873">
        <f>logfile_test[[#This Row],[ y_test]]</f>
        <v>23.24</v>
      </c>
      <c r="AJ1873">
        <f>logfile_pred[[#This Row],[ y_predArr]]</f>
        <v>23.599117279052734</v>
      </c>
      <c r="AK1873">
        <f>logfile_TEMA[[#This Row],[ TEMAList]]</f>
        <v>23.740397253101335</v>
      </c>
      <c r="AL1873">
        <f>prediction_OHLCO_0_3__2020_06_19_MU_huber_loss_adam_CuDNNLSTM_seq_70_step_1_laye[[#This Row],[y_pred]]</f>
        <v>24.420928955078125</v>
      </c>
      <c r="AM1873">
        <f t="shared" si="87"/>
        <v>0.35911727905273594</v>
      </c>
      <c r="AN1873">
        <f t="shared" si="88"/>
        <v>0.50039725310133676</v>
      </c>
      <c r="AO1873">
        <f t="shared" si="89"/>
        <v>1.1809289550781266</v>
      </c>
    </row>
    <row r="1874" spans="34:41" x14ac:dyDescent="0.25">
      <c r="AH1874">
        <v>1872</v>
      </c>
      <c r="AI1874">
        <f>logfile_test[[#This Row],[ y_test]]</f>
        <v>23.76</v>
      </c>
      <c r="AJ1874">
        <f>logfile_pred[[#This Row],[ y_predArr]]</f>
        <v>23.715791702270508</v>
      </c>
      <c r="AK1874">
        <f>logfile_TEMA[[#This Row],[ TEMAList]]</f>
        <v>23.55909335343727</v>
      </c>
      <c r="AL1874">
        <f>prediction_OHLCO_0_3__2020_06_19_MU_huber_loss_adam_CuDNNLSTM_seq_70_step_1_laye[[#This Row],[y_pred]]</f>
        <v>24.166717529296875</v>
      </c>
      <c r="AM1874">
        <f t="shared" si="87"/>
        <v>4.4208297729493751E-2</v>
      </c>
      <c r="AN1874">
        <f t="shared" si="88"/>
        <v>0.20090664656273205</v>
      </c>
      <c r="AO1874">
        <f t="shared" si="89"/>
        <v>0.40671752929687344</v>
      </c>
    </row>
    <row r="1875" spans="34:41" x14ac:dyDescent="0.25">
      <c r="AH1875">
        <v>1873</v>
      </c>
      <c r="AI1875">
        <f>logfile_test[[#This Row],[ y_test]]</f>
        <v>23.44</v>
      </c>
      <c r="AJ1875">
        <f>logfile_pred[[#This Row],[ y_predArr]]</f>
        <v>24.427577972412109</v>
      </c>
      <c r="AK1875">
        <f>logfile_TEMA[[#This Row],[ TEMAList]]</f>
        <v>23.594421450295229</v>
      </c>
      <c r="AL1875">
        <f>prediction_OHLCO_0_3__2020_06_19_MU_huber_loss_adam_CuDNNLSTM_seq_70_step_1_laye[[#This Row],[y_pred]]</f>
        <v>24.642080307006836</v>
      </c>
      <c r="AM1875">
        <f t="shared" si="87"/>
        <v>0.9875779724121081</v>
      </c>
      <c r="AN1875">
        <f t="shared" si="88"/>
        <v>0.15442145029522791</v>
      </c>
      <c r="AO1875">
        <f t="shared" si="89"/>
        <v>1.2020803070068347</v>
      </c>
    </row>
    <row r="1876" spans="34:41" x14ac:dyDescent="0.25">
      <c r="AH1876">
        <v>1874</v>
      </c>
      <c r="AI1876">
        <f>logfile_test[[#This Row],[ y_test]]</f>
        <v>24.55</v>
      </c>
      <c r="AJ1876">
        <f>logfile_pred[[#This Row],[ y_predArr]]</f>
        <v>24.691442489624023</v>
      </c>
      <c r="AK1876">
        <f>logfile_TEMA[[#This Row],[ TEMAList]]</f>
        <v>24.141288318187893</v>
      </c>
      <c r="AL1876">
        <f>prediction_OHLCO_0_3__2020_06_19_MU_huber_loss_adam_CuDNNLSTM_seq_70_step_1_laye[[#This Row],[y_pred]]</f>
        <v>24.744609832763672</v>
      </c>
      <c r="AM1876">
        <f t="shared" si="87"/>
        <v>0.14144248962402273</v>
      </c>
      <c r="AN1876">
        <f t="shared" si="88"/>
        <v>0.40871168181210749</v>
      </c>
      <c r="AO1876">
        <f t="shared" si="89"/>
        <v>0.19460983276367116</v>
      </c>
    </row>
    <row r="1877" spans="34:41" x14ac:dyDescent="0.25">
      <c r="AH1877">
        <v>1875</v>
      </c>
      <c r="AI1877">
        <f>logfile_test[[#This Row],[ y_test]]</f>
        <v>24.700000000000003</v>
      </c>
      <c r="AJ1877">
        <f>logfile_pred[[#This Row],[ y_predArr]]</f>
        <v>25.369785308837891</v>
      </c>
      <c r="AK1877">
        <f>logfile_TEMA[[#This Row],[ TEMAList]]</f>
        <v>24.619638591329924</v>
      </c>
      <c r="AL1877">
        <f>prediction_OHLCO_0_3__2020_06_19_MU_huber_loss_adam_CuDNNLSTM_seq_70_step_1_laye[[#This Row],[y_pred]]</f>
        <v>25.464143753051758</v>
      </c>
      <c r="AM1877">
        <f t="shared" si="87"/>
        <v>0.66978530883788778</v>
      </c>
      <c r="AN1877">
        <f t="shared" si="88"/>
        <v>8.0361408670079015E-2</v>
      </c>
      <c r="AO1877">
        <f t="shared" si="89"/>
        <v>0.76414375305175497</v>
      </c>
    </row>
    <row r="1878" spans="34:41" x14ac:dyDescent="0.25">
      <c r="AH1878">
        <v>1876</v>
      </c>
      <c r="AI1878">
        <f>logfile_test[[#This Row],[ y_test]]</f>
        <v>25.57</v>
      </c>
      <c r="AJ1878">
        <f>logfile_pred[[#This Row],[ y_predArr]]</f>
        <v>25.159461975097656</v>
      </c>
      <c r="AK1878">
        <f>logfile_TEMA[[#This Row],[ TEMAList]]</f>
        <v>25.245279124110901</v>
      </c>
      <c r="AL1878">
        <f>prediction_OHLCO_0_3__2020_06_19_MU_huber_loss_adam_CuDNNLSTM_seq_70_step_1_laye[[#This Row],[y_pred]]</f>
        <v>25.741649627685547</v>
      </c>
      <c r="AM1878">
        <f t="shared" si="87"/>
        <v>0.41053802490234403</v>
      </c>
      <c r="AN1878">
        <f t="shared" si="88"/>
        <v>0.32472087588909915</v>
      </c>
      <c r="AO1878">
        <f t="shared" si="89"/>
        <v>0.17164962768554659</v>
      </c>
    </row>
    <row r="1879" spans="34:41" x14ac:dyDescent="0.25">
      <c r="AH1879">
        <v>1877</v>
      </c>
      <c r="AI1879">
        <f>logfile_test[[#This Row],[ y_test]]</f>
        <v>25.709999999999997</v>
      </c>
      <c r="AJ1879">
        <f>logfile_pred[[#This Row],[ y_predArr]]</f>
        <v>25.424819946289063</v>
      </c>
      <c r="AK1879">
        <f>logfile_TEMA[[#This Row],[ TEMAList]]</f>
        <v>25.376708897329216</v>
      </c>
      <c r="AL1879">
        <f>prediction_OHLCO_0_3__2020_06_19_MU_huber_loss_adam_CuDNNLSTM_seq_70_step_1_laye[[#This Row],[y_pred]]</f>
        <v>26.245996475219727</v>
      </c>
      <c r="AM1879">
        <f t="shared" si="87"/>
        <v>0.2851800537109348</v>
      </c>
      <c r="AN1879">
        <f t="shared" si="88"/>
        <v>0.33329110267078121</v>
      </c>
      <c r="AO1879">
        <f t="shared" si="89"/>
        <v>0.53599647521972926</v>
      </c>
    </row>
    <row r="1880" spans="34:41" x14ac:dyDescent="0.25">
      <c r="AH1880">
        <v>1878</v>
      </c>
      <c r="AI1880">
        <f>logfile_test[[#This Row],[ y_test]]</f>
        <v>25.64</v>
      </c>
      <c r="AJ1880">
        <f>logfile_pred[[#This Row],[ y_predArr]]</f>
        <v>26.263250350952148</v>
      </c>
      <c r="AK1880">
        <f>logfile_TEMA[[#This Row],[ TEMAList]]</f>
        <v>25.571226922467606</v>
      </c>
      <c r="AL1880">
        <f>prediction_OHLCO_0_3__2020_06_19_MU_huber_loss_adam_CuDNNLSTM_seq_70_step_1_laye[[#This Row],[y_pred]]</f>
        <v>26.302255630493164</v>
      </c>
      <c r="AM1880">
        <f t="shared" si="87"/>
        <v>0.62325035095214787</v>
      </c>
      <c r="AN1880">
        <f t="shared" si="88"/>
        <v>6.8773077532394922E-2</v>
      </c>
      <c r="AO1880">
        <f t="shared" si="89"/>
        <v>0.66225563049316349</v>
      </c>
    </row>
    <row r="1881" spans="34:41" x14ac:dyDescent="0.25">
      <c r="AH1881">
        <v>1879</v>
      </c>
      <c r="AI1881">
        <f>logfile_test[[#This Row],[ y_test]]</f>
        <v>25.380000000000003</v>
      </c>
      <c r="AJ1881">
        <f>logfile_pred[[#This Row],[ y_predArr]]</f>
        <v>26.333196640014648</v>
      </c>
      <c r="AK1881">
        <f>logfile_TEMA[[#This Row],[ TEMAList]]</f>
        <v>26.185005065128848</v>
      </c>
      <c r="AL1881">
        <f>prediction_OHLCO_0_3__2020_06_19_MU_huber_loss_adam_CuDNNLSTM_seq_70_step_1_laye[[#This Row],[y_pred]]</f>
        <v>26.30186653137207</v>
      </c>
      <c r="AM1881">
        <f t="shared" si="87"/>
        <v>0.95319664001464588</v>
      </c>
      <c r="AN1881">
        <f t="shared" si="88"/>
        <v>0.80500506512884584</v>
      </c>
      <c r="AO1881">
        <f t="shared" si="89"/>
        <v>0.92186653137206775</v>
      </c>
    </row>
    <row r="1882" spans="34:41" x14ac:dyDescent="0.25">
      <c r="AH1882">
        <v>1880</v>
      </c>
      <c r="AI1882">
        <f>logfile_test[[#This Row],[ y_test]]</f>
        <v>25.149999999999995</v>
      </c>
      <c r="AJ1882">
        <f>logfile_pred[[#This Row],[ y_predArr]]</f>
        <v>25.156744003295898</v>
      </c>
      <c r="AK1882">
        <f>logfile_TEMA[[#This Row],[ TEMAList]]</f>
        <v>26.589762679914315</v>
      </c>
      <c r="AL1882">
        <f>prediction_OHLCO_0_3__2020_06_19_MU_huber_loss_adam_CuDNNLSTM_seq_70_step_1_laye[[#This Row],[y_pred]]</f>
        <v>25.977781295776367</v>
      </c>
      <c r="AM1882">
        <f t="shared" si="87"/>
        <v>6.7440032959034113E-3</v>
      </c>
      <c r="AN1882">
        <f t="shared" si="88"/>
        <v>1.4397626799143204</v>
      </c>
      <c r="AO1882">
        <f t="shared" si="89"/>
        <v>0.82778129577637216</v>
      </c>
    </row>
    <row r="1883" spans="34:41" x14ac:dyDescent="0.25">
      <c r="AH1883">
        <v>1881</v>
      </c>
      <c r="AI1883">
        <f>logfile_test[[#This Row],[ y_test]]</f>
        <v>25.18</v>
      </c>
      <c r="AJ1883">
        <f>logfile_pred[[#This Row],[ y_predArr]]</f>
        <v>24.802013397216797</v>
      </c>
      <c r="AK1883">
        <f>logfile_TEMA[[#This Row],[ TEMAList]]</f>
        <v>26.055879431957216</v>
      </c>
      <c r="AL1883">
        <f>prediction_OHLCO_0_3__2020_06_19_MU_huber_loss_adam_CuDNNLSTM_seq_70_step_1_laye[[#This Row],[y_pred]]</f>
        <v>25.908039093017578</v>
      </c>
      <c r="AM1883">
        <f t="shared" si="87"/>
        <v>0.37798660278320284</v>
      </c>
      <c r="AN1883">
        <f t="shared" si="88"/>
        <v>0.87587943195721607</v>
      </c>
      <c r="AO1883">
        <f t="shared" si="89"/>
        <v>0.72803909301757841</v>
      </c>
    </row>
    <row r="1884" spans="34:41" x14ac:dyDescent="0.25">
      <c r="AH1884">
        <v>1882</v>
      </c>
      <c r="AI1884">
        <f>logfile_test[[#This Row],[ y_test]]</f>
        <v>25.7</v>
      </c>
      <c r="AJ1884">
        <f>logfile_pred[[#This Row],[ y_predArr]]</f>
        <v>25.708070755004883</v>
      </c>
      <c r="AK1884">
        <f>logfile_TEMA[[#This Row],[ TEMAList]]</f>
        <v>25.392433683898091</v>
      </c>
      <c r="AL1884">
        <f>prediction_OHLCO_0_3__2020_06_19_MU_huber_loss_adam_CuDNNLSTM_seq_70_step_1_laye[[#This Row],[y_pred]]</f>
        <v>26.025529861450195</v>
      </c>
      <c r="AM1884">
        <f t="shared" si="87"/>
        <v>8.070755004883523E-3</v>
      </c>
      <c r="AN1884">
        <f t="shared" si="88"/>
        <v>0.30756631610190865</v>
      </c>
      <c r="AO1884">
        <f t="shared" si="89"/>
        <v>0.32552986145019602</v>
      </c>
    </row>
    <row r="1885" spans="34:41" x14ac:dyDescent="0.25">
      <c r="AH1885">
        <v>1883</v>
      </c>
      <c r="AI1885">
        <f>logfile_test[[#This Row],[ y_test]]</f>
        <v>25.579999999999995</v>
      </c>
      <c r="AJ1885">
        <f>logfile_pred[[#This Row],[ y_predArr]]</f>
        <v>26.23295783996582</v>
      </c>
      <c r="AK1885">
        <f>logfile_TEMA[[#This Row],[ TEMAList]]</f>
        <v>25.491233093105656</v>
      </c>
      <c r="AL1885">
        <f>prediction_OHLCO_0_3__2020_06_19_MU_huber_loss_adam_CuDNNLSTM_seq_70_step_1_laye[[#This Row],[y_pred]]</f>
        <v>26.258371353149414</v>
      </c>
      <c r="AM1885">
        <f t="shared" si="87"/>
        <v>0.65295783996582557</v>
      </c>
      <c r="AN1885">
        <f t="shared" si="88"/>
        <v>8.876690689433886E-2</v>
      </c>
      <c r="AO1885">
        <f t="shared" si="89"/>
        <v>0.67837135314941932</v>
      </c>
    </row>
    <row r="1886" spans="34:41" x14ac:dyDescent="0.25">
      <c r="AH1886">
        <v>1884</v>
      </c>
      <c r="AI1886">
        <f>logfile_test[[#This Row],[ y_test]]</f>
        <v>26.119999999999997</v>
      </c>
      <c r="AJ1886">
        <f>logfile_pred[[#This Row],[ y_predArr]]</f>
        <v>25.211612701416016</v>
      </c>
      <c r="AK1886">
        <f>logfile_TEMA[[#This Row],[ TEMAList]]</f>
        <v>25.802386587171753</v>
      </c>
      <c r="AL1886">
        <f>prediction_OHLCO_0_3__2020_06_19_MU_huber_loss_adam_CuDNNLSTM_seq_70_step_1_laye[[#This Row],[y_pred]]</f>
        <v>26.113376617431641</v>
      </c>
      <c r="AM1886">
        <f t="shared" si="87"/>
        <v>0.90838729858398182</v>
      </c>
      <c r="AN1886">
        <f t="shared" si="88"/>
        <v>0.31761341282824418</v>
      </c>
      <c r="AO1886">
        <f t="shared" si="89"/>
        <v>6.623382568356817E-3</v>
      </c>
    </row>
    <row r="1887" spans="34:41" x14ac:dyDescent="0.25">
      <c r="AH1887">
        <v>1885</v>
      </c>
      <c r="AI1887">
        <f>logfile_test[[#This Row],[ y_test]]</f>
        <v>26.040000000000003</v>
      </c>
      <c r="AJ1887">
        <f>logfile_pred[[#This Row],[ y_predArr]]</f>
        <v>25.305444717407227</v>
      </c>
      <c r="AK1887">
        <f>logfile_TEMA[[#This Row],[ TEMAList]]</f>
        <v>25.411892618484082</v>
      </c>
      <c r="AL1887">
        <f>prediction_OHLCO_0_3__2020_06_19_MU_huber_loss_adam_CuDNNLSTM_seq_70_step_1_laye[[#This Row],[y_pred]]</f>
        <v>26.814741134643555</v>
      </c>
      <c r="AM1887">
        <f t="shared" si="87"/>
        <v>0.73455528259277614</v>
      </c>
      <c r="AN1887">
        <f t="shared" si="88"/>
        <v>0.62810738151592105</v>
      </c>
      <c r="AO1887">
        <f t="shared" si="89"/>
        <v>0.77474113464355199</v>
      </c>
    </row>
    <row r="1888" spans="34:41" x14ac:dyDescent="0.25">
      <c r="AH1888">
        <v>1886</v>
      </c>
      <c r="AI1888">
        <f>logfile_test[[#This Row],[ y_test]]</f>
        <v>25.8</v>
      </c>
      <c r="AJ1888">
        <f>logfile_pred[[#This Row],[ y_predArr]]</f>
        <v>26.278196334838867</v>
      </c>
      <c r="AK1888">
        <f>logfile_TEMA[[#This Row],[ TEMAList]]</f>
        <v>25.204455812098818</v>
      </c>
      <c r="AL1888">
        <f>prediction_OHLCO_0_3__2020_06_19_MU_huber_loss_adam_CuDNNLSTM_seq_70_step_1_laye[[#This Row],[y_pred]]</f>
        <v>26.827413558959961</v>
      </c>
      <c r="AM1888">
        <f t="shared" si="87"/>
        <v>0.47819633483886648</v>
      </c>
      <c r="AN1888">
        <f t="shared" si="88"/>
        <v>0.59554418790118291</v>
      </c>
      <c r="AO1888">
        <f t="shared" si="89"/>
        <v>1.0274135589599602</v>
      </c>
    </row>
    <row r="1889" spans="34:41" x14ac:dyDescent="0.25">
      <c r="AH1889">
        <v>1887</v>
      </c>
      <c r="AI1889">
        <f>logfile_test[[#This Row],[ y_test]]</f>
        <v>26.21</v>
      </c>
      <c r="AJ1889">
        <f>logfile_pred[[#This Row],[ y_predArr]]</f>
        <v>27.078834533691406</v>
      </c>
      <c r="AK1889">
        <f>logfile_TEMA[[#This Row],[ TEMAList]]</f>
        <v>25.592086548757354</v>
      </c>
      <c r="AL1889">
        <f>prediction_OHLCO_0_3__2020_06_19_MU_huber_loss_adam_CuDNNLSTM_seq_70_step_1_laye[[#This Row],[y_pred]]</f>
        <v>26.619514465332031</v>
      </c>
      <c r="AM1889">
        <f t="shared" si="87"/>
        <v>0.8688345336914054</v>
      </c>
      <c r="AN1889">
        <f t="shared" si="88"/>
        <v>0.61791345124264652</v>
      </c>
      <c r="AO1889">
        <f t="shared" si="89"/>
        <v>0.4095144653320304</v>
      </c>
    </row>
    <row r="1890" spans="34:41" x14ac:dyDescent="0.25">
      <c r="AH1890">
        <v>1888</v>
      </c>
      <c r="AI1890">
        <f>logfile_test[[#This Row],[ y_test]]</f>
        <v>25.519999999999996</v>
      </c>
      <c r="AJ1890">
        <f>logfile_pred[[#This Row],[ y_predArr]]</f>
        <v>26.680412292480469</v>
      </c>
      <c r="AK1890">
        <f>logfile_TEMA[[#This Row],[ TEMAList]]</f>
        <v>26.332554375213093</v>
      </c>
      <c r="AL1890">
        <f>prediction_OHLCO_0_3__2020_06_19_MU_huber_loss_adam_CuDNNLSTM_seq_70_step_1_laye[[#This Row],[y_pred]]</f>
        <v>27.187253952026367</v>
      </c>
      <c r="AM1890">
        <f t="shared" si="87"/>
        <v>1.1604122924804727</v>
      </c>
      <c r="AN1890">
        <f t="shared" si="88"/>
        <v>0.81255437521309659</v>
      </c>
      <c r="AO1890">
        <f t="shared" si="89"/>
        <v>1.6672539520263712</v>
      </c>
    </row>
    <row r="1891" spans="34:41" x14ac:dyDescent="0.25">
      <c r="AH1891">
        <v>1889</v>
      </c>
      <c r="AI1891">
        <f>logfile_test[[#This Row],[ y_test]]</f>
        <v>26.060000000000002</v>
      </c>
      <c r="AJ1891">
        <f>logfile_pred[[#This Row],[ y_predArr]]</f>
        <v>25.26971435546875</v>
      </c>
      <c r="AK1891">
        <f>logfile_TEMA[[#This Row],[ TEMAList]]</f>
        <v>26.678588415619338</v>
      </c>
      <c r="AL1891">
        <f>prediction_OHLCO_0_3__2020_06_19_MU_huber_loss_adam_CuDNNLSTM_seq_70_step_1_laye[[#This Row],[y_pred]]</f>
        <v>26.679531097412109</v>
      </c>
      <c r="AM1891">
        <f t="shared" si="87"/>
        <v>0.79028564453125227</v>
      </c>
      <c r="AN1891">
        <f t="shared" si="88"/>
        <v>0.61858841561933531</v>
      </c>
      <c r="AO1891">
        <f t="shared" si="89"/>
        <v>0.6195310974121071</v>
      </c>
    </row>
    <row r="1892" spans="34:41" x14ac:dyDescent="0.25">
      <c r="AH1892">
        <v>1890</v>
      </c>
      <c r="AI1892">
        <f>logfile_test[[#This Row],[ y_test]]</f>
        <v>26.470000000000002</v>
      </c>
      <c r="AJ1892">
        <f>logfile_pred[[#This Row],[ y_predArr]]</f>
        <v>26.012454986572266</v>
      </c>
      <c r="AK1892">
        <f>logfile_TEMA[[#This Row],[ TEMAList]]</f>
        <v>26.050701191271145</v>
      </c>
      <c r="AL1892">
        <f>prediction_OHLCO_0_3__2020_06_19_MU_huber_loss_adam_CuDNNLSTM_seq_70_step_1_laye[[#This Row],[y_pred]]</f>
        <v>27.103967666625977</v>
      </c>
      <c r="AM1892">
        <f t="shared" si="87"/>
        <v>0.45754501342773679</v>
      </c>
      <c r="AN1892">
        <f t="shared" si="88"/>
        <v>0.41929880872885761</v>
      </c>
      <c r="AO1892">
        <f t="shared" si="89"/>
        <v>0.63396766662597415</v>
      </c>
    </row>
    <row r="1893" spans="34:41" x14ac:dyDescent="0.25">
      <c r="AH1893">
        <v>1891</v>
      </c>
      <c r="AI1893">
        <f>logfile_test[[#This Row],[ y_test]]</f>
        <v>28.430000000000003</v>
      </c>
      <c r="AJ1893">
        <f>logfile_pred[[#This Row],[ y_predArr]]</f>
        <v>28.264942169189453</v>
      </c>
      <c r="AK1893">
        <f>logfile_TEMA[[#This Row],[ TEMAList]]</f>
        <v>25.987091033825813</v>
      </c>
      <c r="AL1893">
        <f>prediction_OHLCO_0_3__2020_06_19_MU_huber_loss_adam_CuDNNLSTM_seq_70_step_1_laye[[#This Row],[y_pred]]</f>
        <v>28.905168533325195</v>
      </c>
      <c r="AM1893">
        <f t="shared" si="87"/>
        <v>0.16505783081055014</v>
      </c>
      <c r="AN1893">
        <f t="shared" si="88"/>
        <v>2.4429089661741905</v>
      </c>
      <c r="AO1893">
        <f t="shared" si="89"/>
        <v>0.47516853332519204</v>
      </c>
    </row>
    <row r="1894" spans="34:41" x14ac:dyDescent="0.25">
      <c r="AH1894">
        <v>1892</v>
      </c>
      <c r="AI1894">
        <f>logfile_test[[#This Row],[ y_test]]</f>
        <v>28.760000000000005</v>
      </c>
      <c r="AJ1894">
        <f>logfile_pred[[#This Row],[ y_predArr]]</f>
        <v>29.030611038208008</v>
      </c>
      <c r="AK1894">
        <f>logfile_TEMA[[#This Row],[ TEMAList]]</f>
        <v>27.244886987097779</v>
      </c>
      <c r="AL1894">
        <f>prediction_OHLCO_0_3__2020_06_19_MU_huber_loss_adam_CuDNNLSTM_seq_70_step_1_laye[[#This Row],[y_pred]]</f>
        <v>29.333044052124023</v>
      </c>
      <c r="AM1894">
        <f t="shared" si="87"/>
        <v>0.2706110382080027</v>
      </c>
      <c r="AN1894">
        <f t="shared" si="88"/>
        <v>1.5151130129022263</v>
      </c>
      <c r="AO1894">
        <f t="shared" si="89"/>
        <v>0.57304405212401832</v>
      </c>
    </row>
    <row r="1895" spans="34:41" x14ac:dyDescent="0.25">
      <c r="AH1895">
        <v>1893</v>
      </c>
      <c r="AI1895">
        <f>logfile_test[[#This Row],[ y_test]]</f>
        <v>28.69</v>
      </c>
      <c r="AJ1895">
        <f>logfile_pred[[#This Row],[ y_predArr]]</f>
        <v>28.73858642578125</v>
      </c>
      <c r="AK1895">
        <f>logfile_TEMA[[#This Row],[ TEMAList]]</f>
        <v>28.569307273429928</v>
      </c>
      <c r="AL1895">
        <f>prediction_OHLCO_0_3__2020_06_19_MU_huber_loss_adam_CuDNNLSTM_seq_70_step_1_laye[[#This Row],[y_pred]]</f>
        <v>29.389114379882813</v>
      </c>
      <c r="AM1895">
        <f t="shared" si="87"/>
        <v>4.8586425781248721E-2</v>
      </c>
      <c r="AN1895">
        <f t="shared" si="88"/>
        <v>0.12069272657007346</v>
      </c>
      <c r="AO1895">
        <f t="shared" si="89"/>
        <v>0.69911437988281122</v>
      </c>
    </row>
    <row r="1896" spans="34:41" x14ac:dyDescent="0.25">
      <c r="AH1896">
        <v>1894</v>
      </c>
      <c r="AI1896">
        <f>logfile_test[[#This Row],[ y_test]]</f>
        <v>28.5</v>
      </c>
      <c r="AJ1896">
        <f>logfile_pred[[#This Row],[ y_predArr]]</f>
        <v>28.387031555175781</v>
      </c>
      <c r="AK1896">
        <f>logfile_TEMA[[#This Row],[ TEMAList]]</f>
        <v>29.13253939798442</v>
      </c>
      <c r="AL1896">
        <f>prediction_OHLCO_0_3__2020_06_19_MU_huber_loss_adam_CuDNNLSTM_seq_70_step_1_laye[[#This Row],[y_pred]]</f>
        <v>29.627162933349609</v>
      </c>
      <c r="AM1896">
        <f t="shared" si="87"/>
        <v>0.11296844482421875</v>
      </c>
      <c r="AN1896">
        <f t="shared" si="88"/>
        <v>0.63253939798442005</v>
      </c>
      <c r="AO1896">
        <f t="shared" si="89"/>
        <v>1.1271629333496094</v>
      </c>
    </row>
    <row r="1897" spans="34:41" x14ac:dyDescent="0.25">
      <c r="AH1897">
        <v>1895</v>
      </c>
      <c r="AI1897">
        <f>logfile_test[[#This Row],[ y_test]]</f>
        <v>28.97</v>
      </c>
      <c r="AJ1897">
        <f>logfile_pred[[#This Row],[ y_predArr]]</f>
        <v>28.080926895141602</v>
      </c>
      <c r="AK1897">
        <f>logfile_TEMA[[#This Row],[ TEMAList]]</f>
        <v>29.085647375836498</v>
      </c>
      <c r="AL1897">
        <f>prediction_OHLCO_0_3__2020_06_19_MU_huber_loss_adam_CuDNNLSTM_seq_70_step_1_laye[[#This Row],[y_pred]]</f>
        <v>29.226593017578125</v>
      </c>
      <c r="AM1897">
        <f t="shared" si="87"/>
        <v>0.8890731048583973</v>
      </c>
      <c r="AN1897">
        <f t="shared" si="88"/>
        <v>0.11564737583649887</v>
      </c>
      <c r="AO1897">
        <f t="shared" si="89"/>
        <v>0.25659301757812614</v>
      </c>
    </row>
    <row r="1898" spans="34:41" x14ac:dyDescent="0.25">
      <c r="AH1898">
        <v>1896</v>
      </c>
      <c r="AI1898">
        <f>logfile_test[[#This Row],[ y_test]]</f>
        <v>28.900000000000002</v>
      </c>
      <c r="AJ1898">
        <f>logfile_pred[[#This Row],[ y_predArr]]</f>
        <v>28.86128044128418</v>
      </c>
      <c r="AK1898">
        <f>logfile_TEMA[[#This Row],[ TEMAList]]</f>
        <v>28.727173559780233</v>
      </c>
      <c r="AL1898">
        <f>prediction_OHLCO_0_3__2020_06_19_MU_huber_loss_adam_CuDNNLSTM_seq_70_step_1_laye[[#This Row],[y_pred]]</f>
        <v>29.677242279052734</v>
      </c>
      <c r="AM1898">
        <f t="shared" si="87"/>
        <v>3.8719558715822444E-2</v>
      </c>
      <c r="AN1898">
        <f t="shared" si="88"/>
        <v>0.17282644021976878</v>
      </c>
      <c r="AO1898">
        <f t="shared" si="89"/>
        <v>0.77724227905273224</v>
      </c>
    </row>
    <row r="1899" spans="34:41" x14ac:dyDescent="0.25">
      <c r="AH1899">
        <v>1897</v>
      </c>
      <c r="AI1899">
        <f>logfile_test[[#This Row],[ y_test]]</f>
        <v>28.64</v>
      </c>
      <c r="AJ1899">
        <f>logfile_pred[[#This Row],[ y_predArr]]</f>
        <v>29.073553085327148</v>
      </c>
      <c r="AK1899">
        <f>logfile_TEMA[[#This Row],[ TEMAList]]</f>
        <v>28.978470990611825</v>
      </c>
      <c r="AL1899">
        <f>prediction_OHLCO_0_3__2020_06_19_MU_huber_loss_adam_CuDNNLSTM_seq_70_step_1_laye[[#This Row],[y_pred]]</f>
        <v>29.947929382324219</v>
      </c>
      <c r="AM1899">
        <f t="shared" si="87"/>
        <v>0.43355308532714787</v>
      </c>
      <c r="AN1899">
        <f t="shared" si="88"/>
        <v>0.33847099061182462</v>
      </c>
      <c r="AO1899">
        <f t="shared" si="89"/>
        <v>1.3079293823242182</v>
      </c>
    </row>
    <row r="1900" spans="34:41" x14ac:dyDescent="0.25">
      <c r="AH1900">
        <v>1898</v>
      </c>
      <c r="AI1900">
        <f>logfile_test[[#This Row],[ y_test]]</f>
        <v>28.589999999999996</v>
      </c>
      <c r="AJ1900">
        <f>logfile_pred[[#This Row],[ y_predArr]]</f>
        <v>28.323339462280273</v>
      </c>
      <c r="AK1900">
        <f>logfile_TEMA[[#This Row],[ TEMAList]]</f>
        <v>29.366468839787558</v>
      </c>
      <c r="AL1900">
        <f>prediction_OHLCO_0_3__2020_06_19_MU_huber_loss_adam_CuDNNLSTM_seq_70_step_1_laye[[#This Row],[y_pred]]</f>
        <v>29.310737609863281</v>
      </c>
      <c r="AM1900">
        <f t="shared" si="87"/>
        <v>0.26666053771972287</v>
      </c>
      <c r="AN1900">
        <f t="shared" si="88"/>
        <v>0.77646883978756165</v>
      </c>
      <c r="AO1900">
        <f t="shared" si="89"/>
        <v>0.72073760986328494</v>
      </c>
    </row>
    <row r="1901" spans="34:41" x14ac:dyDescent="0.25">
      <c r="AH1901">
        <v>1899</v>
      </c>
      <c r="AI1901">
        <f>logfile_test[[#This Row],[ y_test]]</f>
        <v>28.26</v>
      </c>
      <c r="AJ1901">
        <f>logfile_pred[[#This Row],[ y_predArr]]</f>
        <v>28.174661636352539</v>
      </c>
      <c r="AK1901">
        <f>logfile_TEMA[[#This Row],[ TEMAList]]</f>
        <v>29.011612747806502</v>
      </c>
      <c r="AL1901">
        <f>prediction_OHLCO_0_3__2020_06_19_MU_huber_loss_adam_CuDNNLSTM_seq_70_step_1_laye[[#This Row],[y_pred]]</f>
        <v>29.361455917358398</v>
      </c>
      <c r="AM1901">
        <f t="shared" si="87"/>
        <v>8.5338363647462501E-2</v>
      </c>
      <c r="AN1901">
        <f t="shared" si="88"/>
        <v>0.75161274780650089</v>
      </c>
      <c r="AO1901">
        <f t="shared" si="89"/>
        <v>1.1014559173583969</v>
      </c>
    </row>
    <row r="1902" spans="34:41" x14ac:dyDescent="0.25">
      <c r="AH1902">
        <v>1900</v>
      </c>
      <c r="AI1902">
        <f>logfile_test[[#This Row],[ y_test]]</f>
        <v>28.62</v>
      </c>
      <c r="AJ1902">
        <f>logfile_pred[[#This Row],[ y_predArr]]</f>
        <v>28.118703842163086</v>
      </c>
      <c r="AK1902">
        <f>logfile_TEMA[[#This Row],[ TEMAList]]</f>
        <v>28.428790315169124</v>
      </c>
      <c r="AL1902">
        <f>prediction_OHLCO_0_3__2020_06_19_MU_huber_loss_adam_CuDNNLSTM_seq_70_step_1_laye[[#This Row],[y_pred]]</f>
        <v>29.318510055541992</v>
      </c>
      <c r="AM1902">
        <f t="shared" si="87"/>
        <v>0.50129615783691506</v>
      </c>
      <c r="AN1902">
        <f t="shared" si="88"/>
        <v>0.19120968483087708</v>
      </c>
      <c r="AO1902">
        <f t="shared" si="89"/>
        <v>0.69851005554199119</v>
      </c>
    </row>
    <row r="1903" spans="34:41" x14ac:dyDescent="0.25">
      <c r="AH1903">
        <v>1901</v>
      </c>
      <c r="AI1903">
        <f>logfile_test[[#This Row],[ y_test]]</f>
        <v>28.52</v>
      </c>
      <c r="AJ1903">
        <f>logfile_pred[[#This Row],[ y_predArr]]</f>
        <v>28.087011337280273</v>
      </c>
      <c r="AK1903">
        <f>logfile_TEMA[[#This Row],[ TEMAList]]</f>
        <v>27.973809805866754</v>
      </c>
      <c r="AL1903">
        <f>prediction_OHLCO_0_3__2020_06_19_MU_huber_loss_adam_CuDNNLSTM_seq_70_step_1_laye[[#This Row],[y_pred]]</f>
        <v>29.181024551391602</v>
      </c>
      <c r="AM1903">
        <f t="shared" si="87"/>
        <v>0.43298866271972614</v>
      </c>
      <c r="AN1903">
        <f t="shared" si="88"/>
        <v>0.54619019413324565</v>
      </c>
      <c r="AO1903">
        <f t="shared" si="89"/>
        <v>0.66102455139160199</v>
      </c>
    </row>
    <row r="1904" spans="34:41" x14ac:dyDescent="0.25">
      <c r="AH1904">
        <v>1902</v>
      </c>
      <c r="AI1904">
        <f>logfile_test[[#This Row],[ y_test]]</f>
        <v>27.64</v>
      </c>
      <c r="AJ1904">
        <f>logfile_pred[[#This Row],[ y_predArr]]</f>
        <v>28.51411247253418</v>
      </c>
      <c r="AK1904">
        <f>logfile_TEMA[[#This Row],[ TEMAList]]</f>
        <v>27.750053431934866</v>
      </c>
      <c r="AL1904">
        <f>prediction_OHLCO_0_3__2020_06_19_MU_huber_loss_adam_CuDNNLSTM_seq_70_step_1_laye[[#This Row],[y_pred]]</f>
        <v>29.321762084960938</v>
      </c>
      <c r="AM1904">
        <f t="shared" si="87"/>
        <v>0.87411247253417912</v>
      </c>
      <c r="AN1904">
        <f t="shared" si="88"/>
        <v>0.11005343193486539</v>
      </c>
      <c r="AO1904">
        <f t="shared" si="89"/>
        <v>1.6817620849609369</v>
      </c>
    </row>
    <row r="1905" spans="34:41" x14ac:dyDescent="0.25">
      <c r="AH1905">
        <v>1903</v>
      </c>
      <c r="AI1905">
        <f>logfile_test[[#This Row],[ y_test]]</f>
        <v>27.18</v>
      </c>
      <c r="AJ1905">
        <f>logfile_pred[[#This Row],[ y_predArr]]</f>
        <v>28.0679931640625</v>
      </c>
      <c r="AK1905">
        <f>logfile_TEMA[[#This Row],[ TEMAList]]</f>
        <v>27.947139621937517</v>
      </c>
      <c r="AL1905">
        <f>prediction_OHLCO_0_3__2020_06_19_MU_huber_loss_adam_CuDNNLSTM_seq_70_step_1_laye[[#This Row],[y_pred]]</f>
        <v>28.690650939941406</v>
      </c>
      <c r="AM1905">
        <f t="shared" si="87"/>
        <v>0.88799316406250028</v>
      </c>
      <c r="AN1905">
        <f t="shared" si="88"/>
        <v>0.76713962193751684</v>
      </c>
      <c r="AO1905">
        <f t="shared" si="89"/>
        <v>1.5106509399414065</v>
      </c>
    </row>
    <row r="1906" spans="34:41" x14ac:dyDescent="0.25">
      <c r="AH1906">
        <v>1904</v>
      </c>
      <c r="AI1906">
        <f>logfile_test[[#This Row],[ y_test]]</f>
        <v>26.69</v>
      </c>
      <c r="AJ1906">
        <f>logfile_pred[[#This Row],[ y_predArr]]</f>
        <v>27.494209289550781</v>
      </c>
      <c r="AK1906">
        <f>logfile_TEMA[[#This Row],[ TEMAList]]</f>
        <v>27.858855510157355</v>
      </c>
      <c r="AL1906">
        <f>prediction_OHLCO_0_3__2020_06_19_MU_huber_loss_adam_CuDNNLSTM_seq_70_step_1_laye[[#This Row],[y_pred]]</f>
        <v>28.209194183349609</v>
      </c>
      <c r="AM1906">
        <f t="shared" si="87"/>
        <v>0.80420928955077997</v>
      </c>
      <c r="AN1906">
        <f t="shared" si="88"/>
        <v>1.1688555101573535</v>
      </c>
      <c r="AO1906">
        <f t="shared" si="89"/>
        <v>1.5191941833496081</v>
      </c>
    </row>
    <row r="1907" spans="34:41" x14ac:dyDescent="0.25">
      <c r="AH1907">
        <v>1905</v>
      </c>
      <c r="AI1907">
        <f>logfile_test[[#This Row],[ y_test]]</f>
        <v>26.74</v>
      </c>
      <c r="AJ1907">
        <f>logfile_pred[[#This Row],[ y_predArr]]</f>
        <v>27.135347366333008</v>
      </c>
      <c r="AK1907">
        <f>logfile_TEMA[[#This Row],[ TEMAList]]</f>
        <v>27.395727152513778</v>
      </c>
      <c r="AL1907">
        <f>prediction_OHLCO_0_3__2020_06_19_MU_huber_loss_adam_CuDNNLSTM_seq_70_step_1_laye[[#This Row],[y_pred]]</f>
        <v>27.839181900024414</v>
      </c>
      <c r="AM1907">
        <f t="shared" si="87"/>
        <v>0.39534736633300938</v>
      </c>
      <c r="AN1907">
        <f t="shared" si="88"/>
        <v>0.65572715251378</v>
      </c>
      <c r="AO1907">
        <f t="shared" si="89"/>
        <v>1.0991819000244156</v>
      </c>
    </row>
    <row r="1908" spans="34:41" x14ac:dyDescent="0.25">
      <c r="AH1908">
        <v>1906</v>
      </c>
      <c r="AI1908">
        <f>logfile_test[[#This Row],[ y_test]]</f>
        <v>27.130000000000003</v>
      </c>
      <c r="AJ1908">
        <f>logfile_pred[[#This Row],[ y_predArr]]</f>
        <v>27.301271438598633</v>
      </c>
      <c r="AK1908">
        <f>logfile_TEMA[[#This Row],[ TEMAList]]</f>
        <v>26.91189470969347</v>
      </c>
      <c r="AL1908">
        <f>prediction_OHLCO_0_3__2020_06_19_MU_huber_loss_adam_CuDNNLSTM_seq_70_step_1_laye[[#This Row],[y_pred]]</f>
        <v>28.056789398193359</v>
      </c>
      <c r="AM1908">
        <f t="shared" si="87"/>
        <v>0.17127143859863025</v>
      </c>
      <c r="AN1908">
        <f t="shared" si="88"/>
        <v>0.21810529030653214</v>
      </c>
      <c r="AO1908">
        <f t="shared" si="89"/>
        <v>0.92678939819335682</v>
      </c>
    </row>
    <row r="1909" spans="34:41" x14ac:dyDescent="0.25">
      <c r="AH1909">
        <v>1907</v>
      </c>
      <c r="AI1909">
        <f>logfile_test[[#This Row],[ y_test]]</f>
        <v>27.14</v>
      </c>
      <c r="AJ1909">
        <f>logfile_pred[[#This Row],[ y_predArr]]</f>
        <v>27.051660537719727</v>
      </c>
      <c r="AK1909">
        <f>logfile_TEMA[[#This Row],[ TEMAList]]</f>
        <v>26.844986370500603</v>
      </c>
      <c r="AL1909">
        <f>prediction_OHLCO_0_3__2020_06_19_MU_huber_loss_adam_CuDNNLSTM_seq_70_step_1_laye[[#This Row],[y_pred]]</f>
        <v>28.341564178466797</v>
      </c>
      <c r="AM1909">
        <f t="shared" si="87"/>
        <v>8.8339462280274006E-2</v>
      </c>
      <c r="AN1909">
        <f t="shared" si="88"/>
        <v>0.29501362949939747</v>
      </c>
      <c r="AO1909">
        <f t="shared" si="89"/>
        <v>1.2015641784667963</v>
      </c>
    </row>
    <row r="1910" spans="34:41" x14ac:dyDescent="0.25">
      <c r="AH1910">
        <v>1908</v>
      </c>
      <c r="AI1910">
        <f>logfile_test[[#This Row],[ y_test]]</f>
        <v>27.260000000000005</v>
      </c>
      <c r="AJ1910">
        <f>logfile_pred[[#This Row],[ y_predArr]]</f>
        <v>26.96394157409668</v>
      </c>
      <c r="AK1910">
        <f>logfile_TEMA[[#This Row],[ TEMAList]]</f>
        <v>26.70745388692843</v>
      </c>
      <c r="AL1910">
        <f>prediction_OHLCO_0_3__2020_06_19_MU_huber_loss_adam_CuDNNLSTM_seq_70_step_1_laye[[#This Row],[y_pred]]</f>
        <v>28.462041854858398</v>
      </c>
      <c r="AM1910">
        <f t="shared" si="87"/>
        <v>0.29605842590332543</v>
      </c>
      <c r="AN1910">
        <f t="shared" si="88"/>
        <v>0.55254611307157475</v>
      </c>
      <c r="AO1910">
        <f t="shared" si="89"/>
        <v>1.2020418548583933</v>
      </c>
    </row>
    <row r="1911" spans="34:41" x14ac:dyDescent="0.25">
      <c r="AH1911">
        <v>1909</v>
      </c>
      <c r="AI1911">
        <f>logfile_test[[#This Row],[ y_test]]</f>
        <v>27.96</v>
      </c>
      <c r="AJ1911">
        <f>logfile_pred[[#This Row],[ y_predArr]]</f>
        <v>27.592721939086914</v>
      </c>
      <c r="AK1911">
        <f>logfile_TEMA[[#This Row],[ TEMAList]]</f>
        <v>26.602122440538231</v>
      </c>
      <c r="AL1911">
        <f>prediction_OHLCO_0_3__2020_06_19_MU_huber_loss_adam_CuDNNLSTM_seq_70_step_1_laye[[#This Row],[y_pred]]</f>
        <v>28.508485794067383</v>
      </c>
      <c r="AM1911">
        <f t="shared" si="87"/>
        <v>0.36727806091308679</v>
      </c>
      <c r="AN1911">
        <f t="shared" si="88"/>
        <v>1.3578775594617696</v>
      </c>
      <c r="AO1911">
        <f t="shared" si="89"/>
        <v>0.54848579406738196</v>
      </c>
    </row>
    <row r="1912" spans="34:41" x14ac:dyDescent="0.25">
      <c r="AH1912">
        <v>1910</v>
      </c>
      <c r="AI1912">
        <f>logfile_test[[#This Row],[ y_test]]</f>
        <v>27.32</v>
      </c>
      <c r="AJ1912">
        <f>logfile_pred[[#This Row],[ y_predArr]]</f>
        <v>28.612983703613281</v>
      </c>
      <c r="AK1912">
        <f>logfile_TEMA[[#This Row],[ TEMAList]]</f>
        <v>26.941219924200574</v>
      </c>
      <c r="AL1912">
        <f>prediction_OHLCO_0_3__2020_06_19_MU_huber_loss_adam_CuDNNLSTM_seq_70_step_1_laye[[#This Row],[y_pred]]</f>
        <v>28.974679946899414</v>
      </c>
      <c r="AM1912">
        <f t="shared" si="87"/>
        <v>1.292983703613281</v>
      </c>
      <c r="AN1912">
        <f t="shared" si="88"/>
        <v>0.37878007579942619</v>
      </c>
      <c r="AO1912">
        <f t="shared" si="89"/>
        <v>1.6546799468994138</v>
      </c>
    </row>
    <row r="1913" spans="34:41" x14ac:dyDescent="0.25">
      <c r="AH1913">
        <v>1911</v>
      </c>
      <c r="AI1913">
        <f>logfile_test[[#This Row],[ y_test]]</f>
        <v>26.57</v>
      </c>
      <c r="AJ1913">
        <f>logfile_pred[[#This Row],[ y_predArr]]</f>
        <v>28.291025161743164</v>
      </c>
      <c r="AK1913">
        <f>logfile_TEMA[[#This Row],[ TEMAList]]</f>
        <v>27.737011141053923</v>
      </c>
      <c r="AL1913">
        <f>prediction_OHLCO_0_3__2020_06_19_MU_huber_loss_adam_CuDNNLSTM_seq_70_step_1_laye[[#This Row],[y_pred]]</f>
        <v>28.826763153076172</v>
      </c>
      <c r="AM1913">
        <f t="shared" si="87"/>
        <v>1.7210251617431638</v>
      </c>
      <c r="AN1913">
        <f t="shared" si="88"/>
        <v>1.1670111410539228</v>
      </c>
      <c r="AO1913">
        <f t="shared" si="89"/>
        <v>2.2567631530761716</v>
      </c>
    </row>
    <row r="1914" spans="34:41" x14ac:dyDescent="0.25">
      <c r="AH1914">
        <v>1912</v>
      </c>
      <c r="AI1914">
        <f>logfile_test[[#This Row],[ y_test]]</f>
        <v>26.99</v>
      </c>
      <c r="AJ1914">
        <f>logfile_pred[[#This Row],[ y_predArr]]</f>
        <v>26.619380950927734</v>
      </c>
      <c r="AK1914">
        <f>logfile_TEMA[[#This Row],[ TEMAList]]</f>
        <v>28.087982638086103</v>
      </c>
      <c r="AL1914">
        <f>prediction_OHLCO_0_3__2020_06_19_MU_huber_loss_adam_CuDNNLSTM_seq_70_step_1_laye[[#This Row],[y_pred]]</f>
        <v>28.06805419921875</v>
      </c>
      <c r="AM1914">
        <f t="shared" si="87"/>
        <v>0.37061904907226406</v>
      </c>
      <c r="AN1914">
        <f t="shared" si="88"/>
        <v>1.0979826380861049</v>
      </c>
      <c r="AO1914">
        <f t="shared" si="89"/>
        <v>1.0780541992187516</v>
      </c>
    </row>
    <row r="1915" spans="34:41" x14ac:dyDescent="0.25">
      <c r="AH1915">
        <v>1913</v>
      </c>
      <c r="AI1915">
        <f>logfile_test[[#This Row],[ y_test]]</f>
        <v>26.79</v>
      </c>
      <c r="AJ1915">
        <f>logfile_pred[[#This Row],[ y_predArr]]</f>
        <v>25.956901550292969</v>
      </c>
      <c r="AK1915">
        <f>logfile_TEMA[[#This Row],[ TEMAList]]</f>
        <v>27.343389067378855</v>
      </c>
      <c r="AL1915">
        <f>prediction_OHLCO_0_3__2020_06_19_MU_huber_loss_adam_CuDNNLSTM_seq_70_step_1_laye[[#This Row],[y_pred]]</f>
        <v>27.799077987670898</v>
      </c>
      <c r="AM1915">
        <f t="shared" si="87"/>
        <v>0.8330984497070304</v>
      </c>
      <c r="AN1915">
        <f t="shared" si="88"/>
        <v>0.55338906737885551</v>
      </c>
      <c r="AO1915">
        <f t="shared" si="89"/>
        <v>1.0090779876708993</v>
      </c>
    </row>
    <row r="1916" spans="34:41" x14ac:dyDescent="0.25">
      <c r="AH1916">
        <v>1914</v>
      </c>
      <c r="AI1916">
        <f>logfile_test[[#This Row],[ y_test]]</f>
        <v>27.63</v>
      </c>
      <c r="AJ1916">
        <f>logfile_pred[[#This Row],[ y_predArr]]</f>
        <v>27.446290969848633</v>
      </c>
      <c r="AK1916">
        <f>logfile_TEMA[[#This Row],[ TEMAList]]</f>
        <v>26.502530800440375</v>
      </c>
      <c r="AL1916">
        <f>prediction_OHLCO_0_3__2020_06_19_MU_huber_loss_adam_CuDNNLSTM_seq_70_step_1_laye[[#This Row],[y_pred]]</f>
        <v>28.148391723632813</v>
      </c>
      <c r="AM1916">
        <f t="shared" si="87"/>
        <v>0.18370903015136619</v>
      </c>
      <c r="AN1916">
        <f t="shared" si="88"/>
        <v>1.1274691995596235</v>
      </c>
      <c r="AO1916">
        <f t="shared" si="89"/>
        <v>0.51839172363281349</v>
      </c>
    </row>
    <row r="1917" spans="34:41" x14ac:dyDescent="0.25">
      <c r="AH1917">
        <v>1915</v>
      </c>
      <c r="AI1917">
        <f>logfile_test[[#This Row],[ y_test]]</f>
        <v>27.670000000000005</v>
      </c>
      <c r="AJ1917">
        <f>logfile_pred[[#This Row],[ y_predArr]]</f>
        <v>28.880098342895508</v>
      </c>
      <c r="AK1917">
        <f>logfile_TEMA[[#This Row],[ TEMAList]]</f>
        <v>26.857878974238432</v>
      </c>
      <c r="AL1917">
        <f>prediction_OHLCO_0_3__2020_06_19_MU_huber_loss_adam_CuDNNLSTM_seq_70_step_1_laye[[#This Row],[y_pred]]</f>
        <v>28.812679290771484</v>
      </c>
      <c r="AM1917">
        <f t="shared" si="87"/>
        <v>1.2100983428955026</v>
      </c>
      <c r="AN1917">
        <f t="shared" si="88"/>
        <v>0.81212102576157363</v>
      </c>
      <c r="AO1917">
        <f t="shared" si="89"/>
        <v>1.1426792907714791</v>
      </c>
    </row>
    <row r="1918" spans="34:41" x14ac:dyDescent="0.25">
      <c r="AH1918">
        <v>1916</v>
      </c>
      <c r="AI1918">
        <f>logfile_test[[#This Row],[ y_test]]</f>
        <v>28.29</v>
      </c>
      <c r="AJ1918">
        <f>logfile_pred[[#This Row],[ y_predArr]]</f>
        <v>27.954225540161133</v>
      </c>
      <c r="AK1918">
        <f>logfile_TEMA[[#This Row],[ TEMAList]]</f>
        <v>27.970344551128388</v>
      </c>
      <c r="AL1918">
        <f>prediction_OHLCO_0_3__2020_06_19_MU_huber_loss_adam_CuDNNLSTM_seq_70_step_1_laye[[#This Row],[y_pred]]</f>
        <v>28.84797477722168</v>
      </c>
      <c r="AM1918">
        <f t="shared" si="87"/>
        <v>0.33577445983886633</v>
      </c>
      <c r="AN1918">
        <f t="shared" si="88"/>
        <v>0.31965544887161101</v>
      </c>
      <c r="AO1918">
        <f t="shared" si="89"/>
        <v>0.55797477722168054</v>
      </c>
    </row>
    <row r="1919" spans="34:41" x14ac:dyDescent="0.25">
      <c r="AH1919">
        <v>1917</v>
      </c>
      <c r="AI1919">
        <f>logfile_test[[#This Row],[ y_test]]</f>
        <v>27.770000000000003</v>
      </c>
      <c r="AJ1919">
        <f>logfile_pred[[#This Row],[ y_predArr]]</f>
        <v>27.296308517456055</v>
      </c>
      <c r="AK1919">
        <f>logfile_TEMA[[#This Row],[ TEMAList]]</f>
        <v>28.090074838269853</v>
      </c>
      <c r="AL1919">
        <f>prediction_OHLCO_0_3__2020_06_19_MU_huber_loss_adam_CuDNNLSTM_seq_70_step_1_laye[[#This Row],[y_pred]]</f>
        <v>29.272939682006836</v>
      </c>
      <c r="AM1919">
        <f t="shared" si="87"/>
        <v>0.47369148254394844</v>
      </c>
      <c r="AN1919">
        <f t="shared" si="88"/>
        <v>0.32007483826984995</v>
      </c>
      <c r="AO1919">
        <f t="shared" si="89"/>
        <v>1.5029396820068328</v>
      </c>
    </row>
    <row r="1920" spans="34:41" x14ac:dyDescent="0.25">
      <c r="AH1920">
        <v>1918</v>
      </c>
      <c r="AI1920">
        <f>logfile_test[[#This Row],[ y_test]]</f>
        <v>28</v>
      </c>
      <c r="AJ1920">
        <f>logfile_pred[[#This Row],[ y_predArr]]</f>
        <v>27.665664672851563</v>
      </c>
      <c r="AK1920">
        <f>logfile_TEMA[[#This Row],[ TEMAList]]</f>
        <v>27.672095411157237</v>
      </c>
      <c r="AL1920">
        <f>prediction_OHLCO_0_3__2020_06_19_MU_huber_loss_adam_CuDNNLSTM_seq_70_step_1_laye[[#This Row],[y_pred]]</f>
        <v>28.773162841796875</v>
      </c>
      <c r="AM1920">
        <f t="shared" si="87"/>
        <v>0.3343353271484375</v>
      </c>
      <c r="AN1920">
        <f t="shared" si="88"/>
        <v>0.32790458884276319</v>
      </c>
      <c r="AO1920">
        <f t="shared" si="89"/>
        <v>0.773162841796875</v>
      </c>
    </row>
    <row r="1921" spans="34:41" x14ac:dyDescent="0.25">
      <c r="AH1921">
        <v>1919</v>
      </c>
      <c r="AI1921">
        <f>logfile_test[[#This Row],[ y_test]]</f>
        <v>27.790000000000003</v>
      </c>
      <c r="AJ1921">
        <f>logfile_pred[[#This Row],[ y_predArr]]</f>
        <v>28.697822570800781</v>
      </c>
      <c r="AK1921">
        <f>logfile_TEMA[[#This Row],[ TEMAList]]</f>
        <v>27.521589649154361</v>
      </c>
      <c r="AL1921">
        <f>prediction_OHLCO_0_3__2020_06_19_MU_huber_loss_adam_CuDNNLSTM_seq_70_step_1_laye[[#This Row],[y_pred]]</f>
        <v>28.808319091796875</v>
      </c>
      <c r="AM1921">
        <f t="shared" si="87"/>
        <v>0.90782257080077855</v>
      </c>
      <c r="AN1921">
        <f t="shared" si="88"/>
        <v>0.26841035084564169</v>
      </c>
      <c r="AO1921">
        <f t="shared" si="89"/>
        <v>1.0183190917968723</v>
      </c>
    </row>
    <row r="1922" spans="34:41" x14ac:dyDescent="0.25">
      <c r="AH1922">
        <v>1920</v>
      </c>
      <c r="AI1922">
        <f>logfile_test[[#This Row],[ y_test]]</f>
        <v>28.200000000000003</v>
      </c>
      <c r="AJ1922">
        <f>logfile_pred[[#This Row],[ y_predArr]]</f>
        <v>28.528865814208984</v>
      </c>
      <c r="AK1922">
        <f>logfile_TEMA[[#This Row],[ TEMAList]]</f>
        <v>28.096506304510378</v>
      </c>
      <c r="AL1922">
        <f>prediction_OHLCO_0_3__2020_06_19_MU_huber_loss_adam_CuDNNLSTM_seq_70_step_1_laye[[#This Row],[y_pred]]</f>
        <v>28.885116577148438</v>
      </c>
      <c r="AM1922">
        <f t="shared" si="87"/>
        <v>0.32886581420898153</v>
      </c>
      <c r="AN1922">
        <f t="shared" si="88"/>
        <v>0.10349369548962528</v>
      </c>
      <c r="AO1922">
        <f t="shared" si="89"/>
        <v>0.68511657714843466</v>
      </c>
    </row>
    <row r="1923" spans="34:41" x14ac:dyDescent="0.25">
      <c r="AH1923">
        <v>1921</v>
      </c>
      <c r="AI1923">
        <f>logfile_test[[#This Row],[ y_test]]</f>
        <v>28.06</v>
      </c>
      <c r="AJ1923">
        <f>logfile_pred[[#This Row],[ y_predArr]]</f>
        <v>27.744167327880859</v>
      </c>
      <c r="AK1923">
        <f>logfile_TEMA[[#This Row],[ TEMAList]]</f>
        <v>28.519127339637599</v>
      </c>
      <c r="AL1923">
        <f>prediction_OHLCO_0_3__2020_06_19_MU_huber_loss_adam_CuDNNLSTM_seq_70_step_1_laye[[#This Row],[y_pred]]</f>
        <v>28.812042236328125</v>
      </c>
      <c r="AM1923">
        <f t="shared" ref="AM1923:AM1986" si="90">SQRT((AJ1923-AI1923)^2)</f>
        <v>0.31583267211913935</v>
      </c>
      <c r="AN1923">
        <f t="shared" ref="AN1923:AN1986" si="91">SQRT((AK1923-$AI1923)^2)</f>
        <v>0.45912733963760033</v>
      </c>
      <c r="AO1923">
        <f t="shared" ref="AO1923:AO1986" si="92">SQRT((AL1923-$AI1923)^2)</f>
        <v>0.75204223632812628</v>
      </c>
    </row>
    <row r="1924" spans="34:41" x14ac:dyDescent="0.25">
      <c r="AH1924">
        <v>1922</v>
      </c>
      <c r="AI1924">
        <f>logfile_test[[#This Row],[ y_test]]</f>
        <v>28.81</v>
      </c>
      <c r="AJ1924">
        <f>logfile_pred[[#This Row],[ y_predArr]]</f>
        <v>27.641111373901367</v>
      </c>
      <c r="AK1924">
        <f>logfile_TEMA[[#This Row],[ TEMAList]]</f>
        <v>28.330859267911599</v>
      </c>
      <c r="AL1924">
        <f>prediction_OHLCO_0_3__2020_06_19_MU_huber_loss_adam_CuDNNLSTM_seq_70_step_1_laye[[#This Row],[y_pred]]</f>
        <v>29.088895797729492</v>
      </c>
      <c r="AM1924">
        <f t="shared" si="90"/>
        <v>1.1688886260986315</v>
      </c>
      <c r="AN1924">
        <f t="shared" si="91"/>
        <v>0.4791407320883998</v>
      </c>
      <c r="AO1924">
        <f t="shared" si="92"/>
        <v>0.27889579772949347</v>
      </c>
    </row>
    <row r="1925" spans="34:41" x14ac:dyDescent="0.25">
      <c r="AH1925">
        <v>1923</v>
      </c>
      <c r="AI1925">
        <f>logfile_test[[#This Row],[ y_test]]</f>
        <v>29.32</v>
      </c>
      <c r="AJ1925">
        <f>logfile_pred[[#This Row],[ y_predArr]]</f>
        <v>28.932680130004883</v>
      </c>
      <c r="AK1925">
        <f>logfile_TEMA[[#This Row],[ TEMAList]]</f>
        <v>27.949346956758767</v>
      </c>
      <c r="AL1925">
        <f>prediction_OHLCO_0_3__2020_06_19_MU_huber_loss_adam_CuDNNLSTM_seq_70_step_1_laye[[#This Row],[y_pred]]</f>
        <v>29.81328010559082</v>
      </c>
      <c r="AM1925">
        <f t="shared" si="90"/>
        <v>0.38731986999511747</v>
      </c>
      <c r="AN1925">
        <f t="shared" si="91"/>
        <v>1.3706530432412336</v>
      </c>
      <c r="AO1925">
        <f t="shared" si="92"/>
        <v>0.49328010559082003</v>
      </c>
    </row>
    <row r="1926" spans="34:41" x14ac:dyDescent="0.25">
      <c r="AH1926">
        <v>1924</v>
      </c>
      <c r="AI1926">
        <f>logfile_test[[#This Row],[ y_test]]</f>
        <v>29.030000000000005</v>
      </c>
      <c r="AJ1926">
        <f>logfile_pred[[#This Row],[ y_predArr]]</f>
        <v>29.530155181884766</v>
      </c>
      <c r="AK1926">
        <f>logfile_TEMA[[#This Row],[ TEMAList]]</f>
        <v>28.335311591378868</v>
      </c>
      <c r="AL1926">
        <f>prediction_OHLCO_0_3__2020_06_19_MU_huber_loss_adam_CuDNNLSTM_seq_70_step_1_laye[[#This Row],[y_pred]]</f>
        <v>30.068363189697266</v>
      </c>
      <c r="AM1926">
        <f t="shared" si="90"/>
        <v>0.50015518188476094</v>
      </c>
      <c r="AN1926">
        <f t="shared" si="91"/>
        <v>0.69468840862113623</v>
      </c>
      <c r="AO1926">
        <f t="shared" si="92"/>
        <v>1.0383631896972609</v>
      </c>
    </row>
    <row r="1927" spans="34:41" x14ac:dyDescent="0.25">
      <c r="AH1927">
        <v>1925</v>
      </c>
      <c r="AI1927">
        <f>logfile_test[[#This Row],[ y_test]]</f>
        <v>28.93</v>
      </c>
      <c r="AJ1927">
        <f>logfile_pred[[#This Row],[ y_predArr]]</f>
        <v>28.888566970825195</v>
      </c>
      <c r="AK1927">
        <f>logfile_TEMA[[#This Row],[ TEMAList]]</f>
        <v>29.044406574782958</v>
      </c>
      <c r="AL1927">
        <f>prediction_OHLCO_0_3__2020_06_19_MU_huber_loss_adam_CuDNNLSTM_seq_70_step_1_laye[[#This Row],[y_pred]]</f>
        <v>29.825769424438477</v>
      </c>
      <c r="AM1927">
        <f t="shared" si="90"/>
        <v>4.1433029174804403E-2</v>
      </c>
      <c r="AN1927">
        <f t="shared" si="91"/>
        <v>0.1144065747829579</v>
      </c>
      <c r="AO1927">
        <f t="shared" si="92"/>
        <v>0.89576942443847685</v>
      </c>
    </row>
    <row r="1928" spans="34:41" x14ac:dyDescent="0.25">
      <c r="AH1928">
        <v>1926</v>
      </c>
      <c r="AI1928">
        <f>logfile_test[[#This Row],[ y_test]]</f>
        <v>28.83</v>
      </c>
      <c r="AJ1928">
        <f>logfile_pred[[#This Row],[ y_predArr]]</f>
        <v>28.808671951293945</v>
      </c>
      <c r="AK1928">
        <f>logfile_TEMA[[#This Row],[ TEMAList]]</f>
        <v>29.144860002022661</v>
      </c>
      <c r="AL1928">
        <f>prediction_OHLCO_0_3__2020_06_19_MU_huber_loss_adam_CuDNNLSTM_seq_70_step_1_laye[[#This Row],[y_pred]]</f>
        <v>29.951446533203125</v>
      </c>
      <c r="AM1928">
        <f t="shared" si="90"/>
        <v>2.1328048706052982E-2</v>
      </c>
      <c r="AN1928">
        <f t="shared" si="91"/>
        <v>0.3148600020226624</v>
      </c>
      <c r="AO1928">
        <f t="shared" si="92"/>
        <v>1.1214465332031267</v>
      </c>
    </row>
    <row r="1929" spans="34:41" x14ac:dyDescent="0.25">
      <c r="AH1929">
        <v>1927</v>
      </c>
      <c r="AI1929">
        <f>logfile_test[[#This Row],[ y_test]]</f>
        <v>29.02</v>
      </c>
      <c r="AJ1929">
        <f>logfile_pred[[#This Row],[ y_predArr]]</f>
        <v>29.005155563354492</v>
      </c>
      <c r="AK1929">
        <f>logfile_TEMA[[#This Row],[ TEMAList]]</f>
        <v>29.079792436174294</v>
      </c>
      <c r="AL1929">
        <f>prediction_OHLCO_0_3__2020_06_19_MU_huber_loss_adam_CuDNNLSTM_seq_70_step_1_laye[[#This Row],[y_pred]]</f>
        <v>29.828685760498047</v>
      </c>
      <c r="AM1929">
        <f t="shared" si="90"/>
        <v>1.4844436645507386E-2</v>
      </c>
      <c r="AN1929">
        <f t="shared" si="91"/>
        <v>5.979243617429475E-2</v>
      </c>
      <c r="AO1929">
        <f t="shared" si="92"/>
        <v>0.8086857604980473</v>
      </c>
    </row>
    <row r="1930" spans="34:41" x14ac:dyDescent="0.25">
      <c r="AH1930">
        <v>1928</v>
      </c>
      <c r="AI1930">
        <f>logfile_test[[#This Row],[ y_test]]</f>
        <v>27</v>
      </c>
      <c r="AJ1930">
        <f>logfile_pred[[#This Row],[ y_predArr]]</f>
        <v>28.9376220703125</v>
      </c>
      <c r="AK1930">
        <f>logfile_TEMA[[#This Row],[ TEMAList]]</f>
        <v>29.020265857368944</v>
      </c>
      <c r="AL1930">
        <f>prediction_OHLCO_0_3__2020_06_19_MU_huber_loss_adam_CuDNNLSTM_seq_70_step_1_laye[[#This Row],[y_pred]]</f>
        <v>29.555028915405273</v>
      </c>
      <c r="AM1930">
        <f t="shared" si="90"/>
        <v>1.9376220703125</v>
      </c>
      <c r="AN1930">
        <f t="shared" si="91"/>
        <v>2.020265857368944</v>
      </c>
      <c r="AO1930">
        <f t="shared" si="92"/>
        <v>2.5550289154052734</v>
      </c>
    </row>
    <row r="1931" spans="34:41" x14ac:dyDescent="0.25">
      <c r="AH1931">
        <v>1929</v>
      </c>
      <c r="AI1931">
        <f>logfile_test[[#This Row],[ y_test]]</f>
        <v>27.479999999999997</v>
      </c>
      <c r="AJ1931">
        <f>logfile_pred[[#This Row],[ y_predArr]]</f>
        <v>27.681678771972656</v>
      </c>
      <c r="AK1931">
        <f>logfile_TEMA[[#This Row],[ TEMAList]]</f>
        <v>28.954198232759083</v>
      </c>
      <c r="AL1931">
        <f>prediction_OHLCO_0_3__2020_06_19_MU_huber_loss_adam_CuDNNLSTM_seq_70_step_1_laye[[#This Row],[y_pred]]</f>
        <v>28.318222045898438</v>
      </c>
      <c r="AM1931">
        <f t="shared" si="90"/>
        <v>0.20167877197265938</v>
      </c>
      <c r="AN1931">
        <f t="shared" si="91"/>
        <v>1.4741982327590861</v>
      </c>
      <c r="AO1931">
        <f t="shared" si="92"/>
        <v>0.83822204589844063</v>
      </c>
    </row>
    <row r="1932" spans="34:41" x14ac:dyDescent="0.25">
      <c r="AH1932">
        <v>1930</v>
      </c>
      <c r="AI1932">
        <f>logfile_test[[#This Row],[ y_test]]</f>
        <v>27.82</v>
      </c>
      <c r="AJ1932">
        <f>logfile_pred[[#This Row],[ y_predArr]]</f>
        <v>28.006782531738281</v>
      </c>
      <c r="AK1932">
        <f>logfile_TEMA[[#This Row],[ TEMAList]]</f>
        <v>28.23751668627202</v>
      </c>
      <c r="AL1932">
        <f>prediction_OHLCO_0_3__2020_06_19_MU_huber_loss_adam_CuDNNLSTM_seq_70_step_1_laye[[#This Row],[y_pred]]</f>
        <v>28.733343124389648</v>
      </c>
      <c r="AM1932">
        <f t="shared" si="90"/>
        <v>0.18678253173828097</v>
      </c>
      <c r="AN1932">
        <f t="shared" si="91"/>
        <v>0.41751668627201965</v>
      </c>
      <c r="AO1932">
        <f t="shared" si="92"/>
        <v>0.91334312438964815</v>
      </c>
    </row>
    <row r="1933" spans="34:41" x14ac:dyDescent="0.25">
      <c r="AH1933">
        <v>1931</v>
      </c>
      <c r="AI1933">
        <f>logfile_test[[#This Row],[ y_test]]</f>
        <v>28.06</v>
      </c>
      <c r="AJ1933">
        <f>logfile_pred[[#This Row],[ y_predArr]]</f>
        <v>28.632692337036133</v>
      </c>
      <c r="AK1933">
        <f>logfile_TEMA[[#This Row],[ TEMAList]]</f>
        <v>27.998391924312198</v>
      </c>
      <c r="AL1933">
        <f>prediction_OHLCO_0_3__2020_06_19_MU_huber_loss_adam_CuDNNLSTM_seq_70_step_1_laye[[#This Row],[y_pred]]</f>
        <v>29.123510360717773</v>
      </c>
      <c r="AM1933">
        <f t="shared" si="90"/>
        <v>0.57269233703613409</v>
      </c>
      <c r="AN1933">
        <f t="shared" si="91"/>
        <v>6.1608075687800579E-2</v>
      </c>
      <c r="AO1933">
        <f t="shared" si="92"/>
        <v>1.0635103607177747</v>
      </c>
    </row>
    <row r="1934" spans="34:41" x14ac:dyDescent="0.25">
      <c r="AH1934">
        <v>1932</v>
      </c>
      <c r="AI1934">
        <f>logfile_test[[#This Row],[ y_test]]</f>
        <v>28.29</v>
      </c>
      <c r="AJ1934">
        <f>logfile_pred[[#This Row],[ y_predArr]]</f>
        <v>28.817737579345703</v>
      </c>
      <c r="AK1934">
        <f>logfile_TEMA[[#This Row],[ TEMAList]]</f>
        <v>28.099201988813046</v>
      </c>
      <c r="AL1934">
        <f>prediction_OHLCO_0_3__2020_06_19_MU_huber_loss_adam_CuDNNLSTM_seq_70_step_1_laye[[#This Row],[y_pred]]</f>
        <v>29.063901901245117</v>
      </c>
      <c r="AM1934">
        <f t="shared" si="90"/>
        <v>0.52773757934570398</v>
      </c>
      <c r="AN1934">
        <f t="shared" si="91"/>
        <v>0.19079801118695272</v>
      </c>
      <c r="AO1934">
        <f t="shared" si="92"/>
        <v>0.77390190124511804</v>
      </c>
    </row>
    <row r="1935" spans="34:41" x14ac:dyDescent="0.25">
      <c r="AH1935">
        <v>1933</v>
      </c>
      <c r="AI1935">
        <f>logfile_test[[#This Row],[ y_test]]</f>
        <v>28.99</v>
      </c>
      <c r="AJ1935">
        <f>logfile_pred[[#This Row],[ y_predArr]]</f>
        <v>28.69294548034668</v>
      </c>
      <c r="AK1935">
        <f>logfile_TEMA[[#This Row],[ TEMAList]]</f>
        <v>28.237458676235057</v>
      </c>
      <c r="AL1935">
        <f>prediction_OHLCO_0_3__2020_06_19_MU_huber_loss_adam_CuDNNLSTM_seq_70_step_1_laye[[#This Row],[y_pred]]</f>
        <v>29.224945068359375</v>
      </c>
      <c r="AM1935">
        <f t="shared" si="90"/>
        <v>0.29705451965331875</v>
      </c>
      <c r="AN1935">
        <f t="shared" si="91"/>
        <v>0.75254132376494098</v>
      </c>
      <c r="AO1935">
        <f t="shared" si="92"/>
        <v>0.23494506835937656</v>
      </c>
    </row>
    <row r="1936" spans="34:41" x14ac:dyDescent="0.25">
      <c r="AH1936">
        <v>1934</v>
      </c>
      <c r="AI1936">
        <f>logfile_test[[#This Row],[ y_test]]</f>
        <v>29.43</v>
      </c>
      <c r="AJ1936">
        <f>logfile_pred[[#This Row],[ y_predArr]]</f>
        <v>28.99760627746582</v>
      </c>
      <c r="AK1936">
        <f>logfile_TEMA[[#This Row],[ TEMAList]]</f>
        <v>28.346845541077862</v>
      </c>
      <c r="AL1936">
        <f>prediction_OHLCO_0_3__2020_06_19_MU_huber_loss_adam_CuDNNLSTM_seq_70_step_1_laye[[#This Row],[y_pred]]</f>
        <v>30.034576416015625</v>
      </c>
      <c r="AM1936">
        <f t="shared" si="90"/>
        <v>0.4323937225341794</v>
      </c>
      <c r="AN1936">
        <f t="shared" si="91"/>
        <v>1.083154458922138</v>
      </c>
      <c r="AO1936">
        <f t="shared" si="92"/>
        <v>0.60457641601562528</v>
      </c>
    </row>
    <row r="1937" spans="34:41" x14ac:dyDescent="0.25">
      <c r="AH1937">
        <v>1935</v>
      </c>
      <c r="AI1937">
        <f>logfile_test[[#This Row],[ y_test]]</f>
        <v>29.76</v>
      </c>
      <c r="AJ1937">
        <f>logfile_pred[[#This Row],[ y_predArr]]</f>
        <v>29.740036010742188</v>
      </c>
      <c r="AK1937">
        <f>logfile_TEMA[[#This Row],[ TEMAList]]</f>
        <v>28.621238113077709</v>
      </c>
      <c r="AL1937">
        <f>prediction_OHLCO_0_3__2020_06_19_MU_huber_loss_adam_CuDNNLSTM_seq_70_step_1_laye[[#This Row],[y_pred]]</f>
        <v>30.401636123657227</v>
      </c>
      <c r="AM1937">
        <f t="shared" si="90"/>
        <v>1.9963989257814063E-2</v>
      </c>
      <c r="AN1937">
        <f t="shared" si="91"/>
        <v>1.1387618869222926</v>
      </c>
      <c r="AO1937">
        <f t="shared" si="92"/>
        <v>0.641636123657225</v>
      </c>
    </row>
    <row r="1938" spans="34:41" x14ac:dyDescent="0.25">
      <c r="AH1938">
        <v>1936</v>
      </c>
      <c r="AI1938">
        <f>logfile_test[[#This Row],[ y_test]]</f>
        <v>30.7</v>
      </c>
      <c r="AJ1938">
        <f>logfile_pred[[#This Row],[ y_predArr]]</f>
        <v>30.62571907043457</v>
      </c>
      <c r="AK1938">
        <f>logfile_TEMA[[#This Row],[ TEMAList]]</f>
        <v>29.221297693127767</v>
      </c>
      <c r="AL1938">
        <f>prediction_OHLCO_0_3__2020_06_19_MU_huber_loss_adam_CuDNNLSTM_seq_70_step_1_laye[[#This Row],[y_pred]]</f>
        <v>30.731019973754883</v>
      </c>
      <c r="AM1938">
        <f t="shared" si="90"/>
        <v>7.4280929565428977E-2</v>
      </c>
      <c r="AN1938">
        <f t="shared" si="91"/>
        <v>1.4787023068722327</v>
      </c>
      <c r="AO1938">
        <f t="shared" si="92"/>
        <v>3.1019973754883523E-2</v>
      </c>
    </row>
    <row r="1939" spans="34:41" x14ac:dyDescent="0.25">
      <c r="AH1939">
        <v>1937</v>
      </c>
      <c r="AI1939">
        <f>logfile_test[[#This Row],[ y_test]]</f>
        <v>30.77</v>
      </c>
      <c r="AJ1939">
        <f>logfile_pred[[#This Row],[ y_predArr]]</f>
        <v>31.211215972900391</v>
      </c>
      <c r="AK1939">
        <f>logfile_TEMA[[#This Row],[ TEMAList]]</f>
        <v>30.120993941018444</v>
      </c>
      <c r="AL1939">
        <f>prediction_OHLCO_0_3__2020_06_19_MU_huber_loss_adam_CuDNNLSTM_seq_70_step_1_laye[[#This Row],[y_pred]]</f>
        <v>31.800994873046875</v>
      </c>
      <c r="AM1939">
        <f t="shared" si="90"/>
        <v>0.44121597290039105</v>
      </c>
      <c r="AN1939">
        <f t="shared" si="91"/>
        <v>0.64900605898155561</v>
      </c>
      <c r="AO1939">
        <f t="shared" si="92"/>
        <v>1.0309948730468754</v>
      </c>
    </row>
    <row r="1940" spans="34:41" x14ac:dyDescent="0.25">
      <c r="AH1940">
        <v>1938</v>
      </c>
      <c r="AI1940">
        <f>logfile_test[[#This Row],[ y_test]]</f>
        <v>30.760000000000005</v>
      </c>
      <c r="AJ1940">
        <f>logfile_pred[[#This Row],[ y_predArr]]</f>
        <v>30.427404403686523</v>
      </c>
      <c r="AK1940">
        <f>logfile_TEMA[[#This Row],[ TEMAList]]</f>
        <v>31.122827269857325</v>
      </c>
      <c r="AL1940">
        <f>prediction_OHLCO_0_3__2020_06_19_MU_huber_loss_adam_CuDNNLSTM_seq_70_step_1_laye[[#This Row],[y_pred]]</f>
        <v>31.611166000366211</v>
      </c>
      <c r="AM1940">
        <f t="shared" si="90"/>
        <v>0.33259559631348168</v>
      </c>
      <c r="AN1940">
        <f t="shared" si="91"/>
        <v>0.36282726985731983</v>
      </c>
      <c r="AO1940">
        <f t="shared" si="92"/>
        <v>0.85116600036620582</v>
      </c>
    </row>
    <row r="1941" spans="34:41" x14ac:dyDescent="0.25">
      <c r="AH1941">
        <v>1939</v>
      </c>
      <c r="AI1941">
        <f>logfile_test[[#This Row],[ y_test]]</f>
        <v>31.210000000000004</v>
      </c>
      <c r="AJ1941">
        <f>logfile_pred[[#This Row],[ y_predArr]]</f>
        <v>30.431835174560547</v>
      </c>
      <c r="AK1941">
        <f>logfile_TEMA[[#This Row],[ TEMAList]]</f>
        <v>31.15999099264576</v>
      </c>
      <c r="AL1941">
        <f>prediction_OHLCO_0_3__2020_06_19_MU_huber_loss_adam_CuDNNLSTM_seq_70_step_1_laye[[#This Row],[y_pred]]</f>
        <v>31.615818023681641</v>
      </c>
      <c r="AM1941">
        <f t="shared" si="90"/>
        <v>0.77816482543945753</v>
      </c>
      <c r="AN1941">
        <f t="shared" si="91"/>
        <v>5.0009007354244517E-2</v>
      </c>
      <c r="AO1941">
        <f t="shared" si="92"/>
        <v>0.40581802368163622</v>
      </c>
    </row>
    <row r="1942" spans="34:41" x14ac:dyDescent="0.25">
      <c r="AH1942">
        <v>1940</v>
      </c>
      <c r="AI1942">
        <f>logfile_test[[#This Row],[ y_test]]</f>
        <v>31.210000000000004</v>
      </c>
      <c r="AJ1942">
        <f>logfile_pred[[#This Row],[ y_predArr]]</f>
        <v>31.363609313964844</v>
      </c>
      <c r="AK1942">
        <f>logfile_TEMA[[#This Row],[ TEMAList]]</f>
        <v>31.047801784539306</v>
      </c>
      <c r="AL1942">
        <f>prediction_OHLCO_0_3__2020_06_19_MU_huber_loss_adam_CuDNNLSTM_seq_70_step_1_laye[[#This Row],[y_pred]]</f>
        <v>32.180233001708984</v>
      </c>
      <c r="AM1942">
        <f t="shared" si="90"/>
        <v>0.15360931396483934</v>
      </c>
      <c r="AN1942">
        <f t="shared" si="91"/>
        <v>0.16219821546069824</v>
      </c>
      <c r="AO1942">
        <f t="shared" si="92"/>
        <v>0.97023300170897997</v>
      </c>
    </row>
    <row r="1943" spans="34:41" x14ac:dyDescent="0.25">
      <c r="AH1943">
        <v>1941</v>
      </c>
      <c r="AI1943">
        <f>logfile_test[[#This Row],[ y_test]]</f>
        <v>31.57</v>
      </c>
      <c r="AJ1943">
        <f>logfile_pred[[#This Row],[ y_predArr]]</f>
        <v>31.749502182006836</v>
      </c>
      <c r="AK1943">
        <f>logfile_TEMA[[#This Row],[ TEMAList]]</f>
        <v>31.461803323982807</v>
      </c>
      <c r="AL1943">
        <f>prediction_OHLCO_0_3__2020_06_19_MU_huber_loss_adam_CuDNNLSTM_seq_70_step_1_laye[[#This Row],[y_pred]]</f>
        <v>31.980104446411133</v>
      </c>
      <c r="AM1943">
        <f t="shared" si="90"/>
        <v>0.17950218200683565</v>
      </c>
      <c r="AN1943">
        <f t="shared" si="91"/>
        <v>0.10819667601719374</v>
      </c>
      <c r="AO1943">
        <f t="shared" si="92"/>
        <v>0.41010444641113253</v>
      </c>
    </row>
    <row r="1944" spans="34:41" x14ac:dyDescent="0.25">
      <c r="AH1944">
        <v>1942</v>
      </c>
      <c r="AI1944">
        <f>logfile_test[[#This Row],[ y_test]]</f>
        <v>32.5</v>
      </c>
      <c r="AJ1944">
        <f>logfile_pred[[#This Row],[ y_predArr]]</f>
        <v>32.128208160400391</v>
      </c>
      <c r="AK1944">
        <f>logfile_TEMA[[#This Row],[ TEMAList]]</f>
        <v>31.906320631134136</v>
      </c>
      <c r="AL1944">
        <f>prediction_OHLCO_0_3__2020_06_19_MU_huber_loss_adam_CuDNNLSTM_seq_70_step_1_laye[[#This Row],[y_pred]]</f>
        <v>32.293827056884766</v>
      </c>
      <c r="AM1944">
        <f t="shared" si="90"/>
        <v>0.37179183959960938</v>
      </c>
      <c r="AN1944">
        <f t="shared" si="91"/>
        <v>0.59367936886586392</v>
      </c>
      <c r="AO1944">
        <f t="shared" si="92"/>
        <v>0.20617294311523438</v>
      </c>
    </row>
    <row r="1945" spans="34:41" x14ac:dyDescent="0.25">
      <c r="AH1945">
        <v>1943</v>
      </c>
      <c r="AI1945">
        <f>logfile_test[[#This Row],[ y_test]]</f>
        <v>32.450000000000003</v>
      </c>
      <c r="AJ1945">
        <f>logfile_pred[[#This Row],[ y_predArr]]</f>
        <v>32.969715118408203</v>
      </c>
      <c r="AK1945">
        <f>logfile_TEMA[[#This Row],[ TEMAList]]</f>
        <v>32.315804177717894</v>
      </c>
      <c r="AL1945">
        <f>prediction_OHLCO_0_3__2020_06_19_MU_huber_loss_adam_CuDNNLSTM_seq_70_step_1_laye[[#This Row],[y_pred]]</f>
        <v>33.448497772216797</v>
      </c>
      <c r="AM1945">
        <f t="shared" si="90"/>
        <v>0.51971511840820028</v>
      </c>
      <c r="AN1945">
        <f t="shared" si="91"/>
        <v>0.13419582228210913</v>
      </c>
      <c r="AO1945">
        <f t="shared" si="92"/>
        <v>0.99849777221679403</v>
      </c>
    </row>
    <row r="1946" spans="34:41" x14ac:dyDescent="0.25">
      <c r="AH1946">
        <v>1944</v>
      </c>
      <c r="AI1946">
        <f>logfile_test[[#This Row],[ y_test]]</f>
        <v>30.6</v>
      </c>
      <c r="AJ1946">
        <f>logfile_pred[[#This Row],[ y_predArr]]</f>
        <v>32.721767425537109</v>
      </c>
      <c r="AK1946">
        <f>logfile_TEMA[[#This Row],[ TEMAList]]</f>
        <v>32.938568190193777</v>
      </c>
      <c r="AL1946">
        <f>prediction_OHLCO_0_3__2020_06_19_MU_huber_loss_adam_CuDNNLSTM_seq_70_step_1_laye[[#This Row],[y_pred]]</f>
        <v>33.301353454589844</v>
      </c>
      <c r="AM1946">
        <f t="shared" si="90"/>
        <v>2.121767425537108</v>
      </c>
      <c r="AN1946">
        <f t="shared" si="91"/>
        <v>2.3385681901937758</v>
      </c>
      <c r="AO1946">
        <f t="shared" si="92"/>
        <v>2.7013534545898423</v>
      </c>
    </row>
    <row r="1947" spans="34:41" x14ac:dyDescent="0.25">
      <c r="AH1947">
        <v>1945</v>
      </c>
      <c r="AI1947">
        <f>logfile_test[[#This Row],[ y_test]]</f>
        <v>31.2</v>
      </c>
      <c r="AJ1947">
        <f>logfile_pred[[#This Row],[ y_predArr]]</f>
        <v>30.859115600585938</v>
      </c>
      <c r="AK1947">
        <f>logfile_TEMA[[#This Row],[ TEMAList]]</f>
        <v>33.030498093133936</v>
      </c>
      <c r="AL1947">
        <f>prediction_OHLCO_0_3__2020_06_19_MU_huber_loss_adam_CuDNNLSTM_seq_70_step_1_laye[[#This Row],[y_pred]]</f>
        <v>31.49470329284668</v>
      </c>
      <c r="AM1947">
        <f t="shared" si="90"/>
        <v>0.34088439941406179</v>
      </c>
      <c r="AN1947">
        <f t="shared" si="91"/>
        <v>1.8304980931339365</v>
      </c>
      <c r="AO1947">
        <f t="shared" si="92"/>
        <v>0.2947032928466804</v>
      </c>
    </row>
    <row r="1948" spans="34:41" x14ac:dyDescent="0.25">
      <c r="AH1948">
        <v>1946</v>
      </c>
      <c r="AI1948">
        <f>logfile_test[[#This Row],[ y_test]]</f>
        <v>31.54</v>
      </c>
      <c r="AJ1948">
        <f>logfile_pred[[#This Row],[ y_predArr]]</f>
        <v>31.587690353393555</v>
      </c>
      <c r="AK1948">
        <f>logfile_TEMA[[#This Row],[ TEMAList]]</f>
        <v>31.871417197604572</v>
      </c>
      <c r="AL1948">
        <f>prediction_OHLCO_0_3__2020_06_19_MU_huber_loss_adam_CuDNNLSTM_seq_70_step_1_laye[[#This Row],[y_pred]]</f>
        <v>32.358097076416016</v>
      </c>
      <c r="AM1948">
        <f t="shared" si="90"/>
        <v>4.769035339355554E-2</v>
      </c>
      <c r="AN1948">
        <f t="shared" si="91"/>
        <v>0.33141719760457278</v>
      </c>
      <c r="AO1948">
        <f t="shared" si="92"/>
        <v>0.81809707641601648</v>
      </c>
    </row>
    <row r="1949" spans="34:41" x14ac:dyDescent="0.25">
      <c r="AH1949">
        <v>1947</v>
      </c>
      <c r="AI1949">
        <f>logfile_test[[#This Row],[ y_test]]</f>
        <v>31.059999999999995</v>
      </c>
      <c r="AJ1949">
        <f>logfile_pred[[#This Row],[ y_predArr]]</f>
        <v>32.002883911132813</v>
      </c>
      <c r="AK1949">
        <f>logfile_TEMA[[#This Row],[ TEMAList]]</f>
        <v>31.671425008060339</v>
      </c>
      <c r="AL1949">
        <f>prediction_OHLCO_0_3__2020_06_19_MU_huber_loss_adam_CuDNNLSTM_seq_70_step_1_laye[[#This Row],[y_pred]]</f>
        <v>32.733005523681641</v>
      </c>
      <c r="AM1949">
        <f t="shared" si="90"/>
        <v>0.94288391113281733</v>
      </c>
      <c r="AN1949">
        <f t="shared" si="91"/>
        <v>0.61142500806034406</v>
      </c>
      <c r="AO1949">
        <f t="shared" si="92"/>
        <v>1.6730055236816455</v>
      </c>
    </row>
    <row r="1950" spans="34:41" x14ac:dyDescent="0.25">
      <c r="AH1950">
        <v>1948</v>
      </c>
      <c r="AI1950">
        <f>logfile_test[[#This Row],[ y_test]]</f>
        <v>30.56</v>
      </c>
      <c r="AJ1950">
        <f>logfile_pred[[#This Row],[ y_predArr]]</f>
        <v>31.253507614135742</v>
      </c>
      <c r="AK1950">
        <f>logfile_TEMA[[#This Row],[ TEMAList]]</f>
        <v>31.794731660775511</v>
      </c>
      <c r="AL1950">
        <f>prediction_OHLCO_0_3__2020_06_19_MU_huber_loss_adam_CuDNNLSTM_seq_70_step_1_laye[[#This Row],[y_pred]]</f>
        <v>31.700462341308594</v>
      </c>
      <c r="AM1950">
        <f t="shared" si="90"/>
        <v>0.69350761413574347</v>
      </c>
      <c r="AN1950">
        <f t="shared" si="91"/>
        <v>1.2347316607755126</v>
      </c>
      <c r="AO1950">
        <f t="shared" si="92"/>
        <v>1.140462341308595</v>
      </c>
    </row>
    <row r="1951" spans="34:41" x14ac:dyDescent="0.25">
      <c r="AH1951">
        <v>1949</v>
      </c>
      <c r="AI1951">
        <f>logfile_test[[#This Row],[ y_test]]</f>
        <v>29.86</v>
      </c>
      <c r="AJ1951">
        <f>logfile_pred[[#This Row],[ y_predArr]]</f>
        <v>31.464448928833008</v>
      </c>
      <c r="AK1951">
        <f>logfile_TEMA[[#This Row],[ TEMAList]]</f>
        <v>31.323698364367232</v>
      </c>
      <c r="AL1951">
        <f>prediction_OHLCO_0_3__2020_06_19_MU_huber_loss_adam_CuDNNLSTM_seq_70_step_1_laye[[#This Row],[y_pred]]</f>
        <v>31.587396621704102</v>
      </c>
      <c r="AM1951">
        <f t="shared" si="90"/>
        <v>1.6044489288330084</v>
      </c>
      <c r="AN1951">
        <f t="shared" si="91"/>
        <v>1.4636983643672323</v>
      </c>
      <c r="AO1951">
        <f t="shared" si="92"/>
        <v>1.7273966217041021</v>
      </c>
    </row>
    <row r="1952" spans="34:41" x14ac:dyDescent="0.25">
      <c r="AH1952">
        <v>1950</v>
      </c>
      <c r="AI1952">
        <f>logfile_test[[#This Row],[ y_test]]</f>
        <v>31.2</v>
      </c>
      <c r="AJ1952">
        <f>logfile_pred[[#This Row],[ y_predArr]]</f>
        <v>30.844978332519531</v>
      </c>
      <c r="AK1952">
        <f>logfile_TEMA[[#This Row],[ TEMAList]]</f>
        <v>31.142319286502644</v>
      </c>
      <c r="AL1952">
        <f>prediction_OHLCO_0_3__2020_06_19_MU_huber_loss_adam_CuDNNLSTM_seq_70_step_1_laye[[#This Row],[y_pred]]</f>
        <v>31.434015274047852</v>
      </c>
      <c r="AM1952">
        <f t="shared" si="90"/>
        <v>0.35502166748046804</v>
      </c>
      <c r="AN1952">
        <f t="shared" si="91"/>
        <v>5.768071349735493E-2</v>
      </c>
      <c r="AO1952">
        <f t="shared" si="92"/>
        <v>0.23401527404785227</v>
      </c>
    </row>
    <row r="1953" spans="34:41" x14ac:dyDescent="0.25">
      <c r="AH1953">
        <v>1951</v>
      </c>
      <c r="AI1953">
        <f>logfile_test[[#This Row],[ y_test]]</f>
        <v>30.829999999999995</v>
      </c>
      <c r="AJ1953">
        <f>logfile_pred[[#This Row],[ y_predArr]]</f>
        <v>30.309623718261719</v>
      </c>
      <c r="AK1953">
        <f>logfile_TEMA[[#This Row],[ TEMAList]]</f>
        <v>30.656129037857891</v>
      </c>
      <c r="AL1953">
        <f>prediction_OHLCO_0_3__2020_06_19_MU_huber_loss_adam_CuDNNLSTM_seq_70_step_1_laye[[#This Row],[y_pred]]</f>
        <v>32.197040557861328</v>
      </c>
      <c r="AM1953">
        <f t="shared" si="90"/>
        <v>0.52037628173827599</v>
      </c>
      <c r="AN1953">
        <f t="shared" si="91"/>
        <v>0.17387096214210374</v>
      </c>
      <c r="AO1953">
        <f t="shared" si="92"/>
        <v>1.3670405578613334</v>
      </c>
    </row>
    <row r="1954" spans="34:41" x14ac:dyDescent="0.25">
      <c r="AH1954">
        <v>1952</v>
      </c>
      <c r="AI1954">
        <f>logfile_test[[#This Row],[ y_test]]</f>
        <v>32.01</v>
      </c>
      <c r="AJ1954">
        <f>logfile_pred[[#This Row],[ y_predArr]]</f>
        <v>30.732427597045898</v>
      </c>
      <c r="AK1954">
        <f>logfile_TEMA[[#This Row],[ TEMAList]]</f>
        <v>29.998369207475694</v>
      </c>
      <c r="AL1954">
        <f>prediction_OHLCO_0_3__2020_06_19_MU_huber_loss_adam_CuDNNLSTM_seq_70_step_1_laye[[#This Row],[y_pred]]</f>
        <v>32.437679290771484</v>
      </c>
      <c r="AM1954">
        <f t="shared" si="90"/>
        <v>1.2775724029540996</v>
      </c>
      <c r="AN1954">
        <f t="shared" si="91"/>
        <v>2.0116307925243042</v>
      </c>
      <c r="AO1954">
        <f t="shared" si="92"/>
        <v>0.42767929077148636</v>
      </c>
    </row>
    <row r="1955" spans="34:41" x14ac:dyDescent="0.25">
      <c r="AH1955">
        <v>1953</v>
      </c>
      <c r="AI1955">
        <f>logfile_test[[#This Row],[ y_test]]</f>
        <v>31.890000000000004</v>
      </c>
      <c r="AJ1955">
        <f>logfile_pred[[#This Row],[ y_predArr]]</f>
        <v>32.354415893554688</v>
      </c>
      <c r="AK1955">
        <f>logfile_TEMA[[#This Row],[ TEMAList]]</f>
        <v>29.944707998092841</v>
      </c>
      <c r="AL1955">
        <f>prediction_OHLCO_0_3__2020_06_19_MU_huber_loss_adam_CuDNNLSTM_seq_70_step_1_laye[[#This Row],[y_pred]]</f>
        <v>33.124015808105469</v>
      </c>
      <c r="AM1955">
        <f t="shared" si="90"/>
        <v>0.46441589355468338</v>
      </c>
      <c r="AN1955">
        <f t="shared" si="91"/>
        <v>1.9452920019071627</v>
      </c>
      <c r="AO1955">
        <f t="shared" si="92"/>
        <v>1.2340158081054646</v>
      </c>
    </row>
    <row r="1956" spans="34:41" x14ac:dyDescent="0.25">
      <c r="AH1956">
        <v>1954</v>
      </c>
      <c r="AI1956">
        <f>logfile_test[[#This Row],[ y_test]]</f>
        <v>31.73</v>
      </c>
      <c r="AJ1956">
        <f>logfile_pred[[#This Row],[ y_predArr]]</f>
        <v>32.823471069335938</v>
      </c>
      <c r="AK1956">
        <f>logfile_TEMA[[#This Row],[ TEMAList]]</f>
        <v>31.137584354000651</v>
      </c>
      <c r="AL1956">
        <f>prediction_OHLCO_0_3__2020_06_19_MU_huber_loss_adam_CuDNNLSTM_seq_70_step_1_laye[[#This Row],[y_pred]]</f>
        <v>33.022266387939453</v>
      </c>
      <c r="AM1956">
        <f t="shared" si="90"/>
        <v>1.0934710693359371</v>
      </c>
      <c r="AN1956">
        <f t="shared" si="91"/>
        <v>0.59241564599934904</v>
      </c>
      <c r="AO1956">
        <f t="shared" si="92"/>
        <v>1.2922663879394527</v>
      </c>
    </row>
    <row r="1957" spans="34:41" x14ac:dyDescent="0.25">
      <c r="AH1957">
        <v>1955</v>
      </c>
      <c r="AI1957">
        <f>logfile_test[[#This Row],[ y_test]]</f>
        <v>32.5</v>
      </c>
      <c r="AJ1957">
        <f>logfile_pred[[#This Row],[ y_predArr]]</f>
        <v>32.42864990234375</v>
      </c>
      <c r="AK1957">
        <f>logfile_TEMA[[#This Row],[ TEMAList]]</f>
        <v>32.080391777167321</v>
      </c>
      <c r="AL1957">
        <f>prediction_OHLCO_0_3__2020_06_19_MU_huber_loss_adam_CuDNNLSTM_seq_70_step_1_laye[[#This Row],[y_pred]]</f>
        <v>33.349308013916016</v>
      </c>
      <c r="AM1957">
        <f t="shared" si="90"/>
        <v>7.135009765625E-2</v>
      </c>
      <c r="AN1957">
        <f t="shared" si="91"/>
        <v>0.41960822283267873</v>
      </c>
      <c r="AO1957">
        <f t="shared" si="92"/>
        <v>0.84930801391601563</v>
      </c>
    </row>
    <row r="1958" spans="34:41" x14ac:dyDescent="0.25">
      <c r="AH1958">
        <v>1956</v>
      </c>
      <c r="AI1958">
        <f>logfile_test[[#This Row],[ y_test]]</f>
        <v>31.659999999999997</v>
      </c>
      <c r="AJ1958">
        <f>logfile_pred[[#This Row],[ y_predArr]]</f>
        <v>31.613584518432617</v>
      </c>
      <c r="AK1958">
        <f>logfile_TEMA[[#This Row],[ TEMAList]]</f>
        <v>32.370450401915953</v>
      </c>
      <c r="AL1958">
        <f>prediction_OHLCO_0_3__2020_06_19_MU_huber_loss_adam_CuDNNLSTM_seq_70_step_1_laye[[#This Row],[y_pred]]</f>
        <v>33.616176605224609</v>
      </c>
      <c r="AM1958">
        <f t="shared" si="90"/>
        <v>4.6415481567379402E-2</v>
      </c>
      <c r="AN1958">
        <f t="shared" si="91"/>
        <v>0.71045040191595632</v>
      </c>
      <c r="AO1958">
        <f t="shared" si="92"/>
        <v>1.9561766052246128</v>
      </c>
    </row>
    <row r="1959" spans="34:41" x14ac:dyDescent="0.25">
      <c r="AH1959">
        <v>1957</v>
      </c>
      <c r="AI1959">
        <f>logfile_test[[#This Row],[ y_test]]</f>
        <v>32.24</v>
      </c>
      <c r="AJ1959">
        <f>logfile_pred[[#This Row],[ y_predArr]]</f>
        <v>31.324935913085938</v>
      </c>
      <c r="AK1959">
        <f>logfile_TEMA[[#This Row],[ TEMAList]]</f>
        <v>32.11642882683897</v>
      </c>
      <c r="AL1959">
        <f>prediction_OHLCO_0_3__2020_06_19_MU_huber_loss_adam_CuDNNLSTM_seq_70_step_1_laye[[#This Row],[y_pred]]</f>
        <v>32.881889343261719</v>
      </c>
      <c r="AM1959">
        <f t="shared" si="90"/>
        <v>0.91506408691406449</v>
      </c>
      <c r="AN1959">
        <f t="shared" si="91"/>
        <v>0.12357117316103228</v>
      </c>
      <c r="AO1959">
        <f t="shared" si="92"/>
        <v>0.64188934326171676</v>
      </c>
    </row>
    <row r="1960" spans="34:41" x14ac:dyDescent="0.25">
      <c r="AH1960">
        <v>1958</v>
      </c>
      <c r="AI1960">
        <f>logfile_test[[#This Row],[ y_test]]</f>
        <v>31.469999999999995</v>
      </c>
      <c r="AJ1960">
        <f>logfile_pred[[#This Row],[ y_predArr]]</f>
        <v>32.553970336914063</v>
      </c>
      <c r="AK1960">
        <f>logfile_TEMA[[#This Row],[ TEMAList]]</f>
        <v>31.729936500081401</v>
      </c>
      <c r="AL1960">
        <f>prediction_OHLCO_0_3__2020_06_19_MU_huber_loss_adam_CuDNNLSTM_seq_70_step_1_laye[[#This Row],[y_pred]]</f>
        <v>33.144084930419922</v>
      </c>
      <c r="AM1960">
        <f t="shared" si="90"/>
        <v>1.0839703369140672</v>
      </c>
      <c r="AN1960">
        <f t="shared" si="91"/>
        <v>0.25993650008140534</v>
      </c>
      <c r="AO1960">
        <f t="shared" si="92"/>
        <v>1.6740849304199266</v>
      </c>
    </row>
    <row r="1961" spans="34:41" x14ac:dyDescent="0.25">
      <c r="AH1961">
        <v>1959</v>
      </c>
      <c r="AI1961">
        <f>logfile_test[[#This Row],[ y_test]]</f>
        <v>29.86</v>
      </c>
      <c r="AJ1961">
        <f>logfile_pred[[#This Row],[ y_predArr]]</f>
        <v>32.377769470214844</v>
      </c>
      <c r="AK1961">
        <f>logfile_TEMA[[#This Row],[ TEMAList]]</f>
        <v>32.272093164811082</v>
      </c>
      <c r="AL1961">
        <f>prediction_OHLCO_0_3__2020_06_19_MU_huber_loss_adam_CuDNNLSTM_seq_70_step_1_laye[[#This Row],[y_pred]]</f>
        <v>32.894580841064453</v>
      </c>
      <c r="AM1961">
        <f t="shared" si="90"/>
        <v>2.5177694702148443</v>
      </c>
      <c r="AN1961">
        <f t="shared" si="91"/>
        <v>2.4120931648110826</v>
      </c>
      <c r="AO1961">
        <f t="shared" si="92"/>
        <v>3.0345808410644537</v>
      </c>
    </row>
    <row r="1962" spans="34:41" x14ac:dyDescent="0.25">
      <c r="AH1962">
        <v>1960</v>
      </c>
      <c r="AI1962">
        <f>logfile_test[[#This Row],[ y_test]]</f>
        <v>29.14</v>
      </c>
      <c r="AJ1962">
        <f>logfile_pred[[#This Row],[ y_predArr]]</f>
        <v>30.522350311279297</v>
      </c>
      <c r="AK1962">
        <f>logfile_TEMA[[#This Row],[ TEMAList]]</f>
        <v>32.519306761601825</v>
      </c>
      <c r="AL1962">
        <f>prediction_OHLCO_0_3__2020_06_19_MU_huber_loss_adam_CuDNNLSTM_seq_70_step_1_laye[[#This Row],[y_pred]]</f>
        <v>31.324975967407227</v>
      </c>
      <c r="AM1962">
        <f t="shared" si="90"/>
        <v>1.3823503112792963</v>
      </c>
      <c r="AN1962">
        <f t="shared" si="91"/>
        <v>3.3793067616018249</v>
      </c>
      <c r="AO1962">
        <f t="shared" si="92"/>
        <v>2.184975967407226</v>
      </c>
    </row>
    <row r="1963" spans="34:41" x14ac:dyDescent="0.25">
      <c r="AH1963">
        <v>1961</v>
      </c>
      <c r="AI1963">
        <f>logfile_test[[#This Row],[ y_test]]</f>
        <v>30.509999999999998</v>
      </c>
      <c r="AJ1963">
        <f>logfile_pred[[#This Row],[ y_predArr]]</f>
        <v>30.41261100769043</v>
      </c>
      <c r="AK1963">
        <f>logfile_TEMA[[#This Row],[ TEMAList]]</f>
        <v>31.461050053321564</v>
      </c>
      <c r="AL1963">
        <f>prediction_OHLCO_0_3__2020_06_19_MU_huber_loss_adam_CuDNNLSTM_seq_70_step_1_laye[[#This Row],[y_pred]]</f>
        <v>30.511472702026367</v>
      </c>
      <c r="AM1963">
        <f t="shared" si="90"/>
        <v>9.7388992309568323E-2</v>
      </c>
      <c r="AN1963">
        <f t="shared" si="91"/>
        <v>0.95105005332156622</v>
      </c>
      <c r="AO1963">
        <f t="shared" si="92"/>
        <v>1.472702026369177E-3</v>
      </c>
    </row>
    <row r="1964" spans="34:41" x14ac:dyDescent="0.25">
      <c r="AH1964">
        <v>1962</v>
      </c>
      <c r="AI1964">
        <f>logfile_test[[#This Row],[ y_test]]</f>
        <v>30.100000000000005</v>
      </c>
      <c r="AJ1964">
        <f>logfile_pred[[#This Row],[ y_predArr]]</f>
        <v>31.674394607543945</v>
      </c>
      <c r="AK1964">
        <f>logfile_TEMA[[#This Row],[ TEMAList]]</f>
        <v>30.555580484967763</v>
      </c>
      <c r="AL1964">
        <f>prediction_OHLCO_0_3__2020_06_19_MU_huber_loss_adam_CuDNNLSTM_seq_70_step_1_laye[[#This Row],[y_pred]]</f>
        <v>31.341762542724609</v>
      </c>
      <c r="AM1964">
        <f t="shared" si="90"/>
        <v>1.5743946075439403</v>
      </c>
      <c r="AN1964">
        <f t="shared" si="91"/>
        <v>0.45558048496775783</v>
      </c>
      <c r="AO1964">
        <f t="shared" si="92"/>
        <v>1.2417625427246044</v>
      </c>
    </row>
    <row r="1965" spans="34:41" x14ac:dyDescent="0.25">
      <c r="AH1965">
        <v>1963</v>
      </c>
      <c r="AI1965">
        <f>logfile_test[[#This Row],[ y_test]]</f>
        <v>30.200000000000003</v>
      </c>
      <c r="AJ1965">
        <f>logfile_pred[[#This Row],[ y_predArr]]</f>
        <v>30.602937698364258</v>
      </c>
      <c r="AK1965">
        <f>logfile_TEMA[[#This Row],[ TEMAList]]</f>
        <v>30.753216250136713</v>
      </c>
      <c r="AL1965">
        <f>prediction_OHLCO_0_3__2020_06_19_MU_huber_loss_adam_CuDNNLSTM_seq_70_step_1_laye[[#This Row],[y_pred]]</f>
        <v>31.43682861328125</v>
      </c>
      <c r="AM1965">
        <f t="shared" si="90"/>
        <v>0.40293769836425497</v>
      </c>
      <c r="AN1965">
        <f t="shared" si="91"/>
        <v>0.55321625013671039</v>
      </c>
      <c r="AO1965">
        <f t="shared" si="92"/>
        <v>1.2368286132812472</v>
      </c>
    </row>
    <row r="1966" spans="34:41" x14ac:dyDescent="0.25">
      <c r="AH1966">
        <v>1964</v>
      </c>
      <c r="AI1966">
        <f>logfile_test[[#This Row],[ y_test]]</f>
        <v>30.5</v>
      </c>
      <c r="AJ1966">
        <f>logfile_pred[[#This Row],[ y_predArr]]</f>
        <v>29.722375869750977</v>
      </c>
      <c r="AK1966">
        <f>logfile_TEMA[[#This Row],[ TEMAList]]</f>
        <v>30.327191096906059</v>
      </c>
      <c r="AL1966">
        <f>prediction_OHLCO_0_3__2020_06_19_MU_huber_loss_adam_CuDNNLSTM_seq_70_step_1_laye[[#This Row],[y_pred]]</f>
        <v>31.42173957824707</v>
      </c>
      <c r="AM1966">
        <f t="shared" si="90"/>
        <v>0.77762413024902344</v>
      </c>
      <c r="AN1966">
        <f t="shared" si="91"/>
        <v>0.17280890309394081</v>
      </c>
      <c r="AO1966">
        <f t="shared" si="92"/>
        <v>0.92173957824707031</v>
      </c>
    </row>
    <row r="1967" spans="34:41" x14ac:dyDescent="0.25">
      <c r="AH1967">
        <v>1965</v>
      </c>
      <c r="AI1967">
        <f>logfile_test[[#This Row],[ y_test]]</f>
        <v>31.37</v>
      </c>
      <c r="AJ1967">
        <f>logfile_pred[[#This Row],[ y_predArr]]</f>
        <v>30.00639533996582</v>
      </c>
      <c r="AK1967">
        <f>logfile_TEMA[[#This Row],[ TEMAList]]</f>
        <v>29.662687049644312</v>
      </c>
      <c r="AL1967">
        <f>prediction_OHLCO_0_3__2020_06_19_MU_huber_loss_adam_CuDNNLSTM_seq_70_step_1_laye[[#This Row],[y_pred]]</f>
        <v>31.457612991333008</v>
      </c>
      <c r="AM1967">
        <f t="shared" si="90"/>
        <v>1.3636046600341807</v>
      </c>
      <c r="AN1967">
        <f t="shared" si="91"/>
        <v>1.7073129503556892</v>
      </c>
      <c r="AO1967">
        <f t="shared" si="92"/>
        <v>8.7612991333006818E-2</v>
      </c>
    </row>
    <row r="1968" spans="34:41" x14ac:dyDescent="0.25">
      <c r="AH1968">
        <v>1966</v>
      </c>
      <c r="AI1968">
        <f>logfile_test[[#This Row],[ y_test]]</f>
        <v>31.449999999999996</v>
      </c>
      <c r="AJ1968">
        <f>logfile_pred[[#This Row],[ y_predArr]]</f>
        <v>31.364509582519531</v>
      </c>
      <c r="AK1968">
        <f>logfile_TEMA[[#This Row],[ TEMAList]]</f>
        <v>29.494222011420234</v>
      </c>
      <c r="AL1968">
        <f>prediction_OHLCO_0_3__2020_06_19_MU_huber_loss_adam_CuDNNLSTM_seq_70_step_1_laye[[#This Row],[y_pred]]</f>
        <v>32.417060852050781</v>
      </c>
      <c r="AM1968">
        <f t="shared" si="90"/>
        <v>8.5490417480464487E-2</v>
      </c>
      <c r="AN1968">
        <f t="shared" si="91"/>
        <v>1.9557779885797615</v>
      </c>
      <c r="AO1968">
        <f t="shared" si="92"/>
        <v>0.96706085205078551</v>
      </c>
    </row>
    <row r="1969" spans="34:41" x14ac:dyDescent="0.25">
      <c r="AH1969">
        <v>1967</v>
      </c>
      <c r="AI1969">
        <f>logfile_test[[#This Row],[ y_test]]</f>
        <v>31.13</v>
      </c>
      <c r="AJ1969">
        <f>logfile_pred[[#This Row],[ y_predArr]]</f>
        <v>31.300527572631836</v>
      </c>
      <c r="AK1969">
        <f>logfile_TEMA[[#This Row],[ TEMAList]]</f>
        <v>30.122979163347388</v>
      </c>
      <c r="AL1969">
        <f>prediction_OHLCO_0_3__2020_06_19_MU_huber_loss_adam_CuDNNLSTM_seq_70_step_1_laye[[#This Row],[y_pred]]</f>
        <v>32.609245300292969</v>
      </c>
      <c r="AM1969">
        <f t="shared" si="90"/>
        <v>0.17052757263183693</v>
      </c>
      <c r="AN1969">
        <f t="shared" si="91"/>
        <v>1.007020836652611</v>
      </c>
      <c r="AO1969">
        <f t="shared" si="92"/>
        <v>1.4792453002929697</v>
      </c>
    </row>
    <row r="1970" spans="34:41" x14ac:dyDescent="0.25">
      <c r="AH1970">
        <v>1968</v>
      </c>
      <c r="AI1970">
        <f>logfile_test[[#This Row],[ y_test]]</f>
        <v>31.79</v>
      </c>
      <c r="AJ1970">
        <f>logfile_pred[[#This Row],[ y_predArr]]</f>
        <v>31.009811401367188</v>
      </c>
      <c r="AK1970">
        <f>logfile_TEMA[[#This Row],[ TEMAList]]</f>
        <v>30.545692938198371</v>
      </c>
      <c r="AL1970">
        <f>prediction_OHLCO_0_3__2020_06_19_MU_huber_loss_adam_CuDNNLSTM_seq_70_step_1_laye[[#This Row],[y_pred]]</f>
        <v>32.501640319824219</v>
      </c>
      <c r="AM1970">
        <f t="shared" si="90"/>
        <v>0.78018859863281165</v>
      </c>
      <c r="AN1970">
        <f t="shared" si="91"/>
        <v>1.2443070618016279</v>
      </c>
      <c r="AO1970">
        <f t="shared" si="92"/>
        <v>0.7116403198242196</v>
      </c>
    </row>
    <row r="1971" spans="34:41" x14ac:dyDescent="0.25">
      <c r="AH1971">
        <v>1969</v>
      </c>
      <c r="AI1971">
        <f>logfile_test[[#This Row],[ y_test]]</f>
        <v>31.720000000000002</v>
      </c>
      <c r="AJ1971">
        <f>logfile_pred[[#This Row],[ y_predArr]]</f>
        <v>31.802745819091797</v>
      </c>
      <c r="AK1971">
        <f>logfile_TEMA[[#This Row],[ TEMAList]]</f>
        <v>30.851450391219586</v>
      </c>
      <c r="AL1971">
        <f>prediction_OHLCO_0_3__2020_06_19_MU_huber_loss_adam_CuDNNLSTM_seq_70_step_1_laye[[#This Row],[y_pred]]</f>
        <v>32.686336517333984</v>
      </c>
      <c r="AM1971">
        <f t="shared" si="90"/>
        <v>8.2745819091794459E-2</v>
      </c>
      <c r="AN1971">
        <f t="shared" si="91"/>
        <v>0.86854960878041609</v>
      </c>
      <c r="AO1971">
        <f t="shared" si="92"/>
        <v>0.96633651733398196</v>
      </c>
    </row>
    <row r="1972" spans="34:41" x14ac:dyDescent="0.25">
      <c r="AH1972">
        <v>1970</v>
      </c>
      <c r="AI1972">
        <f>logfile_test[[#This Row],[ y_test]]</f>
        <v>31.9</v>
      </c>
      <c r="AJ1972">
        <f>logfile_pred[[#This Row],[ y_predArr]]</f>
        <v>32.380245208740234</v>
      </c>
      <c r="AK1972">
        <f>logfile_TEMA[[#This Row],[ TEMAList]]</f>
        <v>31.506062688410548</v>
      </c>
      <c r="AL1972">
        <f>prediction_OHLCO_0_3__2020_06_19_MU_huber_loss_adam_CuDNNLSTM_seq_70_step_1_laye[[#This Row],[y_pred]]</f>
        <v>32.703296661376953</v>
      </c>
      <c r="AM1972">
        <f t="shared" si="90"/>
        <v>0.4802452087402358</v>
      </c>
      <c r="AN1972">
        <f t="shared" si="91"/>
        <v>0.39393731158945045</v>
      </c>
      <c r="AO1972">
        <f t="shared" si="92"/>
        <v>0.80329666137695455</v>
      </c>
    </row>
    <row r="1973" spans="34:41" x14ac:dyDescent="0.25">
      <c r="AH1973">
        <v>1971</v>
      </c>
      <c r="AI1973">
        <f>logfile_test[[#This Row],[ y_test]]</f>
        <v>31.82</v>
      </c>
      <c r="AJ1973">
        <f>logfile_pred[[#This Row],[ y_predArr]]</f>
        <v>32.235038757324219</v>
      </c>
      <c r="AK1973">
        <f>logfile_TEMA[[#This Row],[ TEMAList]]</f>
        <v>32.088391069987466</v>
      </c>
      <c r="AL1973">
        <f>prediction_OHLCO_0_3__2020_06_19_MU_huber_loss_adam_CuDNNLSTM_seq_70_step_1_laye[[#This Row],[y_pred]]</f>
        <v>33.110008239746094</v>
      </c>
      <c r="AM1973">
        <f t="shared" si="90"/>
        <v>0.41503875732421847</v>
      </c>
      <c r="AN1973">
        <f t="shared" si="91"/>
        <v>0.26839106998746587</v>
      </c>
      <c r="AO1973">
        <f t="shared" si="92"/>
        <v>1.2900082397460935</v>
      </c>
    </row>
    <row r="1974" spans="34:41" x14ac:dyDescent="0.25">
      <c r="AH1974">
        <v>1972</v>
      </c>
      <c r="AI1974">
        <f>logfile_test[[#This Row],[ y_test]]</f>
        <v>32</v>
      </c>
      <c r="AJ1974">
        <f>logfile_pred[[#This Row],[ y_predArr]]</f>
        <v>30.975372314453125</v>
      </c>
      <c r="AK1974">
        <f>logfile_TEMA[[#This Row],[ TEMAList]]</f>
        <v>32.438698502168037</v>
      </c>
      <c r="AL1974">
        <f>prediction_OHLCO_0_3__2020_06_19_MU_huber_loss_adam_CuDNNLSTM_seq_70_step_1_laye[[#This Row],[y_pred]]</f>
        <v>32.786136627197266</v>
      </c>
      <c r="AM1974">
        <f t="shared" si="90"/>
        <v>1.024627685546875</v>
      </c>
      <c r="AN1974">
        <f t="shared" si="91"/>
        <v>0.43869850216803741</v>
      </c>
      <c r="AO1974">
        <f t="shared" si="92"/>
        <v>0.78613662719726563</v>
      </c>
    </row>
    <row r="1975" spans="34:41" x14ac:dyDescent="0.25">
      <c r="AH1975">
        <v>1973</v>
      </c>
      <c r="AI1975">
        <f>logfile_test[[#This Row],[ y_test]]</f>
        <v>32.01</v>
      </c>
      <c r="AJ1975">
        <f>logfile_pred[[#This Row],[ y_predArr]]</f>
        <v>31.761686325073242</v>
      </c>
      <c r="AK1975">
        <f>logfile_TEMA[[#This Row],[ TEMAList]]</f>
        <v>31.928172728996245</v>
      </c>
      <c r="AL1975">
        <f>prediction_OHLCO_0_3__2020_06_19_MU_huber_loss_adam_CuDNNLSTM_seq_70_step_1_laye[[#This Row],[y_pred]]</f>
        <v>32.894630432128906</v>
      </c>
      <c r="AM1975">
        <f t="shared" si="90"/>
        <v>0.24831367492675582</v>
      </c>
      <c r="AN1975">
        <f t="shared" si="91"/>
        <v>8.182727100375331E-2</v>
      </c>
      <c r="AO1975">
        <f t="shared" si="92"/>
        <v>0.88463043212890824</v>
      </c>
    </row>
    <row r="1976" spans="34:41" x14ac:dyDescent="0.25">
      <c r="AH1976">
        <v>1974</v>
      </c>
      <c r="AI1976">
        <f>logfile_test[[#This Row],[ y_test]]</f>
        <v>31.67</v>
      </c>
      <c r="AJ1976">
        <f>logfile_pred[[#This Row],[ y_predArr]]</f>
        <v>32.533393859863281</v>
      </c>
      <c r="AK1976">
        <f>logfile_TEMA[[#This Row],[ TEMAList]]</f>
        <v>31.993229460551337</v>
      </c>
      <c r="AL1976">
        <f>prediction_OHLCO_0_3__2020_06_19_MU_huber_loss_adam_CuDNNLSTM_seq_70_step_1_laye[[#This Row],[y_pred]]</f>
        <v>33.000659942626953</v>
      </c>
      <c r="AM1976">
        <f t="shared" si="90"/>
        <v>0.86339385986327954</v>
      </c>
      <c r="AN1976">
        <f t="shared" si="91"/>
        <v>0.32322946055133528</v>
      </c>
      <c r="AO1976">
        <f t="shared" si="92"/>
        <v>1.3306599426269514</v>
      </c>
    </row>
    <row r="1977" spans="34:41" x14ac:dyDescent="0.25">
      <c r="AH1977">
        <v>1975</v>
      </c>
      <c r="AI1977">
        <f>logfile_test[[#This Row],[ y_test]]</f>
        <v>29.9</v>
      </c>
      <c r="AJ1977">
        <f>logfile_pred[[#This Row],[ y_predArr]]</f>
        <v>32.053188323974609</v>
      </c>
      <c r="AK1977">
        <f>logfile_TEMA[[#This Row],[ TEMAList]]</f>
        <v>32.315379576163267</v>
      </c>
      <c r="AL1977">
        <f>prediction_OHLCO_0_3__2020_06_19_MU_huber_loss_adam_CuDNNLSTM_seq_70_step_1_laye[[#This Row],[y_pred]]</f>
        <v>32.410724639892578</v>
      </c>
      <c r="AM1977">
        <f t="shared" si="90"/>
        <v>2.1531883239746108</v>
      </c>
      <c r="AN1977">
        <f t="shared" si="91"/>
        <v>2.4153795761632679</v>
      </c>
      <c r="AO1977">
        <f t="shared" si="92"/>
        <v>2.5107246398925795</v>
      </c>
    </row>
    <row r="1978" spans="34:41" x14ac:dyDescent="0.25">
      <c r="AH1978">
        <v>1976</v>
      </c>
      <c r="AI1978">
        <f>logfile_test[[#This Row],[ y_test]]</f>
        <v>29.81</v>
      </c>
      <c r="AJ1978">
        <f>logfile_pred[[#This Row],[ y_predArr]]</f>
        <v>30.302736282348633</v>
      </c>
      <c r="AK1978">
        <f>logfile_TEMA[[#This Row],[ TEMAList]]</f>
        <v>32.210536080577313</v>
      </c>
      <c r="AL1978">
        <f>prediction_OHLCO_0_3__2020_06_19_MU_huber_loss_adam_CuDNNLSTM_seq_70_step_1_laye[[#This Row],[y_pred]]</f>
        <v>31.059284210205078</v>
      </c>
      <c r="AM1978">
        <f t="shared" si="90"/>
        <v>0.49273628234863409</v>
      </c>
      <c r="AN1978">
        <f t="shared" si="91"/>
        <v>2.4005360805773144</v>
      </c>
      <c r="AO1978">
        <f t="shared" si="92"/>
        <v>1.2492842102050794</v>
      </c>
    </row>
    <row r="1979" spans="34:41" x14ac:dyDescent="0.25">
      <c r="AH1979">
        <v>1977</v>
      </c>
      <c r="AI1979">
        <f>logfile_test[[#This Row],[ y_test]]</f>
        <v>30.24</v>
      </c>
      <c r="AJ1979">
        <f>logfile_pred[[#This Row],[ y_predArr]]</f>
        <v>29.981435775756836</v>
      </c>
      <c r="AK1979">
        <f>logfile_TEMA[[#This Row],[ TEMAList]]</f>
        <v>31.103077324299626</v>
      </c>
      <c r="AL1979">
        <f>prediction_OHLCO_0_3__2020_06_19_MU_huber_loss_adam_CuDNNLSTM_seq_70_step_1_laye[[#This Row],[y_pred]]</f>
        <v>31.122760772705078</v>
      </c>
      <c r="AM1979">
        <f t="shared" si="90"/>
        <v>0.2585642242431625</v>
      </c>
      <c r="AN1979">
        <f t="shared" si="91"/>
        <v>0.86307732429962769</v>
      </c>
      <c r="AO1979">
        <f t="shared" si="92"/>
        <v>0.88276077270507969</v>
      </c>
    </row>
    <row r="1980" spans="34:41" x14ac:dyDescent="0.25">
      <c r="AH1980">
        <v>1978</v>
      </c>
      <c r="AI1980">
        <f>logfile_test[[#This Row],[ y_test]]</f>
        <v>29.28</v>
      </c>
      <c r="AJ1980">
        <f>logfile_pred[[#This Row],[ y_predArr]]</f>
        <v>30.932441711425781</v>
      </c>
      <c r="AK1980">
        <f>logfile_TEMA[[#This Row],[ TEMAList]]</f>
        <v>30.148568751720596</v>
      </c>
      <c r="AL1980">
        <f>prediction_OHLCO_0_3__2020_06_19_MU_huber_loss_adam_CuDNNLSTM_seq_70_step_1_laye[[#This Row],[y_pred]]</f>
        <v>31.520181655883789</v>
      </c>
      <c r="AM1980">
        <f t="shared" si="90"/>
        <v>1.6524417114257801</v>
      </c>
      <c r="AN1980">
        <f t="shared" si="91"/>
        <v>0.86856875172059489</v>
      </c>
      <c r="AO1980">
        <f t="shared" si="92"/>
        <v>2.2401816558837879</v>
      </c>
    </row>
    <row r="1981" spans="34:41" x14ac:dyDescent="0.25">
      <c r="AH1981">
        <v>1979</v>
      </c>
      <c r="AI1981">
        <f>logfile_test[[#This Row],[ y_test]]</f>
        <v>28.119999999999997</v>
      </c>
      <c r="AJ1981">
        <f>logfile_pred[[#This Row],[ y_predArr]]</f>
        <v>29.900918960571289</v>
      </c>
      <c r="AK1981">
        <f>logfile_TEMA[[#This Row],[ TEMAList]]</f>
        <v>30.118634516612726</v>
      </c>
      <c r="AL1981">
        <f>prediction_OHLCO_0_3__2020_06_19_MU_huber_loss_adam_CuDNNLSTM_seq_70_step_1_laye[[#This Row],[y_pred]]</f>
        <v>30.717502593994141</v>
      </c>
      <c r="AM1981">
        <f t="shared" si="90"/>
        <v>1.7809189605712916</v>
      </c>
      <c r="AN1981">
        <f t="shared" si="91"/>
        <v>1.9986345166127286</v>
      </c>
      <c r="AO1981">
        <f t="shared" si="92"/>
        <v>2.5975025939941432</v>
      </c>
    </row>
    <row r="1982" spans="34:41" x14ac:dyDescent="0.25">
      <c r="AH1982">
        <v>1980</v>
      </c>
      <c r="AI1982">
        <f>logfile_test[[#This Row],[ y_test]]</f>
        <v>28.34</v>
      </c>
      <c r="AJ1982">
        <f>logfile_pred[[#This Row],[ y_predArr]]</f>
        <v>28.218349456787109</v>
      </c>
      <c r="AK1982">
        <f>logfile_TEMA[[#This Row],[ TEMAList]]</f>
        <v>29.556004902726453</v>
      </c>
      <c r="AL1982">
        <f>prediction_OHLCO_0_3__2020_06_19_MU_huber_loss_adam_CuDNNLSTM_seq_70_step_1_laye[[#This Row],[y_pred]]</f>
        <v>29.681056976318359</v>
      </c>
      <c r="AM1982">
        <f t="shared" si="90"/>
        <v>0.12165054321289048</v>
      </c>
      <c r="AN1982">
        <f t="shared" si="91"/>
        <v>1.2160049027264535</v>
      </c>
      <c r="AO1982">
        <f t="shared" si="92"/>
        <v>1.3410569763183595</v>
      </c>
    </row>
    <row r="1983" spans="34:41" x14ac:dyDescent="0.25">
      <c r="AH1983">
        <v>1981</v>
      </c>
      <c r="AI1983">
        <f>logfile_test[[#This Row],[ y_test]]</f>
        <v>28.629999999999995</v>
      </c>
      <c r="AJ1983">
        <f>logfile_pred[[#This Row],[ y_predArr]]</f>
        <v>29.072919845581055</v>
      </c>
      <c r="AK1983">
        <f>logfile_TEMA[[#This Row],[ TEMAList]]</f>
        <v>28.390351466316542</v>
      </c>
      <c r="AL1983">
        <f>prediction_OHLCO_0_3__2020_06_19_MU_huber_loss_adam_CuDNNLSTM_seq_70_step_1_laye[[#This Row],[y_pred]]</f>
        <v>29.976140975952148</v>
      </c>
      <c r="AM1983">
        <f t="shared" si="90"/>
        <v>0.44291984558105923</v>
      </c>
      <c r="AN1983">
        <f t="shared" si="91"/>
        <v>0.23964853368345373</v>
      </c>
      <c r="AO1983">
        <f t="shared" si="92"/>
        <v>1.346140975952153</v>
      </c>
    </row>
    <row r="1984" spans="34:41" x14ac:dyDescent="0.25">
      <c r="AH1984">
        <v>1982</v>
      </c>
      <c r="AI1984">
        <f>logfile_test[[#This Row],[ y_test]]</f>
        <v>27.830000000000002</v>
      </c>
      <c r="AJ1984">
        <f>logfile_pred[[#This Row],[ y_predArr]]</f>
        <v>30.075214385986328</v>
      </c>
      <c r="AK1984">
        <f>logfile_TEMA[[#This Row],[ TEMAList]]</f>
        <v>28.165469721827204</v>
      </c>
      <c r="AL1984">
        <f>prediction_OHLCO_0_3__2020_06_19_MU_huber_loss_adam_CuDNNLSTM_seq_70_step_1_laye[[#This Row],[y_pred]]</f>
        <v>30.024471282958984</v>
      </c>
      <c r="AM1984">
        <f t="shared" si="90"/>
        <v>2.2452143859863263</v>
      </c>
      <c r="AN1984">
        <f t="shared" si="91"/>
        <v>0.33546972182720225</v>
      </c>
      <c r="AO1984">
        <f t="shared" si="92"/>
        <v>2.1944712829589825</v>
      </c>
    </row>
    <row r="1985" spans="34:41" x14ac:dyDescent="0.25">
      <c r="AH1985">
        <v>1983</v>
      </c>
      <c r="AI1985">
        <f>logfile_test[[#This Row],[ y_test]]</f>
        <v>27.92</v>
      </c>
      <c r="AJ1985">
        <f>logfile_pred[[#This Row],[ y_predArr]]</f>
        <v>28.716354370117188</v>
      </c>
      <c r="AK1985">
        <f>logfile_TEMA[[#This Row],[ TEMAList]]</f>
        <v>28.636611215521061</v>
      </c>
      <c r="AL1985">
        <f>prediction_OHLCO_0_3__2020_06_19_MU_huber_loss_adam_CuDNNLSTM_seq_70_step_1_laye[[#This Row],[y_pred]]</f>
        <v>29.307958602905273</v>
      </c>
      <c r="AM1985">
        <f t="shared" si="90"/>
        <v>0.79635437011718579</v>
      </c>
      <c r="AN1985">
        <f t="shared" si="91"/>
        <v>0.71661121552105911</v>
      </c>
      <c r="AO1985">
        <f t="shared" si="92"/>
        <v>1.3879586029052717</v>
      </c>
    </row>
    <row r="1986" spans="34:41" x14ac:dyDescent="0.25">
      <c r="AH1986">
        <v>1984</v>
      </c>
      <c r="AI1986">
        <f>logfile_test[[#This Row],[ y_test]]</f>
        <v>28.589999999999996</v>
      </c>
      <c r="AJ1986">
        <f>logfile_pred[[#This Row],[ y_predArr]]</f>
        <v>28.32701301574707</v>
      </c>
      <c r="AK1986">
        <f>logfile_TEMA[[#This Row],[ TEMAList]]</f>
        <v>28.242479722159896</v>
      </c>
      <c r="AL1986">
        <f>prediction_OHLCO_0_3__2020_06_19_MU_huber_loss_adam_CuDNNLSTM_seq_70_step_1_laye[[#This Row],[y_pred]]</f>
        <v>29.19322395324707</v>
      </c>
      <c r="AM1986">
        <f t="shared" si="90"/>
        <v>0.26298698425292599</v>
      </c>
      <c r="AN1986">
        <f t="shared" si="91"/>
        <v>0.34752027784010053</v>
      </c>
      <c r="AO1986">
        <f t="shared" si="92"/>
        <v>0.60322395324707401</v>
      </c>
    </row>
    <row r="1987" spans="34:41" x14ac:dyDescent="0.25">
      <c r="AH1987">
        <v>1985</v>
      </c>
      <c r="AI1987">
        <f>logfile_test[[#This Row],[ y_test]]</f>
        <v>28.840000000000003</v>
      </c>
      <c r="AJ1987">
        <f>logfile_pred[[#This Row],[ y_predArr]]</f>
        <v>29.243320465087891</v>
      </c>
      <c r="AK1987">
        <f>logfile_TEMA[[#This Row],[ TEMAList]]</f>
        <v>28.006519243763393</v>
      </c>
      <c r="AL1987">
        <f>prediction_OHLCO_0_3__2020_06_19_MU_huber_loss_adam_CuDNNLSTM_seq_70_step_1_laye[[#This Row],[y_pred]]</f>
        <v>29.720287322998047</v>
      </c>
      <c r="AM1987">
        <f t="shared" ref="AM1987:AM2050" si="93">SQRT((AJ1987-AI1987)^2)</f>
        <v>0.40332046508788721</v>
      </c>
      <c r="AN1987">
        <f t="shared" ref="AN1987:AN2050" si="94">SQRT((AK1987-$AI1987)^2)</f>
        <v>0.83348075623661089</v>
      </c>
      <c r="AO1987">
        <f t="shared" ref="AO1987:AO2050" si="95">SQRT((AL1987-$AI1987)^2)</f>
        <v>0.88028732299804346</v>
      </c>
    </row>
    <row r="1988" spans="34:41" x14ac:dyDescent="0.25">
      <c r="AH1988">
        <v>1986</v>
      </c>
      <c r="AI1988">
        <f>logfile_test[[#This Row],[ y_test]]</f>
        <v>28.58</v>
      </c>
      <c r="AJ1988">
        <f>logfile_pred[[#This Row],[ y_predArr]]</f>
        <v>28.507705688476563</v>
      </c>
      <c r="AK1988">
        <f>logfile_TEMA[[#This Row],[ TEMAList]]</f>
        <v>28.474362644810618</v>
      </c>
      <c r="AL1988">
        <f>prediction_OHLCO_0_3__2020_06_19_MU_huber_loss_adam_CuDNNLSTM_seq_70_step_1_laye[[#This Row],[y_pred]]</f>
        <v>30.096063613891602</v>
      </c>
      <c r="AM1988">
        <f t="shared" si="93"/>
        <v>7.2294311523435795E-2</v>
      </c>
      <c r="AN1988">
        <f t="shared" si="94"/>
        <v>0.10563735518937989</v>
      </c>
      <c r="AO1988">
        <f t="shared" si="95"/>
        <v>1.5160636138916033</v>
      </c>
    </row>
    <row r="1989" spans="34:41" x14ac:dyDescent="0.25">
      <c r="AH1989">
        <v>1987</v>
      </c>
      <c r="AI1989">
        <f>logfile_test[[#This Row],[ y_test]]</f>
        <v>27.49</v>
      </c>
      <c r="AJ1989">
        <f>logfile_pred[[#This Row],[ y_predArr]]</f>
        <v>27.753566741943359</v>
      </c>
      <c r="AK1989">
        <f>logfile_TEMA[[#This Row],[ TEMAList]]</f>
        <v>28.239654502519244</v>
      </c>
      <c r="AL1989">
        <f>prediction_OHLCO_0_3__2020_06_19_MU_huber_loss_adam_CuDNNLSTM_seq_70_step_1_laye[[#This Row],[y_pred]]</f>
        <v>29.737237930297852</v>
      </c>
      <c r="AM1989">
        <f t="shared" si="93"/>
        <v>0.26356674194336094</v>
      </c>
      <c r="AN1989">
        <f t="shared" si="94"/>
        <v>0.74965450251924537</v>
      </c>
      <c r="AO1989">
        <f t="shared" si="95"/>
        <v>2.2472379302978531</v>
      </c>
    </row>
    <row r="1990" spans="34:41" x14ac:dyDescent="0.25">
      <c r="AH1990">
        <v>1988</v>
      </c>
      <c r="AI1990">
        <f>logfile_test[[#This Row],[ y_test]]</f>
        <v>28.01</v>
      </c>
      <c r="AJ1990">
        <f>logfile_pred[[#This Row],[ y_predArr]]</f>
        <v>28.106256484985352</v>
      </c>
      <c r="AK1990">
        <f>logfile_TEMA[[#This Row],[ TEMAList]]</f>
        <v>27.774796744836664</v>
      </c>
      <c r="AL1990">
        <f>prediction_OHLCO_0_3__2020_06_19_MU_huber_loss_adam_CuDNNLSTM_seq_70_step_1_laye[[#This Row],[y_pred]]</f>
        <v>28.796089172363281</v>
      </c>
      <c r="AM1990">
        <f t="shared" si="93"/>
        <v>9.6256484985349999E-2</v>
      </c>
      <c r="AN1990">
        <f t="shared" si="94"/>
        <v>0.23520325516333784</v>
      </c>
      <c r="AO1990">
        <f t="shared" si="95"/>
        <v>0.78608917236327969</v>
      </c>
    </row>
    <row r="1991" spans="34:41" x14ac:dyDescent="0.25">
      <c r="AH1991">
        <v>1989</v>
      </c>
      <c r="AI1991">
        <f>logfile_test[[#This Row],[ y_test]]</f>
        <v>29.24</v>
      </c>
      <c r="AJ1991">
        <f>logfile_pred[[#This Row],[ y_predArr]]</f>
        <v>30.437681198120117</v>
      </c>
      <c r="AK1991">
        <f>logfile_TEMA[[#This Row],[ TEMAList]]</f>
        <v>27.884779532509587</v>
      </c>
      <c r="AL1991">
        <f>prediction_OHLCO_0_3__2020_06_19_MU_huber_loss_adam_CuDNNLSTM_seq_70_step_1_laye[[#This Row],[y_pred]]</f>
        <v>29.431253433227539</v>
      </c>
      <c r="AM1991">
        <f t="shared" si="93"/>
        <v>1.1976811981201188</v>
      </c>
      <c r="AN1991">
        <f t="shared" si="94"/>
        <v>1.3552204674904118</v>
      </c>
      <c r="AO1991">
        <f t="shared" si="95"/>
        <v>0.19125343322754063</v>
      </c>
    </row>
    <row r="1992" spans="34:41" x14ac:dyDescent="0.25">
      <c r="AH1992">
        <v>1990</v>
      </c>
      <c r="AI1992">
        <f>logfile_test[[#This Row],[ y_test]]</f>
        <v>29.679999999999996</v>
      </c>
      <c r="AJ1992">
        <f>logfile_pred[[#This Row],[ y_predArr]]</f>
        <v>31.136432647705078</v>
      </c>
      <c r="AK1992">
        <f>logfile_TEMA[[#This Row],[ TEMAList]]</f>
        <v>29.253896062008508</v>
      </c>
      <c r="AL1992">
        <f>prediction_OHLCO_0_3__2020_06_19_MU_huber_loss_adam_CuDNNLSTM_seq_70_step_1_laye[[#This Row],[y_pred]]</f>
        <v>30.624635696411133</v>
      </c>
      <c r="AM1992">
        <f t="shared" si="93"/>
        <v>1.456432647705082</v>
      </c>
      <c r="AN1992">
        <f t="shared" si="94"/>
        <v>0.42610393799148838</v>
      </c>
      <c r="AO1992">
        <f t="shared" si="95"/>
        <v>0.94463569641113665</v>
      </c>
    </row>
    <row r="1993" spans="34:41" x14ac:dyDescent="0.25">
      <c r="AH1993">
        <v>1991</v>
      </c>
      <c r="AI1993">
        <f>logfile_test[[#This Row],[ y_test]]</f>
        <v>30.69</v>
      </c>
      <c r="AJ1993">
        <f>logfile_pred[[#This Row],[ y_predArr]]</f>
        <v>30.093612670898438</v>
      </c>
      <c r="AK1993">
        <f>logfile_TEMA[[#This Row],[ TEMAList]]</f>
        <v>30.39767540578972</v>
      </c>
      <c r="AL1993">
        <f>prediction_OHLCO_0_3__2020_06_19_MU_huber_loss_adam_CuDNNLSTM_seq_70_step_1_laye[[#This Row],[y_pred]]</f>
        <v>30.877685546875</v>
      </c>
      <c r="AM1993">
        <f t="shared" si="93"/>
        <v>0.59638732910156378</v>
      </c>
      <c r="AN1993">
        <f t="shared" si="94"/>
        <v>0.29232459421028167</v>
      </c>
      <c r="AO1993">
        <f t="shared" si="95"/>
        <v>0.18768554687499872</v>
      </c>
    </row>
    <row r="1994" spans="34:41" x14ac:dyDescent="0.25">
      <c r="AH1994">
        <v>1992</v>
      </c>
      <c r="AI1994">
        <f>logfile_test[[#This Row],[ y_test]]</f>
        <v>29.62</v>
      </c>
      <c r="AJ1994">
        <f>logfile_pred[[#This Row],[ y_predArr]]</f>
        <v>31.353029251098633</v>
      </c>
      <c r="AK1994">
        <f>logfile_TEMA[[#This Row],[ TEMAList]]</f>
        <v>30.580335596226391</v>
      </c>
      <c r="AL1994">
        <f>prediction_OHLCO_0_3__2020_06_19_MU_huber_loss_adam_CuDNNLSTM_seq_70_step_1_laye[[#This Row],[y_pred]]</f>
        <v>31.425065994262695</v>
      </c>
      <c r="AM1994">
        <f t="shared" si="93"/>
        <v>1.7330292510986318</v>
      </c>
      <c r="AN1994">
        <f t="shared" si="94"/>
        <v>0.96033559622638975</v>
      </c>
      <c r="AO1994">
        <f t="shared" si="95"/>
        <v>1.8050659942626943</v>
      </c>
    </row>
    <row r="1995" spans="34:41" x14ac:dyDescent="0.25">
      <c r="AH1995">
        <v>1993</v>
      </c>
      <c r="AI1995">
        <f>logfile_test[[#This Row],[ y_test]]</f>
        <v>30.379999999999995</v>
      </c>
      <c r="AJ1995">
        <f>logfile_pred[[#This Row],[ y_predArr]]</f>
        <v>32.150993347167969</v>
      </c>
      <c r="AK1995">
        <f>logfile_TEMA[[#This Row],[ TEMAList]]</f>
        <v>31.415438341110125</v>
      </c>
      <c r="AL1995">
        <f>prediction_OHLCO_0_3__2020_06_19_MU_huber_loss_adam_CuDNNLSTM_seq_70_step_1_laye[[#This Row],[y_pred]]</f>
        <v>30.883295059204102</v>
      </c>
      <c r="AM1995">
        <f t="shared" si="93"/>
        <v>1.7709933471679733</v>
      </c>
      <c r="AN1995">
        <f t="shared" si="94"/>
        <v>1.0354383411101296</v>
      </c>
      <c r="AO1995">
        <f t="shared" si="95"/>
        <v>0.50329505920410611</v>
      </c>
    </row>
    <row r="1996" spans="34:41" x14ac:dyDescent="0.25">
      <c r="AH1996">
        <v>1994</v>
      </c>
      <c r="AI1996">
        <f>logfile_test[[#This Row],[ y_test]]</f>
        <v>29.560000000000002</v>
      </c>
      <c r="AJ1996">
        <f>logfile_pred[[#This Row],[ y_predArr]]</f>
        <v>31.637212753295898</v>
      </c>
      <c r="AK1996">
        <f>logfile_TEMA[[#This Row],[ TEMAList]]</f>
        <v>32.234761749991911</v>
      </c>
      <c r="AL1996">
        <f>prediction_OHLCO_0_3__2020_06_19_MU_huber_loss_adam_CuDNNLSTM_seq_70_step_1_laye[[#This Row],[y_pred]]</f>
        <v>31.477815628051758</v>
      </c>
      <c r="AM1996">
        <f t="shared" si="93"/>
        <v>2.0772127532958962</v>
      </c>
      <c r="AN1996">
        <f t="shared" si="94"/>
        <v>2.6747617499919087</v>
      </c>
      <c r="AO1996">
        <f t="shared" si="95"/>
        <v>1.9178156280517555</v>
      </c>
    </row>
    <row r="1997" spans="34:41" x14ac:dyDescent="0.25">
      <c r="AH1997">
        <v>1995</v>
      </c>
      <c r="AI1997">
        <f>logfile_test[[#This Row],[ y_test]]</f>
        <v>30.45</v>
      </c>
      <c r="AJ1997">
        <f>logfile_pred[[#This Row],[ y_predArr]]</f>
        <v>29.887065887451172</v>
      </c>
      <c r="AK1997">
        <f>logfile_TEMA[[#This Row],[ TEMAList]]</f>
        <v>32.42869097590048</v>
      </c>
      <c r="AL1997">
        <f>prediction_OHLCO_0_3__2020_06_19_MU_huber_loss_adam_CuDNNLSTM_seq_70_step_1_laye[[#This Row],[y_pred]]</f>
        <v>30.873464584350586</v>
      </c>
      <c r="AM1997">
        <f t="shared" si="93"/>
        <v>0.56293411254882741</v>
      </c>
      <c r="AN1997">
        <f t="shared" si="94"/>
        <v>1.9786909759004807</v>
      </c>
      <c r="AO1997">
        <f t="shared" si="95"/>
        <v>0.42346458435058665</v>
      </c>
    </row>
    <row r="1998" spans="34:41" x14ac:dyDescent="0.25">
      <c r="AH1998">
        <v>1996</v>
      </c>
      <c r="AI1998">
        <f>logfile_test[[#This Row],[ y_test]]</f>
        <v>30.45</v>
      </c>
      <c r="AJ1998">
        <f>logfile_pred[[#This Row],[ y_predArr]]</f>
        <v>30.229108810424805</v>
      </c>
      <c r="AK1998">
        <f>logfile_TEMA[[#This Row],[ TEMAList]]</f>
        <v>31.474043521835547</v>
      </c>
      <c r="AL1998">
        <f>prediction_OHLCO_0_3__2020_06_19_MU_huber_loss_adam_CuDNNLSTM_seq_70_step_1_laye[[#This Row],[y_pred]]</f>
        <v>31.112058639526367</v>
      </c>
      <c r="AM1998">
        <f t="shared" si="93"/>
        <v>0.2208911895751946</v>
      </c>
      <c r="AN1998">
        <f t="shared" si="94"/>
        <v>1.0240435218355479</v>
      </c>
      <c r="AO1998">
        <f t="shared" si="95"/>
        <v>0.6620586395263679</v>
      </c>
    </row>
    <row r="1999" spans="34:41" x14ac:dyDescent="0.25">
      <c r="AH1999">
        <v>1997</v>
      </c>
      <c r="AI1999">
        <f>logfile_test[[#This Row],[ y_test]]</f>
        <v>30.220000000000002</v>
      </c>
      <c r="AJ1999">
        <f>logfile_pred[[#This Row],[ y_predArr]]</f>
        <v>31.177570343017578</v>
      </c>
      <c r="AK1999">
        <f>logfile_TEMA[[#This Row],[ TEMAList]]</f>
        <v>30.968091384049988</v>
      </c>
      <c r="AL1999">
        <f>prediction_OHLCO_0_3__2020_06_19_MU_huber_loss_adam_CuDNNLSTM_seq_70_step_1_laye[[#This Row],[y_pred]]</f>
        <v>31.455577850341797</v>
      </c>
      <c r="AM1999">
        <f t="shared" si="93"/>
        <v>0.95757034301757571</v>
      </c>
      <c r="AN1999">
        <f t="shared" si="94"/>
        <v>0.74809138404998521</v>
      </c>
      <c r="AO1999">
        <f t="shared" si="95"/>
        <v>1.2355778503417945</v>
      </c>
    </row>
    <row r="2000" spans="34:41" x14ac:dyDescent="0.25">
      <c r="AH2000">
        <v>1998</v>
      </c>
      <c r="AI2000">
        <f>logfile_test[[#This Row],[ y_test]]</f>
        <v>30.29</v>
      </c>
      <c r="AJ2000">
        <f>logfile_pred[[#This Row],[ y_predArr]]</f>
        <v>31.001665115356445</v>
      </c>
      <c r="AK2000">
        <f>logfile_TEMA[[#This Row],[ TEMAList]]</f>
        <v>30.946055587226418</v>
      </c>
      <c r="AL2000">
        <f>prediction_OHLCO_0_3__2020_06_19_MU_huber_loss_adam_CuDNNLSTM_seq_70_step_1_laye[[#This Row],[y_pred]]</f>
        <v>31.341304779052734</v>
      </c>
      <c r="AM2000">
        <f t="shared" si="93"/>
        <v>0.71166511535644617</v>
      </c>
      <c r="AN2000">
        <f t="shared" si="94"/>
        <v>0.65605558722641888</v>
      </c>
      <c r="AO2000">
        <f t="shared" si="95"/>
        <v>1.0513047790527352</v>
      </c>
    </row>
    <row r="2001" spans="34:41" x14ac:dyDescent="0.25">
      <c r="AH2001">
        <v>1999</v>
      </c>
      <c r="AI2001">
        <f>logfile_test[[#This Row],[ y_test]]</f>
        <v>31.079999999999995</v>
      </c>
      <c r="AJ2001">
        <f>logfile_pred[[#This Row],[ y_predArr]]</f>
        <v>30.990800857543945</v>
      </c>
      <c r="AK2001">
        <f>logfile_TEMA[[#This Row],[ TEMAList]]</f>
        <v>30.767867785677776</v>
      </c>
      <c r="AL2001">
        <f>prediction_OHLCO_0_3__2020_06_19_MU_huber_loss_adam_CuDNNLSTM_seq_70_step_1_laye[[#This Row],[y_pred]]</f>
        <v>31.287813186645508</v>
      </c>
      <c r="AM2001">
        <f t="shared" si="93"/>
        <v>8.9199142456049429E-2</v>
      </c>
      <c r="AN2001">
        <f t="shared" si="94"/>
        <v>0.31213221432221872</v>
      </c>
      <c r="AO2001">
        <f t="shared" si="95"/>
        <v>0.20781318664551307</v>
      </c>
    </row>
    <row r="2002" spans="34:41" x14ac:dyDescent="0.25">
      <c r="AH2002">
        <v>2000</v>
      </c>
      <c r="AI2002">
        <f>logfile_test[[#This Row],[ y_test]]</f>
        <v>31.48</v>
      </c>
      <c r="AJ2002">
        <f>logfile_pred[[#This Row],[ y_predArr]]</f>
        <v>30.870075225830078</v>
      </c>
      <c r="AK2002">
        <f>logfile_TEMA[[#This Row],[ TEMAList]]</f>
        <v>30.780219990478852</v>
      </c>
      <c r="AL2002">
        <f>prediction_OHLCO_0_3__2020_06_19_MU_huber_loss_adam_CuDNNLSTM_seq_70_step_1_laye[[#This Row],[y_pred]]</f>
        <v>31.750513076782227</v>
      </c>
      <c r="AM2002">
        <f t="shared" si="93"/>
        <v>0.6099247741699223</v>
      </c>
      <c r="AN2002">
        <f t="shared" si="94"/>
        <v>0.69978000952114883</v>
      </c>
      <c r="AO2002">
        <f t="shared" si="95"/>
        <v>0.27051307678222614</v>
      </c>
    </row>
    <row r="2003" spans="34:41" x14ac:dyDescent="0.25">
      <c r="AH2003">
        <v>2001</v>
      </c>
      <c r="AI2003">
        <f>logfile_test[[#This Row],[ y_test]]</f>
        <v>31.61</v>
      </c>
      <c r="AJ2003">
        <f>logfile_pred[[#This Row],[ y_predArr]]</f>
        <v>29.957530975341797</v>
      </c>
      <c r="AK2003">
        <f>logfile_TEMA[[#This Row],[ TEMAList]]</f>
        <v>30.595042878110174</v>
      </c>
      <c r="AL2003">
        <f>prediction_OHLCO_0_3__2020_06_19_MU_huber_loss_adam_CuDNNLSTM_seq_70_step_1_laye[[#This Row],[y_pred]]</f>
        <v>32.602272033691406</v>
      </c>
      <c r="AM2003">
        <f t="shared" si="93"/>
        <v>1.6524690246582026</v>
      </c>
      <c r="AN2003">
        <f t="shared" si="94"/>
        <v>1.0149571218898252</v>
      </c>
      <c r="AO2003">
        <f t="shared" si="95"/>
        <v>0.99227203369140682</v>
      </c>
    </row>
    <row r="2004" spans="34:41" x14ac:dyDescent="0.25">
      <c r="AH2004">
        <v>2002</v>
      </c>
      <c r="AI2004">
        <f>logfile_test[[#This Row],[ y_test]]</f>
        <v>31.970000000000002</v>
      </c>
      <c r="AJ2004">
        <f>logfile_pred[[#This Row],[ y_predArr]]</f>
        <v>30.477668762207031</v>
      </c>
      <c r="AK2004">
        <f>logfile_TEMA[[#This Row],[ TEMAList]]</f>
        <v>29.888170241700113</v>
      </c>
      <c r="AL2004">
        <f>prediction_OHLCO_0_3__2020_06_19_MU_huber_loss_adam_CuDNNLSTM_seq_70_step_1_laye[[#This Row],[y_pred]]</f>
        <v>32.840404510498047</v>
      </c>
      <c r="AM2004">
        <f t="shared" si="93"/>
        <v>1.4923312377929712</v>
      </c>
      <c r="AN2004">
        <f t="shared" si="94"/>
        <v>2.0818297582998895</v>
      </c>
      <c r="AO2004">
        <f t="shared" si="95"/>
        <v>0.87040451049804446</v>
      </c>
    </row>
    <row r="2005" spans="34:41" x14ac:dyDescent="0.25">
      <c r="AH2005">
        <v>2003</v>
      </c>
      <c r="AI2005">
        <f>logfile_test[[#This Row],[ y_test]]</f>
        <v>32.6</v>
      </c>
      <c r="AJ2005">
        <f>logfile_pred[[#This Row],[ y_predArr]]</f>
        <v>32.026878356933594</v>
      </c>
      <c r="AK2005">
        <f>logfile_TEMA[[#This Row],[ TEMAList]]</f>
        <v>29.873505909901077</v>
      </c>
      <c r="AL2005">
        <f>prediction_OHLCO_0_3__2020_06_19_MU_huber_loss_adam_CuDNNLSTM_seq_70_step_1_laye[[#This Row],[y_pred]]</f>
        <v>32.983367919921875</v>
      </c>
      <c r="AM2005">
        <f t="shared" si="93"/>
        <v>0.57312164306640767</v>
      </c>
      <c r="AN2005">
        <f t="shared" si="94"/>
        <v>2.7264940900989245</v>
      </c>
      <c r="AO2005">
        <f t="shared" si="95"/>
        <v>0.38336791992187358</v>
      </c>
    </row>
    <row r="2006" spans="34:41" x14ac:dyDescent="0.25">
      <c r="AH2006">
        <v>2004</v>
      </c>
      <c r="AI2006">
        <f>logfile_test[[#This Row],[ y_test]]</f>
        <v>32.07</v>
      </c>
      <c r="AJ2006">
        <f>logfile_pred[[#This Row],[ y_predArr]]</f>
        <v>31.943851470947266</v>
      </c>
      <c r="AK2006">
        <f>logfile_TEMA[[#This Row],[ TEMAList]]</f>
        <v>31.021155642372062</v>
      </c>
      <c r="AL2006">
        <f>prediction_OHLCO_0_3__2020_06_19_MU_huber_loss_adam_CuDNNLSTM_seq_70_step_1_laye[[#This Row],[y_pred]]</f>
        <v>33.413921356201172</v>
      </c>
      <c r="AM2006">
        <f t="shared" si="93"/>
        <v>0.12614852905273466</v>
      </c>
      <c r="AN2006">
        <f t="shared" si="94"/>
        <v>1.0488443576279387</v>
      </c>
      <c r="AO2006">
        <f t="shared" si="95"/>
        <v>1.3439213562011716</v>
      </c>
    </row>
    <row r="2007" spans="34:41" x14ac:dyDescent="0.25">
      <c r="AH2007">
        <v>2005</v>
      </c>
      <c r="AI2007">
        <f>logfile_test[[#This Row],[ y_test]]</f>
        <v>32.25</v>
      </c>
      <c r="AJ2007">
        <f>logfile_pred[[#This Row],[ y_predArr]]</f>
        <v>31.827146530151367</v>
      </c>
      <c r="AK2007">
        <f>logfile_TEMA[[#This Row],[ TEMAList]]</f>
        <v>31.637579690703486</v>
      </c>
      <c r="AL2007">
        <f>prediction_OHLCO_0_3__2020_06_19_MU_huber_loss_adam_CuDNNLSTM_seq_70_step_1_laye[[#This Row],[y_pred]]</f>
        <v>33.040557861328125</v>
      </c>
      <c r="AM2007">
        <f t="shared" si="93"/>
        <v>0.42285346984863281</v>
      </c>
      <c r="AN2007">
        <f t="shared" si="94"/>
        <v>0.61242030929651392</v>
      </c>
      <c r="AO2007">
        <f t="shared" si="95"/>
        <v>0.790557861328125</v>
      </c>
    </row>
    <row r="2008" spans="34:41" x14ac:dyDescent="0.25">
      <c r="AH2008">
        <v>2006</v>
      </c>
      <c r="AI2008">
        <f>logfile_test[[#This Row],[ y_test]]</f>
        <v>32.79</v>
      </c>
      <c r="AJ2008">
        <f>logfile_pred[[#This Row],[ y_predArr]]</f>
        <v>33.231441497802734</v>
      </c>
      <c r="AK2008">
        <f>logfile_TEMA[[#This Row],[ TEMAList]]</f>
        <v>31.827525195960042</v>
      </c>
      <c r="AL2008">
        <f>prediction_OHLCO_0_3__2020_06_19_MU_huber_loss_adam_CuDNNLSTM_seq_70_step_1_laye[[#This Row],[y_pred]]</f>
        <v>33.394767761230469</v>
      </c>
      <c r="AM2008">
        <f t="shared" si="93"/>
        <v>0.44144149780273523</v>
      </c>
      <c r="AN2008">
        <f t="shared" si="94"/>
        <v>0.96247480403995667</v>
      </c>
      <c r="AO2008">
        <f t="shared" si="95"/>
        <v>0.6047677612304696</v>
      </c>
    </row>
    <row r="2009" spans="34:41" x14ac:dyDescent="0.25">
      <c r="AH2009">
        <v>2007</v>
      </c>
      <c r="AI2009">
        <f>logfile_test[[#This Row],[ y_test]]</f>
        <v>32.450000000000003</v>
      </c>
      <c r="AJ2009">
        <f>logfile_pred[[#This Row],[ y_predArr]]</f>
        <v>34.340980529785156</v>
      </c>
      <c r="AK2009">
        <f>logfile_TEMA[[#This Row],[ TEMAList]]</f>
        <v>32.783164648216747</v>
      </c>
      <c r="AL2009">
        <f>prediction_OHLCO_0_3__2020_06_19_MU_huber_loss_adam_CuDNNLSTM_seq_70_step_1_laye[[#This Row],[y_pred]]</f>
        <v>33.803085327148438</v>
      </c>
      <c r="AM2009">
        <f t="shared" si="93"/>
        <v>1.8909805297851534</v>
      </c>
      <c r="AN2009">
        <f t="shared" si="94"/>
        <v>0.3331646482167443</v>
      </c>
      <c r="AO2009">
        <f t="shared" si="95"/>
        <v>1.3530853271484347</v>
      </c>
    </row>
    <row r="2010" spans="34:41" x14ac:dyDescent="0.25">
      <c r="AH2010">
        <v>2008</v>
      </c>
      <c r="AI2010">
        <f>logfile_test[[#This Row],[ y_test]]</f>
        <v>33.44</v>
      </c>
      <c r="AJ2010">
        <f>logfile_pred[[#This Row],[ y_predArr]]</f>
        <v>34.138088226318359</v>
      </c>
      <c r="AK2010">
        <f>logfile_TEMA[[#This Row],[ TEMAList]]</f>
        <v>33.995432282573191</v>
      </c>
      <c r="AL2010">
        <f>prediction_OHLCO_0_3__2020_06_19_MU_huber_loss_adam_CuDNNLSTM_seq_70_step_1_laye[[#This Row],[y_pred]]</f>
        <v>33.540447235107422</v>
      </c>
      <c r="AM2010">
        <f t="shared" si="93"/>
        <v>0.69808822631836165</v>
      </c>
      <c r="AN2010">
        <f t="shared" si="94"/>
        <v>0.55543228257319299</v>
      </c>
      <c r="AO2010">
        <f t="shared" si="95"/>
        <v>0.10044723510742415</v>
      </c>
    </row>
    <row r="2011" spans="34:41" x14ac:dyDescent="0.25">
      <c r="AH2011">
        <v>2009</v>
      </c>
      <c r="AI2011">
        <f>logfile_test[[#This Row],[ y_test]]</f>
        <v>34.29</v>
      </c>
      <c r="AJ2011">
        <f>logfile_pred[[#This Row],[ y_predArr]]</f>
        <v>33.984916687011719</v>
      </c>
      <c r="AK2011">
        <f>logfile_TEMA[[#This Row],[ TEMAList]]</f>
        <v>34.566074578682759</v>
      </c>
      <c r="AL2011">
        <f>prediction_OHLCO_0_3__2020_06_19_MU_huber_loss_adam_CuDNNLSTM_seq_70_step_1_laye[[#This Row],[y_pred]]</f>
        <v>34.345508575439453</v>
      </c>
      <c r="AM2011">
        <f t="shared" si="93"/>
        <v>0.3050833129882804</v>
      </c>
      <c r="AN2011">
        <f t="shared" si="94"/>
        <v>0.27607457868275986</v>
      </c>
      <c r="AO2011">
        <f t="shared" si="95"/>
        <v>5.5508575439453978E-2</v>
      </c>
    </row>
    <row r="2012" spans="34:41" x14ac:dyDescent="0.25">
      <c r="AH2012">
        <v>2010</v>
      </c>
      <c r="AI2012">
        <f>logfile_test[[#This Row],[ y_test]]</f>
        <v>34.590000000000003</v>
      </c>
      <c r="AJ2012">
        <f>logfile_pred[[#This Row],[ y_predArr]]</f>
        <v>35.048343658447266</v>
      </c>
      <c r="AK2012">
        <f>logfile_TEMA[[#This Row],[ TEMAList]]</f>
        <v>34.826948579209237</v>
      </c>
      <c r="AL2012">
        <f>prediction_OHLCO_0_3__2020_06_19_MU_huber_loss_adam_CuDNNLSTM_seq_70_step_1_laye[[#This Row],[y_pred]]</f>
        <v>35.193164825439453</v>
      </c>
      <c r="AM2012">
        <f t="shared" si="93"/>
        <v>0.45834365844726221</v>
      </c>
      <c r="AN2012">
        <f t="shared" si="94"/>
        <v>0.2369485792092334</v>
      </c>
      <c r="AO2012">
        <f t="shared" si="95"/>
        <v>0.60316482543944971</v>
      </c>
    </row>
    <row r="2013" spans="34:41" x14ac:dyDescent="0.25">
      <c r="AH2013">
        <v>2011</v>
      </c>
      <c r="AI2013">
        <f>logfile_test[[#This Row],[ y_test]]</f>
        <v>34.58</v>
      </c>
      <c r="AJ2013">
        <f>logfile_pred[[#This Row],[ y_predArr]]</f>
        <v>35.828987121582031</v>
      </c>
      <c r="AK2013">
        <f>logfile_TEMA[[#This Row],[ TEMAList]]</f>
        <v>35.460211790780818</v>
      </c>
      <c r="AL2013">
        <f>prediction_OHLCO_0_3__2020_06_19_MU_huber_loss_adam_CuDNNLSTM_seq_70_step_1_laye[[#This Row],[y_pred]]</f>
        <v>35.288276672363281</v>
      </c>
      <c r="AM2013">
        <f t="shared" si="93"/>
        <v>1.248987121582033</v>
      </c>
      <c r="AN2013">
        <f t="shared" si="94"/>
        <v>0.88021179078081957</v>
      </c>
      <c r="AO2013">
        <f t="shared" si="95"/>
        <v>0.70827667236328296</v>
      </c>
    </row>
    <row r="2014" spans="34:41" x14ac:dyDescent="0.25">
      <c r="AH2014">
        <v>2012</v>
      </c>
      <c r="AI2014">
        <f>logfile_test[[#This Row],[ y_test]]</f>
        <v>34.65</v>
      </c>
      <c r="AJ2014">
        <f>logfile_pred[[#This Row],[ y_predArr]]</f>
        <v>35.557804107666016</v>
      </c>
      <c r="AK2014">
        <f>logfile_TEMA[[#This Row],[ TEMAList]]</f>
        <v>36.061496309254544</v>
      </c>
      <c r="AL2014">
        <f>prediction_OHLCO_0_3__2020_06_19_MU_huber_loss_adam_CuDNNLSTM_seq_70_step_1_laye[[#This Row],[y_pred]]</f>
        <v>35.422542572021484</v>
      </c>
      <c r="AM2014">
        <f t="shared" si="93"/>
        <v>0.90780410766601705</v>
      </c>
      <c r="AN2014">
        <f t="shared" si="94"/>
        <v>1.4114963092545452</v>
      </c>
      <c r="AO2014">
        <f t="shared" si="95"/>
        <v>0.7725425720214858</v>
      </c>
    </row>
    <row r="2015" spans="34:41" x14ac:dyDescent="0.25">
      <c r="AH2015">
        <v>2013</v>
      </c>
      <c r="AI2015">
        <f>logfile_test[[#This Row],[ y_test]]</f>
        <v>35.43</v>
      </c>
      <c r="AJ2015">
        <f>logfile_pred[[#This Row],[ y_predArr]]</f>
        <v>35.181907653808594</v>
      </c>
      <c r="AK2015">
        <f>logfile_TEMA[[#This Row],[ TEMAList]]</f>
        <v>36.207528817920917</v>
      </c>
      <c r="AL2015">
        <f>prediction_OHLCO_0_3__2020_06_19_MU_huber_loss_adam_CuDNNLSTM_seq_70_step_1_laye[[#This Row],[y_pred]]</f>
        <v>35.715114593505859</v>
      </c>
      <c r="AM2015">
        <f t="shared" si="93"/>
        <v>0.24809234619140597</v>
      </c>
      <c r="AN2015">
        <f t="shared" si="94"/>
        <v>0.77752881792091699</v>
      </c>
      <c r="AO2015">
        <f t="shared" si="95"/>
        <v>0.28511459350585966</v>
      </c>
    </row>
    <row r="2016" spans="34:41" x14ac:dyDescent="0.25">
      <c r="AH2016">
        <v>2014</v>
      </c>
      <c r="AI2016">
        <f>logfile_test[[#This Row],[ y_test]]</f>
        <v>35.950000000000003</v>
      </c>
      <c r="AJ2016">
        <f>logfile_pred[[#This Row],[ y_predArr]]</f>
        <v>34.990814208984375</v>
      </c>
      <c r="AK2016">
        <f>logfile_TEMA[[#This Row],[ TEMAList]]</f>
        <v>36.008110661998771</v>
      </c>
      <c r="AL2016">
        <f>prediction_OHLCO_0_3__2020_06_19_MU_huber_loss_adam_CuDNNLSTM_seq_70_step_1_laye[[#This Row],[y_pred]]</f>
        <v>36.185710906982422</v>
      </c>
      <c r="AM2016">
        <f t="shared" si="93"/>
        <v>0.95918579101562784</v>
      </c>
      <c r="AN2016">
        <f t="shared" si="94"/>
        <v>5.811066199876791E-2</v>
      </c>
      <c r="AO2016">
        <f t="shared" si="95"/>
        <v>0.23571090698241903</v>
      </c>
    </row>
    <row r="2017" spans="34:41" x14ac:dyDescent="0.25">
      <c r="AH2017">
        <v>2015</v>
      </c>
      <c r="AI2017">
        <f>logfile_test[[#This Row],[ y_test]]</f>
        <v>35.97</v>
      </c>
      <c r="AJ2017">
        <f>logfile_pred[[#This Row],[ y_predArr]]</f>
        <v>35.360385894775391</v>
      </c>
      <c r="AK2017">
        <f>logfile_TEMA[[#This Row],[ TEMAList]]</f>
        <v>35.557396504875193</v>
      </c>
      <c r="AL2017">
        <f>prediction_OHLCO_0_3__2020_06_19_MU_huber_loss_adam_CuDNNLSTM_seq_70_step_1_laye[[#This Row],[y_pred]]</f>
        <v>36.528945922851563</v>
      </c>
      <c r="AM2017">
        <f t="shared" si="93"/>
        <v>0.60961410522460824</v>
      </c>
      <c r="AN2017">
        <f t="shared" si="94"/>
        <v>0.41260349512480587</v>
      </c>
      <c r="AO2017">
        <f t="shared" si="95"/>
        <v>0.55894592285156364</v>
      </c>
    </row>
    <row r="2018" spans="34:41" x14ac:dyDescent="0.25">
      <c r="AH2018">
        <v>2016</v>
      </c>
      <c r="AI2018">
        <f>logfile_test[[#This Row],[ y_test]]</f>
        <v>35.909999999999997</v>
      </c>
      <c r="AJ2018">
        <f>logfile_pred[[#This Row],[ y_predArr]]</f>
        <v>35.992454528808594</v>
      </c>
      <c r="AK2018">
        <f>logfile_TEMA[[#This Row],[ TEMAList]]</f>
        <v>35.364510156545137</v>
      </c>
      <c r="AL2018">
        <f>prediction_OHLCO_0_3__2020_06_19_MU_huber_loss_adam_CuDNNLSTM_seq_70_step_1_laye[[#This Row],[y_pred]]</f>
        <v>36.802631378173828</v>
      </c>
      <c r="AM2018">
        <f t="shared" si="93"/>
        <v>8.2454528808597161E-2</v>
      </c>
      <c r="AN2018">
        <f t="shared" si="94"/>
        <v>0.54548984345485962</v>
      </c>
      <c r="AO2018">
        <f t="shared" si="95"/>
        <v>0.89263137817383154</v>
      </c>
    </row>
    <row r="2019" spans="34:41" x14ac:dyDescent="0.25">
      <c r="AH2019">
        <v>2017</v>
      </c>
      <c r="AI2019">
        <f>logfile_test[[#This Row],[ y_test]]</f>
        <v>36.07</v>
      </c>
      <c r="AJ2019">
        <f>logfile_pred[[#This Row],[ y_predArr]]</f>
        <v>35.601898193359375</v>
      </c>
      <c r="AK2019">
        <f>logfile_TEMA[[#This Row],[ TEMAList]]</f>
        <v>35.653560868168483</v>
      </c>
      <c r="AL2019">
        <f>prediction_OHLCO_0_3__2020_06_19_MU_huber_loss_adam_CuDNNLSTM_seq_70_step_1_laye[[#This Row],[y_pred]]</f>
        <v>36.573230743408203</v>
      </c>
      <c r="AM2019">
        <f t="shared" si="93"/>
        <v>0.46810180664062528</v>
      </c>
      <c r="AN2019">
        <f t="shared" si="94"/>
        <v>0.41643913183151682</v>
      </c>
      <c r="AO2019">
        <f t="shared" si="95"/>
        <v>0.50323074340820284</v>
      </c>
    </row>
    <row r="2020" spans="34:41" x14ac:dyDescent="0.25">
      <c r="AH2020">
        <v>2018</v>
      </c>
      <c r="AI2020">
        <f>logfile_test[[#This Row],[ y_test]]</f>
        <v>34.869999999999997</v>
      </c>
      <c r="AJ2020">
        <f>logfile_pred[[#This Row],[ y_predArr]]</f>
        <v>36.227687835693359</v>
      </c>
      <c r="AK2020">
        <f>logfile_TEMA[[#This Row],[ TEMAList]]</f>
        <v>35.613533528408198</v>
      </c>
      <c r="AL2020">
        <f>prediction_OHLCO_0_3__2020_06_19_MU_huber_loss_adam_CuDNNLSTM_seq_70_step_1_laye[[#This Row],[y_pred]]</f>
        <v>36.976982116699219</v>
      </c>
      <c r="AM2020">
        <f t="shared" si="93"/>
        <v>1.3576878356933619</v>
      </c>
      <c r="AN2020">
        <f t="shared" si="94"/>
        <v>0.74353352840820008</v>
      </c>
      <c r="AO2020">
        <f t="shared" si="95"/>
        <v>2.1069821166992213</v>
      </c>
    </row>
    <row r="2021" spans="34:41" x14ac:dyDescent="0.25">
      <c r="AH2021">
        <v>2019</v>
      </c>
      <c r="AI2021">
        <f>logfile_test[[#This Row],[ y_test]]</f>
        <v>34.18</v>
      </c>
      <c r="AJ2021">
        <f>logfile_pred[[#This Row],[ y_predArr]]</f>
        <v>36.999015808105469</v>
      </c>
      <c r="AK2021">
        <f>logfile_TEMA[[#This Row],[ TEMAList]]</f>
        <v>35.854622043529787</v>
      </c>
      <c r="AL2021">
        <f>prediction_OHLCO_0_3__2020_06_19_MU_huber_loss_adam_CuDNNLSTM_seq_70_step_1_laye[[#This Row],[y_pred]]</f>
        <v>36.307826995849609</v>
      </c>
      <c r="AM2021">
        <f t="shared" si="93"/>
        <v>2.819015808105469</v>
      </c>
      <c r="AN2021">
        <f t="shared" si="94"/>
        <v>1.6746220435297872</v>
      </c>
      <c r="AO2021">
        <f t="shared" si="95"/>
        <v>2.1278269958496097</v>
      </c>
    </row>
    <row r="2022" spans="34:41" x14ac:dyDescent="0.25">
      <c r="AH2022">
        <v>2020</v>
      </c>
      <c r="AI2022">
        <f>logfile_test[[#This Row],[ y_test]]</f>
        <v>37.090000000000003</v>
      </c>
      <c r="AJ2022">
        <f>logfile_pred[[#This Row],[ y_predArr]]</f>
        <v>35.869510650634766</v>
      </c>
      <c r="AK2022">
        <f>logfile_TEMA[[#This Row],[ TEMAList]]</f>
        <v>36.400496834591408</v>
      </c>
      <c r="AL2022">
        <f>prediction_OHLCO_0_3__2020_06_19_MU_huber_loss_adam_CuDNNLSTM_seq_70_step_1_laye[[#This Row],[y_pred]]</f>
        <v>36.270660400390625</v>
      </c>
      <c r="AM2022">
        <f t="shared" si="93"/>
        <v>1.2204893493652378</v>
      </c>
      <c r="AN2022">
        <f t="shared" si="94"/>
        <v>0.68950316540859546</v>
      </c>
      <c r="AO2022">
        <f t="shared" si="95"/>
        <v>0.81933959960937841</v>
      </c>
    </row>
    <row r="2023" spans="34:41" x14ac:dyDescent="0.25">
      <c r="AH2023">
        <v>2021</v>
      </c>
      <c r="AI2023">
        <f>logfile_test[[#This Row],[ y_test]]</f>
        <v>37.96</v>
      </c>
      <c r="AJ2023">
        <f>logfile_pred[[#This Row],[ y_predArr]]</f>
        <v>36.875217437744141</v>
      </c>
      <c r="AK2023">
        <f>logfile_TEMA[[#This Row],[ TEMAList]]</f>
        <v>36.095818341444193</v>
      </c>
      <c r="AL2023">
        <f>prediction_OHLCO_0_3__2020_06_19_MU_huber_loss_adam_CuDNNLSTM_seq_70_step_1_laye[[#This Row],[y_pred]]</f>
        <v>38.021930694580078</v>
      </c>
      <c r="AM2023">
        <f t="shared" si="93"/>
        <v>1.0847825622558602</v>
      </c>
      <c r="AN2023">
        <f t="shared" si="94"/>
        <v>1.8641816585558075</v>
      </c>
      <c r="AO2023">
        <f t="shared" si="95"/>
        <v>6.1930694580077272E-2</v>
      </c>
    </row>
    <row r="2024" spans="34:41" x14ac:dyDescent="0.25">
      <c r="AH2024">
        <v>2022</v>
      </c>
      <c r="AI2024">
        <f>logfile_test[[#This Row],[ y_test]]</f>
        <v>39.33</v>
      </c>
      <c r="AJ2024">
        <f>logfile_pred[[#This Row],[ y_predArr]]</f>
        <v>38.816497802734375</v>
      </c>
      <c r="AK2024">
        <f>logfile_TEMA[[#This Row],[ TEMAList]]</f>
        <v>36.54988517504998</v>
      </c>
      <c r="AL2024">
        <f>prediction_OHLCO_0_3__2020_06_19_MU_huber_loss_adam_CuDNNLSTM_seq_70_step_1_laye[[#This Row],[y_pred]]</f>
        <v>38.667945861816406</v>
      </c>
      <c r="AM2024">
        <f t="shared" si="93"/>
        <v>0.51350219726562329</v>
      </c>
      <c r="AN2024">
        <f t="shared" si="94"/>
        <v>2.7801148249500187</v>
      </c>
      <c r="AO2024">
        <f t="shared" si="95"/>
        <v>0.66205413818359204</v>
      </c>
    </row>
    <row r="2025" spans="34:41" x14ac:dyDescent="0.25">
      <c r="AH2025">
        <v>2023</v>
      </c>
      <c r="AI2025">
        <f>logfile_test[[#This Row],[ y_test]]</f>
        <v>40.01</v>
      </c>
      <c r="AJ2025">
        <f>logfile_pred[[#This Row],[ y_predArr]]</f>
        <v>39.833503723144531</v>
      </c>
      <c r="AK2025">
        <f>logfile_TEMA[[#This Row],[ TEMAList]]</f>
        <v>38.00247969998037</v>
      </c>
      <c r="AL2025">
        <f>prediction_OHLCO_0_3__2020_06_19_MU_huber_loss_adam_CuDNNLSTM_seq_70_step_1_laye[[#This Row],[y_pred]]</f>
        <v>39.849880218505859</v>
      </c>
      <c r="AM2025">
        <f t="shared" si="93"/>
        <v>0.17649627685546676</v>
      </c>
      <c r="AN2025">
        <f t="shared" si="94"/>
        <v>2.0075203000196282</v>
      </c>
      <c r="AO2025">
        <f t="shared" si="95"/>
        <v>0.16011978149413864</v>
      </c>
    </row>
    <row r="2026" spans="34:41" x14ac:dyDescent="0.25">
      <c r="AH2026">
        <v>2024</v>
      </c>
      <c r="AI2026">
        <f>logfile_test[[#This Row],[ y_test]]</f>
        <v>40.369999999999997</v>
      </c>
      <c r="AJ2026">
        <f>logfile_pred[[#This Row],[ y_predArr]]</f>
        <v>39.804599761962891</v>
      </c>
      <c r="AK2026">
        <f>logfile_TEMA[[#This Row],[ TEMAList]]</f>
        <v>39.42229968813546</v>
      </c>
      <c r="AL2026">
        <f>prediction_OHLCO_0_3__2020_06_19_MU_huber_loss_adam_CuDNNLSTM_seq_70_step_1_laye[[#This Row],[y_pred]]</f>
        <v>40.628055572509766</v>
      </c>
      <c r="AM2026">
        <f t="shared" si="93"/>
        <v>0.56540023803710682</v>
      </c>
      <c r="AN2026">
        <f t="shared" si="94"/>
        <v>0.94770031186453707</v>
      </c>
      <c r="AO2026">
        <f t="shared" si="95"/>
        <v>0.25805557250976818</v>
      </c>
    </row>
    <row r="2027" spans="34:41" x14ac:dyDescent="0.25">
      <c r="AH2027">
        <v>2025</v>
      </c>
      <c r="AI2027">
        <f>logfile_test[[#This Row],[ y_test]]</f>
        <v>39.56</v>
      </c>
      <c r="AJ2027">
        <f>logfile_pred[[#This Row],[ y_predArr]]</f>
        <v>40.218528747558594</v>
      </c>
      <c r="AK2027">
        <f>logfile_TEMA[[#This Row],[ TEMAList]]</f>
        <v>40.136021272564093</v>
      </c>
      <c r="AL2027">
        <f>prediction_OHLCO_0_3__2020_06_19_MU_huber_loss_adam_CuDNNLSTM_seq_70_step_1_laye[[#This Row],[y_pred]]</f>
        <v>40.819911956787109</v>
      </c>
      <c r="AM2027">
        <f t="shared" si="93"/>
        <v>0.65852874755859148</v>
      </c>
      <c r="AN2027">
        <f t="shared" si="94"/>
        <v>0.57602127256409119</v>
      </c>
      <c r="AO2027">
        <f t="shared" si="95"/>
        <v>1.2599119567871071</v>
      </c>
    </row>
    <row r="2028" spans="34:41" x14ac:dyDescent="0.25">
      <c r="AH2028">
        <v>2026</v>
      </c>
      <c r="AI2028">
        <f>logfile_test[[#This Row],[ y_test]]</f>
        <v>39.369999999999997</v>
      </c>
      <c r="AJ2028">
        <f>logfile_pred[[#This Row],[ y_predArr]]</f>
        <v>39.660335540771484</v>
      </c>
      <c r="AK2028">
        <f>logfile_TEMA[[#This Row],[ TEMAList]]</f>
        <v>40.776297670687995</v>
      </c>
      <c r="AL2028">
        <f>prediction_OHLCO_0_3__2020_06_19_MU_huber_loss_adam_CuDNNLSTM_seq_70_step_1_laye[[#This Row],[y_pred]]</f>
        <v>40.583271026611328</v>
      </c>
      <c r="AM2028">
        <f t="shared" si="93"/>
        <v>0.29033554077148693</v>
      </c>
      <c r="AN2028">
        <f t="shared" si="94"/>
        <v>1.4062976706879979</v>
      </c>
      <c r="AO2028">
        <f t="shared" si="95"/>
        <v>1.2132710266113307</v>
      </c>
    </row>
    <row r="2029" spans="34:41" x14ac:dyDescent="0.25">
      <c r="AH2029">
        <v>2027</v>
      </c>
      <c r="AI2029">
        <f>logfile_test[[#This Row],[ y_test]]</f>
        <v>39.67</v>
      </c>
      <c r="AJ2029">
        <f>logfile_pred[[#This Row],[ y_predArr]]</f>
        <v>39.432041168212891</v>
      </c>
      <c r="AK2029">
        <f>logfile_TEMA[[#This Row],[ TEMAList]]</f>
        <v>40.668086139519836</v>
      </c>
      <c r="AL2029">
        <f>prediction_OHLCO_0_3__2020_06_19_MU_huber_loss_adam_CuDNNLSTM_seq_70_step_1_laye[[#This Row],[y_pred]]</f>
        <v>40.208995819091797</v>
      </c>
      <c r="AM2029">
        <f t="shared" si="93"/>
        <v>0.23795883178711108</v>
      </c>
      <c r="AN2029">
        <f t="shared" si="94"/>
        <v>0.9980861395198346</v>
      </c>
      <c r="AO2029">
        <f t="shared" si="95"/>
        <v>0.53899581909179517</v>
      </c>
    </row>
    <row r="2030" spans="34:41" x14ac:dyDescent="0.25">
      <c r="AH2030">
        <v>2028</v>
      </c>
      <c r="AI2030">
        <f>logfile_test[[#This Row],[ y_test]]</f>
        <v>40.96</v>
      </c>
      <c r="AJ2030">
        <f>logfile_pred[[#This Row],[ y_predArr]]</f>
        <v>40.569736480712891</v>
      </c>
      <c r="AK2030">
        <f>logfile_TEMA[[#This Row],[ TEMAList]]</f>
        <v>40.295926154808669</v>
      </c>
      <c r="AL2030">
        <f>prediction_OHLCO_0_3__2020_06_19_MU_huber_loss_adam_CuDNNLSTM_seq_70_step_1_laye[[#This Row],[y_pred]]</f>
        <v>40.383598327636719</v>
      </c>
      <c r="AM2030">
        <f t="shared" si="93"/>
        <v>0.39026351928711023</v>
      </c>
      <c r="AN2030">
        <f t="shared" si="94"/>
        <v>0.66407384519133217</v>
      </c>
      <c r="AO2030">
        <f t="shared" si="95"/>
        <v>0.5764016723632821</v>
      </c>
    </row>
    <row r="2031" spans="34:41" x14ac:dyDescent="0.25">
      <c r="AH2031">
        <v>2029</v>
      </c>
      <c r="AI2031">
        <f>logfile_test[[#This Row],[ y_test]]</f>
        <v>41.98</v>
      </c>
      <c r="AJ2031">
        <f>logfile_pred[[#This Row],[ y_predArr]]</f>
        <v>42.026111602783203</v>
      </c>
      <c r="AK2031">
        <f>logfile_TEMA[[#This Row],[ TEMAList]]</f>
        <v>40.802036675662443</v>
      </c>
      <c r="AL2031">
        <f>prediction_OHLCO_0_3__2020_06_19_MU_huber_loss_adam_CuDNNLSTM_seq_70_step_1_laye[[#This Row],[y_pred]]</f>
        <v>41.737743377685547</v>
      </c>
      <c r="AM2031">
        <f t="shared" si="93"/>
        <v>4.6111602783206251E-2</v>
      </c>
      <c r="AN2031">
        <f t="shared" si="94"/>
        <v>1.1779633243375542</v>
      </c>
      <c r="AO2031">
        <f t="shared" si="95"/>
        <v>0.24225662231445</v>
      </c>
    </row>
    <row r="2032" spans="34:41" x14ac:dyDescent="0.25">
      <c r="AH2032">
        <v>2030</v>
      </c>
      <c r="AI2032">
        <f>logfile_test[[#This Row],[ y_test]]</f>
        <v>41.61</v>
      </c>
      <c r="AJ2032">
        <f>logfile_pred[[#This Row],[ y_predArr]]</f>
        <v>41.427452087402344</v>
      </c>
      <c r="AK2032">
        <f>logfile_TEMA[[#This Row],[ TEMAList]]</f>
        <v>41.80676390084615</v>
      </c>
      <c r="AL2032">
        <f>prediction_OHLCO_0_3__2020_06_19_MU_huber_loss_adam_CuDNNLSTM_seq_70_step_1_laye[[#This Row],[y_pred]]</f>
        <v>42.041301727294922</v>
      </c>
      <c r="AM2032">
        <f t="shared" si="93"/>
        <v>0.18254791259765568</v>
      </c>
      <c r="AN2032">
        <f t="shared" si="94"/>
        <v>0.19676390084615036</v>
      </c>
      <c r="AO2032">
        <f t="shared" si="95"/>
        <v>0.43130172729492244</v>
      </c>
    </row>
    <row r="2033" spans="34:41" x14ac:dyDescent="0.25">
      <c r="AH2033">
        <v>2031</v>
      </c>
      <c r="AI2033">
        <f>logfile_test[[#This Row],[ y_test]]</f>
        <v>40.58</v>
      </c>
      <c r="AJ2033">
        <f>logfile_pred[[#This Row],[ y_predArr]]</f>
        <v>41.446746826171875</v>
      </c>
      <c r="AK2033">
        <f>logfile_TEMA[[#This Row],[ TEMAList]]</f>
        <v>41.80006197973524</v>
      </c>
      <c r="AL2033">
        <f>prediction_OHLCO_0_3__2020_06_19_MU_huber_loss_adam_CuDNNLSTM_seq_70_step_1_laye[[#This Row],[y_pred]]</f>
        <v>42.104854583740234</v>
      </c>
      <c r="AM2033">
        <f t="shared" si="93"/>
        <v>0.86674682617187671</v>
      </c>
      <c r="AN2033">
        <f t="shared" si="94"/>
        <v>1.2200619797352417</v>
      </c>
      <c r="AO2033">
        <f t="shared" si="95"/>
        <v>1.5248545837402361</v>
      </c>
    </row>
    <row r="2034" spans="34:41" x14ac:dyDescent="0.25">
      <c r="AH2034">
        <v>2032</v>
      </c>
      <c r="AI2034">
        <f>logfile_test[[#This Row],[ y_test]]</f>
        <v>40.4</v>
      </c>
      <c r="AJ2034">
        <f>logfile_pred[[#This Row],[ y_predArr]]</f>
        <v>40.789176940917969</v>
      </c>
      <c r="AK2034">
        <f>logfile_TEMA[[#This Row],[ TEMAList]]</f>
        <v>41.669468494752806</v>
      </c>
      <c r="AL2034">
        <f>prediction_OHLCO_0_3__2020_06_19_MU_huber_loss_adam_CuDNNLSTM_seq_70_step_1_laye[[#This Row],[y_pred]]</f>
        <v>41.589710235595703</v>
      </c>
      <c r="AM2034">
        <f t="shared" si="93"/>
        <v>0.38917694091797017</v>
      </c>
      <c r="AN2034">
        <f t="shared" si="94"/>
        <v>1.2694684947528074</v>
      </c>
      <c r="AO2034">
        <f t="shared" si="95"/>
        <v>1.1897102355957045</v>
      </c>
    </row>
    <row r="2035" spans="34:41" x14ac:dyDescent="0.25">
      <c r="AH2035">
        <v>2033</v>
      </c>
      <c r="AI2035">
        <f>logfile_test[[#This Row],[ y_test]]</f>
        <v>41.49</v>
      </c>
      <c r="AJ2035">
        <f>logfile_pred[[#This Row],[ y_predArr]]</f>
        <v>40.322608947753906</v>
      </c>
      <c r="AK2035">
        <f>logfile_TEMA[[#This Row],[ TEMAList]]</f>
        <v>41.186103478873768</v>
      </c>
      <c r="AL2035">
        <f>prediction_OHLCO_0_3__2020_06_19_MU_huber_loss_adam_CuDNNLSTM_seq_70_step_1_laye[[#This Row],[y_pred]]</f>
        <v>41.630817413330078</v>
      </c>
      <c r="AM2035">
        <f t="shared" si="93"/>
        <v>1.1673910522460957</v>
      </c>
      <c r="AN2035">
        <f t="shared" si="94"/>
        <v>0.30389652112623367</v>
      </c>
      <c r="AO2035">
        <f t="shared" si="95"/>
        <v>0.14081741333007614</v>
      </c>
    </row>
    <row r="2036" spans="34:41" x14ac:dyDescent="0.25">
      <c r="AH2036">
        <v>2034</v>
      </c>
      <c r="AI2036">
        <f>logfile_test[[#This Row],[ y_test]]</f>
        <v>40.39</v>
      </c>
      <c r="AJ2036">
        <f>logfile_pred[[#This Row],[ y_predArr]]</f>
        <v>40.973873138427734</v>
      </c>
      <c r="AK2036">
        <f>logfile_TEMA[[#This Row],[ TEMAList]]</f>
        <v>40.562195747948749</v>
      </c>
      <c r="AL2036">
        <f>prediction_OHLCO_0_3__2020_06_19_MU_huber_loss_adam_CuDNNLSTM_seq_70_step_1_laye[[#This Row],[y_pred]]</f>
        <v>42.025276184082031</v>
      </c>
      <c r="AM2036">
        <f t="shared" si="93"/>
        <v>0.58387313842773381</v>
      </c>
      <c r="AN2036">
        <f t="shared" si="94"/>
        <v>0.17219574794874859</v>
      </c>
      <c r="AO2036">
        <f t="shared" si="95"/>
        <v>1.6352761840820307</v>
      </c>
    </row>
    <row r="2037" spans="34:41" x14ac:dyDescent="0.25">
      <c r="AH2037">
        <v>2035</v>
      </c>
      <c r="AI2037">
        <f>logfile_test[[#This Row],[ y_test]]</f>
        <v>41.65</v>
      </c>
      <c r="AJ2037">
        <f>logfile_pred[[#This Row],[ y_predArr]]</f>
        <v>41.980300903320313</v>
      </c>
      <c r="AK2037">
        <f>logfile_TEMA[[#This Row],[ TEMAList]]</f>
        <v>40.645667836051089</v>
      </c>
      <c r="AL2037">
        <f>prediction_OHLCO_0_3__2020_06_19_MU_huber_loss_adam_CuDNNLSTM_seq_70_step_1_laye[[#This Row],[y_pred]]</f>
        <v>41.623619079589844</v>
      </c>
      <c r="AM2037">
        <f t="shared" si="93"/>
        <v>0.33030090332031392</v>
      </c>
      <c r="AN2037">
        <f t="shared" si="94"/>
        <v>1.0043321639489093</v>
      </c>
      <c r="AO2037">
        <f t="shared" si="95"/>
        <v>2.6380920410154829E-2</v>
      </c>
    </row>
    <row r="2038" spans="34:41" x14ac:dyDescent="0.25">
      <c r="AH2038">
        <v>2036</v>
      </c>
      <c r="AI2038">
        <f>logfile_test[[#This Row],[ y_test]]</f>
        <v>41.31</v>
      </c>
      <c r="AJ2038">
        <f>logfile_pred[[#This Row],[ y_predArr]]</f>
        <v>43.129798889160156</v>
      </c>
      <c r="AK2038">
        <f>logfile_TEMA[[#This Row],[ TEMAList]]</f>
        <v>41.334734102218476</v>
      </c>
      <c r="AL2038">
        <f>prediction_OHLCO_0_3__2020_06_19_MU_huber_loss_adam_CuDNNLSTM_seq_70_step_1_laye[[#This Row],[y_pred]]</f>
        <v>42.210918426513672</v>
      </c>
      <c r="AM2038">
        <f t="shared" si="93"/>
        <v>1.819798889160154</v>
      </c>
      <c r="AN2038">
        <f t="shared" si="94"/>
        <v>2.4734102218474163E-2</v>
      </c>
      <c r="AO2038">
        <f t="shared" si="95"/>
        <v>0.9009184265136696</v>
      </c>
    </row>
    <row r="2039" spans="34:41" x14ac:dyDescent="0.25">
      <c r="AH2039">
        <v>2037</v>
      </c>
      <c r="AI2039">
        <f>logfile_test[[#This Row],[ y_test]]</f>
        <v>41.5</v>
      </c>
      <c r="AJ2039">
        <f>logfile_pred[[#This Row],[ y_predArr]]</f>
        <v>41.317790985107422</v>
      </c>
      <c r="AK2039">
        <f>logfile_TEMA[[#This Row],[ TEMAList]]</f>
        <v>42.324531624186989</v>
      </c>
      <c r="AL2039">
        <f>prediction_OHLCO_0_3__2020_06_19_MU_huber_loss_adam_CuDNNLSTM_seq_70_step_1_laye[[#This Row],[y_pred]]</f>
        <v>42.310207366943359</v>
      </c>
      <c r="AM2039">
        <f t="shared" si="93"/>
        <v>0.18220901489257813</v>
      </c>
      <c r="AN2039">
        <f t="shared" si="94"/>
        <v>0.82453162418698867</v>
      </c>
      <c r="AO2039">
        <f t="shared" si="95"/>
        <v>0.81020736694335938</v>
      </c>
    </row>
    <row r="2040" spans="34:41" x14ac:dyDescent="0.25">
      <c r="AH2040">
        <v>2038</v>
      </c>
      <c r="AI2040">
        <f>logfile_test[[#This Row],[ y_test]]</f>
        <v>41.56</v>
      </c>
      <c r="AJ2040">
        <f>logfile_pred[[#This Row],[ y_predArr]]</f>
        <v>40.508743286132813</v>
      </c>
      <c r="AK2040">
        <f>logfile_TEMA[[#This Row],[ TEMAList]]</f>
        <v>41.694066952762583</v>
      </c>
      <c r="AL2040">
        <f>prediction_OHLCO_0_3__2020_06_19_MU_huber_loss_adam_CuDNNLSTM_seq_70_step_1_laye[[#This Row],[y_pred]]</f>
        <v>42.776332855224609</v>
      </c>
      <c r="AM2040">
        <f t="shared" si="93"/>
        <v>1.0512567138671898</v>
      </c>
      <c r="AN2040">
        <f t="shared" si="94"/>
        <v>0.13406695276258063</v>
      </c>
      <c r="AO2040">
        <f t="shared" si="95"/>
        <v>1.2163328552246071</v>
      </c>
    </row>
    <row r="2041" spans="34:41" x14ac:dyDescent="0.25">
      <c r="AH2041">
        <v>2039</v>
      </c>
      <c r="AI2041">
        <f>logfile_test[[#This Row],[ y_test]]</f>
        <v>41.6</v>
      </c>
      <c r="AJ2041">
        <f>logfile_pred[[#This Row],[ y_predArr]]</f>
        <v>42.460792541503906</v>
      </c>
      <c r="AK2041">
        <f>logfile_TEMA[[#This Row],[ TEMAList]]</f>
        <v>40.897581421740469</v>
      </c>
      <c r="AL2041">
        <f>prediction_OHLCO_0_3__2020_06_19_MU_huber_loss_adam_CuDNNLSTM_seq_70_step_1_laye[[#This Row],[y_pred]]</f>
        <v>42.680023193359375</v>
      </c>
      <c r="AM2041">
        <f t="shared" si="93"/>
        <v>0.86079254150390483</v>
      </c>
      <c r="AN2041">
        <f t="shared" si="94"/>
        <v>0.70241857825953247</v>
      </c>
      <c r="AO2041">
        <f t="shared" si="95"/>
        <v>1.0800231933593736</v>
      </c>
    </row>
    <row r="2042" spans="34:41" x14ac:dyDescent="0.25">
      <c r="AH2042">
        <v>2040</v>
      </c>
      <c r="AI2042">
        <f>logfile_test[[#This Row],[ y_test]]</f>
        <v>41.06</v>
      </c>
      <c r="AJ2042">
        <f>logfile_pred[[#This Row],[ y_predArr]]</f>
        <v>43.769626617431641</v>
      </c>
      <c r="AK2042">
        <f>logfile_TEMA[[#This Row],[ TEMAList]]</f>
        <v>41.591808100961437</v>
      </c>
      <c r="AL2042">
        <f>prediction_OHLCO_0_3__2020_06_19_MU_huber_loss_adam_CuDNNLSTM_seq_70_step_1_laye[[#This Row],[y_pred]]</f>
        <v>42.468250274658203</v>
      </c>
      <c r="AM2042">
        <f t="shared" si="93"/>
        <v>2.7096266174316384</v>
      </c>
      <c r="AN2042">
        <f t="shared" si="94"/>
        <v>0.5318081009614346</v>
      </c>
      <c r="AO2042">
        <f t="shared" si="95"/>
        <v>1.4082502746582009</v>
      </c>
    </row>
    <row r="2043" spans="34:41" x14ac:dyDescent="0.25">
      <c r="AH2043">
        <v>2041</v>
      </c>
      <c r="AI2043">
        <f>logfile_test[[#This Row],[ y_test]]</f>
        <v>40.6</v>
      </c>
      <c r="AJ2043">
        <f>logfile_pred[[#This Row],[ y_predArr]]</f>
        <v>42.203090667724609</v>
      </c>
      <c r="AK2043">
        <f>logfile_TEMA[[#This Row],[ TEMAList]]</f>
        <v>42.880148288380759</v>
      </c>
      <c r="AL2043">
        <f>prediction_OHLCO_0_3__2020_06_19_MU_huber_loss_adam_CuDNNLSTM_seq_70_step_1_laye[[#This Row],[y_pred]]</f>
        <v>42.075511932373047</v>
      </c>
      <c r="AM2043">
        <f t="shared" si="93"/>
        <v>1.603090667724608</v>
      </c>
      <c r="AN2043">
        <f t="shared" si="94"/>
        <v>2.280148288380758</v>
      </c>
      <c r="AO2043">
        <f t="shared" si="95"/>
        <v>1.4755119323730455</v>
      </c>
    </row>
    <row r="2044" spans="34:41" x14ac:dyDescent="0.25">
      <c r="AH2044">
        <v>2042</v>
      </c>
      <c r="AI2044">
        <f>logfile_test[[#This Row],[ y_test]]</f>
        <v>40.85</v>
      </c>
      <c r="AJ2044">
        <f>logfile_pred[[#This Row],[ y_predArr]]</f>
        <v>40.845260620117188</v>
      </c>
      <c r="AK2044">
        <f>logfile_TEMA[[#This Row],[ TEMAList]]</f>
        <v>42.746743090485509</v>
      </c>
      <c r="AL2044">
        <f>prediction_OHLCO_0_3__2020_06_19_MU_huber_loss_adam_CuDNNLSTM_seq_70_step_1_laye[[#This Row],[y_pred]]</f>
        <v>41.461315155029297</v>
      </c>
      <c r="AM2044">
        <f t="shared" si="93"/>
        <v>4.7393798828139211E-3</v>
      </c>
      <c r="AN2044">
        <f t="shared" si="94"/>
        <v>1.8967430904855078</v>
      </c>
      <c r="AO2044">
        <f t="shared" si="95"/>
        <v>0.61131515502929545</v>
      </c>
    </row>
    <row r="2045" spans="34:41" x14ac:dyDescent="0.25">
      <c r="AH2045">
        <v>2043</v>
      </c>
      <c r="AI2045">
        <f>logfile_test[[#This Row],[ y_test]]</f>
        <v>41.65</v>
      </c>
      <c r="AJ2045">
        <f>logfile_pred[[#This Row],[ y_predArr]]</f>
        <v>41.379386901855469</v>
      </c>
      <c r="AK2045">
        <f>logfile_TEMA[[#This Row],[ TEMAList]]</f>
        <v>41.729455914026531</v>
      </c>
      <c r="AL2045">
        <f>prediction_OHLCO_0_3__2020_06_19_MU_huber_loss_adam_CuDNNLSTM_seq_70_step_1_laye[[#This Row],[y_pred]]</f>
        <v>41.270919799804688</v>
      </c>
      <c r="AM2045">
        <f t="shared" si="93"/>
        <v>0.27061309814452983</v>
      </c>
      <c r="AN2045">
        <f t="shared" si="94"/>
        <v>7.9455914026532071E-2</v>
      </c>
      <c r="AO2045">
        <f t="shared" si="95"/>
        <v>0.37908020019531108</v>
      </c>
    </row>
    <row r="2046" spans="34:41" x14ac:dyDescent="0.25">
      <c r="AH2046">
        <v>2044</v>
      </c>
      <c r="AI2046">
        <f>logfile_test[[#This Row],[ y_test]]</f>
        <v>44.31</v>
      </c>
      <c r="AJ2046">
        <f>logfile_pred[[#This Row],[ y_predArr]]</f>
        <v>42.329887390136719</v>
      </c>
      <c r="AK2046">
        <f>logfile_TEMA[[#This Row],[ TEMAList]]</f>
        <v>41.306268551103123</v>
      </c>
      <c r="AL2046">
        <f>prediction_OHLCO_0_3__2020_06_19_MU_huber_loss_adam_CuDNNLSTM_seq_70_step_1_laye[[#This Row],[y_pred]]</f>
        <v>42.520359039306641</v>
      </c>
      <c r="AM2046">
        <f t="shared" si="93"/>
        <v>1.9801126098632835</v>
      </c>
      <c r="AN2046">
        <f t="shared" si="94"/>
        <v>3.0037314488968789</v>
      </c>
      <c r="AO2046">
        <f t="shared" si="95"/>
        <v>1.7896409606933616</v>
      </c>
    </row>
    <row r="2047" spans="34:41" x14ac:dyDescent="0.25">
      <c r="AH2047">
        <v>2045</v>
      </c>
      <c r="AI2047">
        <f>logfile_test[[#This Row],[ y_test]]</f>
        <v>44.38</v>
      </c>
      <c r="AJ2047">
        <f>logfile_pred[[#This Row],[ y_predArr]]</f>
        <v>43.045780181884766</v>
      </c>
      <c r="AK2047">
        <f>logfile_TEMA[[#This Row],[ TEMAList]]</f>
        <v>41.526541718160416</v>
      </c>
      <c r="AL2047">
        <f>prediction_OHLCO_0_3__2020_06_19_MU_huber_loss_adam_CuDNNLSTM_seq_70_step_1_laye[[#This Row],[y_pred]]</f>
        <v>44.895259857177734</v>
      </c>
      <c r="AM2047">
        <f t="shared" si="93"/>
        <v>1.3342198181152369</v>
      </c>
      <c r="AN2047">
        <f t="shared" si="94"/>
        <v>2.8534582818395862</v>
      </c>
      <c r="AO2047">
        <f t="shared" si="95"/>
        <v>0.51525985717773182</v>
      </c>
    </row>
    <row r="2048" spans="34:41" x14ac:dyDescent="0.25">
      <c r="AH2048">
        <v>2046</v>
      </c>
      <c r="AI2048">
        <f>logfile_test[[#This Row],[ y_test]]</f>
        <v>44.34</v>
      </c>
      <c r="AJ2048">
        <f>logfile_pred[[#This Row],[ y_predArr]]</f>
        <v>43.485145568847656</v>
      </c>
      <c r="AK2048">
        <f>logfile_TEMA[[#This Row],[ TEMAList]]</f>
        <v>42.318388615832845</v>
      </c>
      <c r="AL2048">
        <f>prediction_OHLCO_0_3__2020_06_19_MU_huber_loss_adam_CuDNNLSTM_seq_70_step_1_laye[[#This Row],[y_pred]]</f>
        <v>44.823554992675781</v>
      </c>
      <c r="AM2048">
        <f t="shared" si="93"/>
        <v>0.85485443115234716</v>
      </c>
      <c r="AN2048">
        <f t="shared" si="94"/>
        <v>2.0216113841671586</v>
      </c>
      <c r="AO2048">
        <f t="shared" si="95"/>
        <v>0.48355499267577784</v>
      </c>
    </row>
    <row r="2049" spans="34:41" x14ac:dyDescent="0.25">
      <c r="AH2049">
        <v>2047</v>
      </c>
      <c r="AI2049">
        <f>logfile_test[[#This Row],[ y_test]]</f>
        <v>43.71</v>
      </c>
      <c r="AJ2049">
        <f>logfile_pred[[#This Row],[ y_predArr]]</f>
        <v>45.032840728759766</v>
      </c>
      <c r="AK2049">
        <f>logfile_TEMA[[#This Row],[ TEMAList]]</f>
        <v>43.13341405784557</v>
      </c>
      <c r="AL2049">
        <f>prediction_OHLCO_0_3__2020_06_19_MU_huber_loss_adam_CuDNNLSTM_seq_70_step_1_laye[[#This Row],[y_pred]]</f>
        <v>45.075504302978516</v>
      </c>
      <c r="AM2049">
        <f t="shared" si="93"/>
        <v>1.3228407287597648</v>
      </c>
      <c r="AN2049">
        <f t="shared" si="94"/>
        <v>0.5765859421544306</v>
      </c>
      <c r="AO2049">
        <f t="shared" si="95"/>
        <v>1.3655043029785148</v>
      </c>
    </row>
    <row r="2050" spans="34:41" x14ac:dyDescent="0.25">
      <c r="AH2050">
        <v>2048</v>
      </c>
      <c r="AI2050">
        <f>logfile_test[[#This Row],[ y_test]]</f>
        <v>43.25</v>
      </c>
      <c r="AJ2050">
        <f>logfile_pred[[#This Row],[ y_predArr]]</f>
        <v>45.097686767578125</v>
      </c>
      <c r="AK2050">
        <f>logfile_TEMA[[#This Row],[ TEMAList]]</f>
        <v>44.315290552471339</v>
      </c>
      <c r="AL2050">
        <f>prediction_OHLCO_0_3__2020_06_19_MU_huber_loss_adam_CuDNNLSTM_seq_70_step_1_laye[[#This Row],[y_pred]]</f>
        <v>44.632396697998047</v>
      </c>
      <c r="AM2050">
        <f t="shared" si="93"/>
        <v>1.847686767578125</v>
      </c>
      <c r="AN2050">
        <f t="shared" si="94"/>
        <v>1.065290552471339</v>
      </c>
      <c r="AO2050">
        <f t="shared" si="95"/>
        <v>1.3823966979980469</v>
      </c>
    </row>
    <row r="2051" spans="34:41" x14ac:dyDescent="0.25">
      <c r="AH2051">
        <v>2049</v>
      </c>
      <c r="AI2051">
        <f>logfile_test[[#This Row],[ y_test]]</f>
        <v>43.95</v>
      </c>
      <c r="AJ2051">
        <f>logfile_pred[[#This Row],[ y_predArr]]</f>
        <v>43.367664337158203</v>
      </c>
      <c r="AK2051">
        <f>logfile_TEMA[[#This Row],[ TEMAList]]</f>
        <v>44.914706738530491</v>
      </c>
      <c r="AL2051">
        <f>prediction_OHLCO_0_3__2020_06_19_MU_huber_loss_adam_CuDNNLSTM_seq_70_step_1_laye[[#This Row],[y_pred]]</f>
        <v>44.271987915039063</v>
      </c>
      <c r="AM2051">
        <f t="shared" ref="AM2051:AM2114" si="96">SQRT((AJ2051-AI2051)^2)</f>
        <v>0.58233566284179972</v>
      </c>
      <c r="AN2051">
        <f t="shared" ref="AN2051:AN2114" si="97">SQRT((AK2051-$AI2051)^2)</f>
        <v>0.96470673853048794</v>
      </c>
      <c r="AO2051">
        <f t="shared" ref="AO2051:AO2114" si="98">SQRT((AL2051-$AI2051)^2)</f>
        <v>0.32198791503905966</v>
      </c>
    </row>
    <row r="2052" spans="34:41" x14ac:dyDescent="0.25">
      <c r="AH2052">
        <v>2050</v>
      </c>
      <c r="AI2052">
        <f>logfile_test[[#This Row],[ y_test]]</f>
        <v>44.09</v>
      </c>
      <c r="AJ2052">
        <f>logfile_pred[[#This Row],[ y_predArr]]</f>
        <v>43.376247406005859</v>
      </c>
      <c r="AK2052">
        <f>logfile_TEMA[[#This Row],[ TEMAList]]</f>
        <v>44.375567687617021</v>
      </c>
      <c r="AL2052">
        <f>prediction_OHLCO_0_3__2020_06_19_MU_huber_loss_adam_CuDNNLSTM_seq_70_step_1_laye[[#This Row],[y_pred]]</f>
        <v>44.832893371582031</v>
      </c>
      <c r="AM2052">
        <f t="shared" si="96"/>
        <v>0.71375259399414404</v>
      </c>
      <c r="AN2052">
        <f t="shared" si="97"/>
        <v>0.2855676876170179</v>
      </c>
      <c r="AO2052">
        <f t="shared" si="98"/>
        <v>0.74289337158202784</v>
      </c>
    </row>
    <row r="2053" spans="34:41" x14ac:dyDescent="0.25">
      <c r="AH2053">
        <v>2051</v>
      </c>
      <c r="AI2053">
        <f>logfile_test[[#This Row],[ y_test]]</f>
        <v>43.5</v>
      </c>
      <c r="AJ2053">
        <f>logfile_pred[[#This Row],[ y_predArr]]</f>
        <v>45.226280212402344</v>
      </c>
      <c r="AK2053">
        <f>logfile_TEMA[[#This Row],[ TEMAList]]</f>
        <v>44.129997283468128</v>
      </c>
      <c r="AL2053">
        <f>prediction_OHLCO_0_3__2020_06_19_MU_huber_loss_adam_CuDNNLSTM_seq_70_step_1_laye[[#This Row],[y_pred]]</f>
        <v>44.683765411376953</v>
      </c>
      <c r="AM2053">
        <f t="shared" si="96"/>
        <v>1.7262802124023438</v>
      </c>
      <c r="AN2053">
        <f t="shared" si="97"/>
        <v>0.62999728346812844</v>
      </c>
      <c r="AO2053">
        <f t="shared" si="98"/>
        <v>1.1837654113769531</v>
      </c>
    </row>
    <row r="2054" spans="34:41" x14ac:dyDescent="0.25">
      <c r="AH2054">
        <v>2052</v>
      </c>
      <c r="AI2054">
        <f>logfile_test[[#This Row],[ y_test]]</f>
        <v>44.78</v>
      </c>
      <c r="AJ2054">
        <f>logfile_pred[[#This Row],[ y_predArr]]</f>
        <v>45.588592529296875</v>
      </c>
      <c r="AK2054">
        <f>logfile_TEMA[[#This Row],[ TEMAList]]</f>
        <v>44.965942526714528</v>
      </c>
      <c r="AL2054">
        <f>prediction_OHLCO_0_3__2020_06_19_MU_huber_loss_adam_CuDNNLSTM_seq_70_step_1_laye[[#This Row],[y_pred]]</f>
        <v>44.210563659667969</v>
      </c>
      <c r="AM2054">
        <f t="shared" si="96"/>
        <v>0.80859252929687386</v>
      </c>
      <c r="AN2054">
        <f t="shared" si="97"/>
        <v>0.18594252671452693</v>
      </c>
      <c r="AO2054">
        <f t="shared" si="98"/>
        <v>0.56943634033203239</v>
      </c>
    </row>
    <row r="2055" spans="34:41" x14ac:dyDescent="0.25">
      <c r="AH2055">
        <v>2053</v>
      </c>
      <c r="AI2055">
        <f>logfile_test[[#This Row],[ y_test]]</f>
        <v>45.6</v>
      </c>
      <c r="AJ2055">
        <f>logfile_pred[[#This Row],[ y_predArr]]</f>
        <v>44.711025238037109</v>
      </c>
      <c r="AK2055">
        <f>logfile_TEMA[[#This Row],[ TEMAList]]</f>
        <v>45.538566001268094</v>
      </c>
      <c r="AL2055">
        <f>prediction_OHLCO_0_3__2020_06_19_MU_huber_loss_adam_CuDNNLSTM_seq_70_step_1_laye[[#This Row],[y_pred]]</f>
        <v>45.315860748291016</v>
      </c>
      <c r="AM2055">
        <f t="shared" si="96"/>
        <v>0.88897476196289205</v>
      </c>
      <c r="AN2055">
        <f t="shared" si="97"/>
        <v>6.1433998731907025E-2</v>
      </c>
      <c r="AO2055">
        <f t="shared" si="98"/>
        <v>0.2841392517089858</v>
      </c>
    </row>
    <row r="2056" spans="34:41" x14ac:dyDescent="0.25">
      <c r="AH2056">
        <v>2054</v>
      </c>
      <c r="AI2056">
        <f>logfile_test[[#This Row],[ y_test]]</f>
        <v>45.8</v>
      </c>
      <c r="AJ2056">
        <f>logfile_pred[[#This Row],[ y_predArr]]</f>
        <v>45.087722778320313</v>
      </c>
      <c r="AK2056">
        <f>logfile_TEMA[[#This Row],[ TEMAList]]</f>
        <v>45.232149119230954</v>
      </c>
      <c r="AL2056">
        <f>prediction_OHLCO_0_3__2020_06_19_MU_huber_loss_adam_CuDNNLSTM_seq_70_step_1_laye[[#This Row],[y_pred]]</f>
        <v>46.184291839599609</v>
      </c>
      <c r="AM2056">
        <f t="shared" si="96"/>
        <v>0.71227722167968466</v>
      </c>
      <c r="AN2056">
        <f t="shared" si="97"/>
        <v>0.56785088076904344</v>
      </c>
      <c r="AO2056">
        <f t="shared" si="98"/>
        <v>0.38429183959961222</v>
      </c>
    </row>
    <row r="2057" spans="34:41" x14ac:dyDescent="0.25">
      <c r="AH2057">
        <v>2055</v>
      </c>
      <c r="AI2057">
        <f>logfile_test[[#This Row],[ y_test]]</f>
        <v>45.36</v>
      </c>
      <c r="AJ2057">
        <f>logfile_pred[[#This Row],[ y_predArr]]</f>
        <v>46.483631134033203</v>
      </c>
      <c r="AK2057">
        <f>logfile_TEMA[[#This Row],[ TEMAList]]</f>
        <v>45.190094977819243</v>
      </c>
      <c r="AL2057">
        <f>prediction_OHLCO_0_3__2020_06_19_MU_huber_loss_adam_CuDNNLSTM_seq_70_step_1_laye[[#This Row],[y_pred]]</f>
        <v>46.100387573242188</v>
      </c>
      <c r="AM2057">
        <f t="shared" si="96"/>
        <v>1.1236311340332037</v>
      </c>
      <c r="AN2057">
        <f t="shared" si="97"/>
        <v>0.16990502218075676</v>
      </c>
      <c r="AO2057">
        <f t="shared" si="98"/>
        <v>0.74038757324218807</v>
      </c>
    </row>
    <row r="2058" spans="34:41" x14ac:dyDescent="0.25">
      <c r="AH2058">
        <v>2056</v>
      </c>
      <c r="AI2058">
        <f>logfile_test[[#This Row],[ y_test]]</f>
        <v>46.18</v>
      </c>
      <c r="AJ2058">
        <f>logfile_pred[[#This Row],[ y_predArr]]</f>
        <v>47.059856414794922</v>
      </c>
      <c r="AK2058">
        <f>logfile_TEMA[[#This Row],[ TEMAList]]</f>
        <v>45.830280495999915</v>
      </c>
      <c r="AL2058">
        <f>prediction_OHLCO_0_3__2020_06_19_MU_huber_loss_adam_CuDNNLSTM_seq_70_step_1_laye[[#This Row],[y_pred]]</f>
        <v>46.319850921630859</v>
      </c>
      <c r="AM2058">
        <f t="shared" si="96"/>
        <v>0.87985641479492216</v>
      </c>
      <c r="AN2058">
        <f t="shared" si="97"/>
        <v>0.34971950400008467</v>
      </c>
      <c r="AO2058">
        <f t="shared" si="98"/>
        <v>0.13985092163085966</v>
      </c>
    </row>
    <row r="2059" spans="34:41" x14ac:dyDescent="0.25">
      <c r="AH2059">
        <v>2057</v>
      </c>
      <c r="AI2059">
        <f>logfile_test[[#This Row],[ y_test]]</f>
        <v>46.16</v>
      </c>
      <c r="AJ2059">
        <f>logfile_pred[[#This Row],[ y_predArr]]</f>
        <v>46.358001708984375</v>
      </c>
      <c r="AK2059">
        <f>logfile_TEMA[[#This Row],[ TEMAList]]</f>
        <v>46.564099859792407</v>
      </c>
      <c r="AL2059">
        <f>prediction_OHLCO_0_3__2020_06_19_MU_huber_loss_adam_CuDNNLSTM_seq_70_step_1_laye[[#This Row],[y_pred]]</f>
        <v>47.040512084960938</v>
      </c>
      <c r="AM2059">
        <f t="shared" si="96"/>
        <v>0.19800170898437841</v>
      </c>
      <c r="AN2059">
        <f t="shared" si="97"/>
        <v>0.40409985979241014</v>
      </c>
      <c r="AO2059">
        <f t="shared" si="98"/>
        <v>0.88051208496094091</v>
      </c>
    </row>
    <row r="2060" spans="34:41" x14ac:dyDescent="0.25">
      <c r="AH2060">
        <v>2058</v>
      </c>
      <c r="AI2060">
        <f>logfile_test[[#This Row],[ y_test]]</f>
        <v>47.64</v>
      </c>
      <c r="AJ2060">
        <f>logfile_pred[[#This Row],[ y_predArr]]</f>
        <v>45.77899169921875</v>
      </c>
      <c r="AK2060">
        <f>logfile_TEMA[[#This Row],[ TEMAList]]</f>
        <v>46.745926323260782</v>
      </c>
      <c r="AL2060">
        <f>prediction_OHLCO_0_3__2020_06_19_MU_huber_loss_adam_CuDNNLSTM_seq_70_step_1_laye[[#This Row],[y_pred]]</f>
        <v>47.042949676513672</v>
      </c>
      <c r="AM2060">
        <f t="shared" si="96"/>
        <v>1.8610083007812506</v>
      </c>
      <c r="AN2060">
        <f t="shared" si="97"/>
        <v>0.89407367673921812</v>
      </c>
      <c r="AO2060">
        <f t="shared" si="98"/>
        <v>0.59705032348632869</v>
      </c>
    </row>
    <row r="2061" spans="34:41" x14ac:dyDescent="0.25">
      <c r="AH2061">
        <v>2059</v>
      </c>
      <c r="AI2061">
        <f>logfile_test[[#This Row],[ y_test]]</f>
        <v>49.400000000000006</v>
      </c>
      <c r="AJ2061">
        <f>logfile_pred[[#This Row],[ y_predArr]]</f>
        <v>47.433757781982422</v>
      </c>
      <c r="AK2061">
        <f>logfile_TEMA[[#This Row],[ TEMAList]]</f>
        <v>46.446992498659426</v>
      </c>
      <c r="AL2061">
        <f>prediction_OHLCO_0_3__2020_06_19_MU_huber_loss_adam_CuDNNLSTM_seq_70_step_1_laye[[#This Row],[y_pred]]</f>
        <v>48.354621887207031</v>
      </c>
      <c r="AM2061">
        <f t="shared" si="96"/>
        <v>1.9662422180175838</v>
      </c>
      <c r="AN2061">
        <f t="shared" si="97"/>
        <v>2.9530075013405792</v>
      </c>
      <c r="AO2061">
        <f t="shared" si="98"/>
        <v>1.0453781127929744</v>
      </c>
    </row>
    <row r="2062" spans="34:41" x14ac:dyDescent="0.25">
      <c r="AH2062">
        <v>2060</v>
      </c>
      <c r="AI2062">
        <f>logfile_test[[#This Row],[ y_test]]</f>
        <v>49.14</v>
      </c>
      <c r="AJ2062">
        <f>logfile_pred[[#This Row],[ y_predArr]]</f>
        <v>49.216983795166016</v>
      </c>
      <c r="AK2062">
        <f>logfile_TEMA[[#This Row],[ TEMAList]]</f>
        <v>47.020805428361506</v>
      </c>
      <c r="AL2062">
        <f>prediction_OHLCO_0_3__2020_06_19_MU_huber_loss_adam_CuDNNLSTM_seq_70_step_1_laye[[#This Row],[y_pred]]</f>
        <v>50.179779052734375</v>
      </c>
      <c r="AM2062">
        <f t="shared" si="96"/>
        <v>7.6983795166015057E-2</v>
      </c>
      <c r="AN2062">
        <f t="shared" si="97"/>
        <v>2.119194571638495</v>
      </c>
      <c r="AO2062">
        <f t="shared" si="98"/>
        <v>1.0397790527343744</v>
      </c>
    </row>
    <row r="2063" spans="34:41" x14ac:dyDescent="0.25">
      <c r="AH2063">
        <v>2061</v>
      </c>
      <c r="AI2063">
        <f>logfile_test[[#This Row],[ y_test]]</f>
        <v>49.68</v>
      </c>
      <c r="AJ2063">
        <f>logfile_pred[[#This Row],[ y_predArr]]</f>
        <v>48.389652252197266</v>
      </c>
      <c r="AK2063">
        <f>logfile_TEMA[[#This Row],[ TEMAList]]</f>
        <v>48.393946089506144</v>
      </c>
      <c r="AL2063">
        <f>prediction_OHLCO_0_3__2020_06_19_MU_huber_loss_adam_CuDNNLSTM_seq_70_step_1_laye[[#This Row],[y_pred]]</f>
        <v>49.926441192626953</v>
      </c>
      <c r="AM2063">
        <f t="shared" si="96"/>
        <v>1.2903477478027341</v>
      </c>
      <c r="AN2063">
        <f t="shared" si="97"/>
        <v>1.2860539104938553</v>
      </c>
      <c r="AO2063">
        <f t="shared" si="98"/>
        <v>0.24644119262695341</v>
      </c>
    </row>
    <row r="2064" spans="34:41" x14ac:dyDescent="0.25">
      <c r="AH2064">
        <v>2062</v>
      </c>
      <c r="AI2064">
        <f>logfile_test[[#This Row],[ y_test]]</f>
        <v>48.05</v>
      </c>
      <c r="AJ2064">
        <f>logfile_pred[[#This Row],[ y_predArr]]</f>
        <v>47.6944580078125</v>
      </c>
      <c r="AK2064">
        <f>logfile_TEMA[[#This Row],[ TEMAList]]</f>
        <v>48.793558672591629</v>
      </c>
      <c r="AL2064">
        <f>prediction_OHLCO_0_3__2020_06_19_MU_huber_loss_adam_CuDNNLSTM_seq_70_step_1_laye[[#This Row],[y_pred]]</f>
        <v>49.618076324462891</v>
      </c>
      <c r="AM2064">
        <f t="shared" si="96"/>
        <v>0.35554199218749716</v>
      </c>
      <c r="AN2064">
        <f t="shared" si="97"/>
        <v>0.74355867259163233</v>
      </c>
      <c r="AO2064">
        <f t="shared" si="98"/>
        <v>1.5680763244628935</v>
      </c>
    </row>
    <row r="2065" spans="34:41" x14ac:dyDescent="0.25">
      <c r="AH2065">
        <v>2063</v>
      </c>
      <c r="AI2065">
        <f>logfile_test[[#This Row],[ y_test]]</f>
        <v>47.93</v>
      </c>
      <c r="AJ2065">
        <f>logfile_pred[[#This Row],[ y_predArr]]</f>
        <v>48.348720550537109</v>
      </c>
      <c r="AK2065">
        <f>logfile_TEMA[[#This Row],[ TEMAList]]</f>
        <v>48.506287044360448</v>
      </c>
      <c r="AL2065">
        <f>prediction_OHLCO_0_3__2020_06_19_MU_huber_loss_adam_CuDNNLSTM_seq_70_step_1_laye[[#This Row],[y_pred]]</f>
        <v>48.895187377929688</v>
      </c>
      <c r="AM2065">
        <f t="shared" si="96"/>
        <v>0.41872055053710966</v>
      </c>
      <c r="AN2065">
        <f t="shared" si="97"/>
        <v>0.57628704436044842</v>
      </c>
      <c r="AO2065">
        <f t="shared" si="98"/>
        <v>0.96518737792968778</v>
      </c>
    </row>
    <row r="2066" spans="34:41" x14ac:dyDescent="0.25">
      <c r="AH2066">
        <v>2064</v>
      </c>
      <c r="AI2066">
        <f>logfile_test[[#This Row],[ y_test]]</f>
        <v>43.74</v>
      </c>
      <c r="AJ2066">
        <f>logfile_pred[[#This Row],[ y_predArr]]</f>
        <v>49.916179656982422</v>
      </c>
      <c r="AK2066">
        <f>logfile_TEMA[[#This Row],[ TEMAList]]</f>
        <v>48.516920306450032</v>
      </c>
      <c r="AL2066">
        <f>prediction_OHLCO_0_3__2020_06_19_MU_huber_loss_adam_CuDNNLSTM_seq_70_step_1_laye[[#This Row],[y_pred]]</f>
        <v>48.293758392333984</v>
      </c>
      <c r="AM2066">
        <f t="shared" si="96"/>
        <v>6.1761796569824199</v>
      </c>
      <c r="AN2066">
        <f t="shared" si="97"/>
        <v>4.7769203064500303</v>
      </c>
      <c r="AO2066">
        <f t="shared" si="98"/>
        <v>4.5537583923339824</v>
      </c>
    </row>
    <row r="2067" spans="34:41" x14ac:dyDescent="0.25">
      <c r="AH2067">
        <v>2065</v>
      </c>
      <c r="AI2067">
        <f>logfile_test[[#This Row],[ y_test]]</f>
        <v>42.39</v>
      </c>
      <c r="AJ2067">
        <f>logfile_pred[[#This Row],[ y_predArr]]</f>
        <v>47.015933990478516</v>
      </c>
      <c r="AK2067">
        <f>logfile_TEMA[[#This Row],[ TEMAList]]</f>
        <v>49.374616510467142</v>
      </c>
      <c r="AL2067">
        <f>prediction_OHLCO_0_3__2020_06_19_MU_huber_loss_adam_CuDNNLSTM_seq_70_step_1_laye[[#This Row],[y_pred]]</f>
        <v>45.264415740966797</v>
      </c>
      <c r="AM2067">
        <f t="shared" si="96"/>
        <v>4.6259339904785151</v>
      </c>
      <c r="AN2067">
        <f t="shared" si="97"/>
        <v>6.9846165104671414</v>
      </c>
      <c r="AO2067">
        <f t="shared" si="98"/>
        <v>2.8744157409667963</v>
      </c>
    </row>
    <row r="2068" spans="34:41" x14ac:dyDescent="0.25">
      <c r="AH2068">
        <v>2066</v>
      </c>
      <c r="AI2068">
        <f>logfile_test[[#This Row],[ y_test]]</f>
        <v>41.99</v>
      </c>
      <c r="AJ2068">
        <f>logfile_pred[[#This Row],[ y_predArr]]</f>
        <v>42.558242797851563</v>
      </c>
      <c r="AK2068">
        <f>logfile_TEMA[[#This Row],[ TEMAList]]</f>
        <v>48.202943965954177</v>
      </c>
      <c r="AL2068">
        <f>prediction_OHLCO_0_3__2020_06_19_MU_huber_loss_adam_CuDNNLSTM_seq_70_step_1_laye[[#This Row],[y_pred]]</f>
        <v>43.356277465820313</v>
      </c>
      <c r="AM2068">
        <f t="shared" si="96"/>
        <v>0.56824279785156051</v>
      </c>
      <c r="AN2068">
        <f t="shared" si="97"/>
        <v>6.2129439659541745</v>
      </c>
      <c r="AO2068">
        <f t="shared" si="98"/>
        <v>1.3662774658203105</v>
      </c>
    </row>
    <row r="2069" spans="34:41" x14ac:dyDescent="0.25">
      <c r="AH2069">
        <v>2067</v>
      </c>
      <c r="AI2069">
        <f>logfile_test[[#This Row],[ y_test]]</f>
        <v>39.9</v>
      </c>
      <c r="AJ2069">
        <f>logfile_pred[[#This Row],[ y_predArr]]</f>
        <v>40.673534393310547</v>
      </c>
      <c r="AK2069">
        <f>logfile_TEMA[[#This Row],[ TEMAList]]</f>
        <v>44.837159410167139</v>
      </c>
      <c r="AL2069">
        <f>prediction_OHLCO_0_3__2020_06_19_MU_huber_loss_adam_CuDNNLSTM_seq_70_step_1_laye[[#This Row],[y_pred]]</f>
        <v>42.824783325195313</v>
      </c>
      <c r="AM2069">
        <f t="shared" si="96"/>
        <v>0.7735343933105483</v>
      </c>
      <c r="AN2069">
        <f t="shared" si="97"/>
        <v>4.9371594101671405</v>
      </c>
      <c r="AO2069">
        <f t="shared" si="98"/>
        <v>2.9247833251953139</v>
      </c>
    </row>
    <row r="2070" spans="34:41" x14ac:dyDescent="0.25">
      <c r="AH2070">
        <v>2068</v>
      </c>
      <c r="AI2070">
        <f>logfile_test[[#This Row],[ y_test]]</f>
        <v>41.21</v>
      </c>
      <c r="AJ2070">
        <f>logfile_pred[[#This Row],[ y_predArr]]</f>
        <v>40.837764739990234</v>
      </c>
      <c r="AK2070">
        <f>logfile_TEMA[[#This Row],[ TEMAList]]</f>
        <v>41.497883161004246</v>
      </c>
      <c r="AL2070">
        <f>prediction_OHLCO_0_3__2020_06_19_MU_huber_loss_adam_CuDNNLSTM_seq_70_step_1_laye[[#This Row],[y_pred]]</f>
        <v>41.386619567871094</v>
      </c>
      <c r="AM2070">
        <f t="shared" si="96"/>
        <v>0.37223526000976648</v>
      </c>
      <c r="AN2070">
        <f t="shared" si="97"/>
        <v>0.28788316100424538</v>
      </c>
      <c r="AO2070">
        <f t="shared" si="98"/>
        <v>0.1766195678710929</v>
      </c>
    </row>
    <row r="2071" spans="34:41" x14ac:dyDescent="0.25">
      <c r="AH2071">
        <v>2069</v>
      </c>
      <c r="AI2071">
        <f>logfile_test[[#This Row],[ y_test]]</f>
        <v>41.58</v>
      </c>
      <c r="AJ2071">
        <f>logfile_pred[[#This Row],[ y_predArr]]</f>
        <v>42.993736267089844</v>
      </c>
      <c r="AK2071">
        <f>logfile_TEMA[[#This Row],[ TEMAList]]</f>
        <v>39.510459647348952</v>
      </c>
      <c r="AL2071">
        <f>prediction_OHLCO_0_3__2020_06_19_MU_huber_loss_adam_CuDNNLSTM_seq_70_step_1_laye[[#This Row],[y_pred]]</f>
        <v>42.204574584960938</v>
      </c>
      <c r="AM2071">
        <f t="shared" si="96"/>
        <v>1.4137362670898455</v>
      </c>
      <c r="AN2071">
        <f t="shared" si="97"/>
        <v>2.0695403526510461</v>
      </c>
      <c r="AO2071">
        <f t="shared" si="98"/>
        <v>0.62457458496093921</v>
      </c>
    </row>
    <row r="2072" spans="34:41" x14ac:dyDescent="0.25">
      <c r="AH2072">
        <v>2070</v>
      </c>
      <c r="AI2072">
        <f>logfile_test[[#This Row],[ y_test]]</f>
        <v>43.2</v>
      </c>
      <c r="AJ2072">
        <f>logfile_pred[[#This Row],[ y_predArr]]</f>
        <v>42.612533569335938</v>
      </c>
      <c r="AK2072">
        <f>logfile_TEMA[[#This Row],[ TEMAList]]</f>
        <v>39.905971783197039</v>
      </c>
      <c r="AL2072">
        <f>prediction_OHLCO_0_3__2020_06_19_MU_huber_loss_adam_CuDNNLSTM_seq_70_step_1_laye[[#This Row],[y_pred]]</f>
        <v>43.090553283691406</v>
      </c>
      <c r="AM2072">
        <f t="shared" si="96"/>
        <v>0.58746643066406534</v>
      </c>
      <c r="AN2072">
        <f t="shared" si="97"/>
        <v>3.294028216802964</v>
      </c>
      <c r="AO2072">
        <f t="shared" si="98"/>
        <v>0.10944671630859659</v>
      </c>
    </row>
    <row r="2073" spans="34:41" x14ac:dyDescent="0.25">
      <c r="AH2073">
        <v>2071</v>
      </c>
      <c r="AI2073">
        <f>logfile_test[[#This Row],[ y_test]]</f>
        <v>43.21</v>
      </c>
      <c r="AJ2073">
        <f>logfile_pred[[#This Row],[ y_predArr]]</f>
        <v>44.040431976318359</v>
      </c>
      <c r="AK2073">
        <f>logfile_TEMA[[#This Row],[ TEMAList]]</f>
        <v>40.212381485251584</v>
      </c>
      <c r="AL2073">
        <f>prediction_OHLCO_0_3__2020_06_19_MU_huber_loss_adam_CuDNNLSTM_seq_70_step_1_laye[[#This Row],[y_pred]]</f>
        <v>44.33062744140625</v>
      </c>
      <c r="AM2073">
        <f t="shared" si="96"/>
        <v>0.83043197631835852</v>
      </c>
      <c r="AN2073">
        <f t="shared" si="97"/>
        <v>2.9976185147484173</v>
      </c>
      <c r="AO2073">
        <f t="shared" si="98"/>
        <v>1.1206274414062491</v>
      </c>
    </row>
    <row r="2074" spans="34:41" x14ac:dyDescent="0.25">
      <c r="AH2074">
        <v>2072</v>
      </c>
      <c r="AI2074">
        <f>logfile_test[[#This Row],[ y_test]]</f>
        <v>43.01</v>
      </c>
      <c r="AJ2074">
        <f>logfile_pred[[#This Row],[ y_predArr]]</f>
        <v>45.331962585449219</v>
      </c>
      <c r="AK2074">
        <f>logfile_TEMA[[#This Row],[ TEMAList]]</f>
        <v>41.364569725715086</v>
      </c>
      <c r="AL2074">
        <f>prediction_OHLCO_0_3__2020_06_19_MU_huber_loss_adam_CuDNNLSTM_seq_70_step_1_laye[[#This Row],[y_pred]]</f>
        <v>44.659858703613281</v>
      </c>
      <c r="AM2074">
        <f t="shared" si="96"/>
        <v>2.3219625854492207</v>
      </c>
      <c r="AN2074">
        <f t="shared" si="97"/>
        <v>1.6454302742849123</v>
      </c>
      <c r="AO2074">
        <f t="shared" si="98"/>
        <v>1.6498587036132832</v>
      </c>
    </row>
    <row r="2075" spans="34:41" x14ac:dyDescent="0.25">
      <c r="AH2075">
        <v>2073</v>
      </c>
      <c r="AI2075">
        <f>logfile_test[[#This Row],[ y_test]]</f>
        <v>41.86</v>
      </c>
      <c r="AJ2075">
        <f>logfile_pred[[#This Row],[ y_predArr]]</f>
        <v>41.385974884033203</v>
      </c>
      <c r="AK2075">
        <f>logfile_TEMA[[#This Row],[ TEMAList]]</f>
        <v>42.831234463029062</v>
      </c>
      <c r="AL2075">
        <f>prediction_OHLCO_0_3__2020_06_19_MU_huber_loss_adam_CuDNNLSTM_seq_70_step_1_laye[[#This Row],[y_pred]]</f>
        <v>44.013290405273438</v>
      </c>
      <c r="AM2075">
        <f t="shared" si="96"/>
        <v>0.47402511596679631</v>
      </c>
      <c r="AN2075">
        <f t="shared" si="97"/>
        <v>0.97123446302906302</v>
      </c>
      <c r="AO2075">
        <f t="shared" si="98"/>
        <v>2.1532904052734381</v>
      </c>
    </row>
    <row r="2076" spans="34:41" x14ac:dyDescent="0.25">
      <c r="AH2076">
        <v>2074</v>
      </c>
      <c r="AI2076">
        <f>logfile_test[[#This Row],[ y_test]]</f>
        <v>42.05</v>
      </c>
      <c r="AJ2076">
        <f>logfile_pred[[#This Row],[ y_predArr]]</f>
        <v>40.495002746582031</v>
      </c>
      <c r="AK2076">
        <f>logfile_TEMA[[#This Row],[ TEMAList]]</f>
        <v>41.774648359264319</v>
      </c>
      <c r="AL2076">
        <f>prediction_OHLCO_0_3__2020_06_19_MU_huber_loss_adam_CuDNNLSTM_seq_70_step_1_laye[[#This Row],[y_pred]]</f>
        <v>43.514636993408203</v>
      </c>
      <c r="AM2076">
        <f t="shared" si="96"/>
        <v>1.5549972534179659</v>
      </c>
      <c r="AN2076">
        <f t="shared" si="97"/>
        <v>0.27535164073567842</v>
      </c>
      <c r="AO2076">
        <f t="shared" si="98"/>
        <v>1.464636993408206</v>
      </c>
    </row>
    <row r="2077" spans="34:41" x14ac:dyDescent="0.25">
      <c r="AH2077">
        <v>2075</v>
      </c>
      <c r="AI2077">
        <f>logfile_test[[#This Row],[ y_test]]</f>
        <v>42.24</v>
      </c>
      <c r="AJ2077">
        <f>logfile_pred[[#This Row],[ y_predArr]]</f>
        <v>43.99053955078125</v>
      </c>
      <c r="AK2077">
        <f>logfile_TEMA[[#This Row],[ TEMAList]]</f>
        <v>41.081474398617232</v>
      </c>
      <c r="AL2077">
        <f>prediction_OHLCO_0_3__2020_06_19_MU_huber_loss_adam_CuDNNLSTM_seq_70_step_1_laye[[#This Row],[y_pred]]</f>
        <v>43.804607391357422</v>
      </c>
      <c r="AM2077">
        <f t="shared" si="96"/>
        <v>1.750539550781248</v>
      </c>
      <c r="AN2077">
        <f t="shared" si="97"/>
        <v>1.1585256013827703</v>
      </c>
      <c r="AO2077">
        <f t="shared" si="98"/>
        <v>1.5646073913574199</v>
      </c>
    </row>
    <row r="2078" spans="34:41" x14ac:dyDescent="0.25">
      <c r="AH2078">
        <v>2076</v>
      </c>
      <c r="AI2078">
        <f>logfile_test[[#This Row],[ y_test]]</f>
        <v>42.4</v>
      </c>
      <c r="AJ2078">
        <f>logfile_pred[[#This Row],[ y_predArr]]</f>
        <v>42.967403411865234</v>
      </c>
      <c r="AK2078">
        <f>logfile_TEMA[[#This Row],[ TEMAList]]</f>
        <v>42.915232448377061</v>
      </c>
      <c r="AL2078">
        <f>prediction_OHLCO_0_3__2020_06_19_MU_huber_loss_adam_CuDNNLSTM_seq_70_step_1_laye[[#This Row],[y_pred]]</f>
        <v>43.737213134765625</v>
      </c>
      <c r="AM2078">
        <f t="shared" si="96"/>
        <v>0.5674034118652358</v>
      </c>
      <c r="AN2078">
        <f t="shared" si="97"/>
        <v>0.51523244837706272</v>
      </c>
      <c r="AO2078">
        <f t="shared" si="98"/>
        <v>1.3372131347656264</v>
      </c>
    </row>
    <row r="2079" spans="34:41" x14ac:dyDescent="0.25">
      <c r="AH2079">
        <v>2077</v>
      </c>
      <c r="AI2079">
        <f>logfile_test[[#This Row],[ y_test]]</f>
        <v>43.71</v>
      </c>
      <c r="AJ2079">
        <f>logfile_pred[[#This Row],[ y_predArr]]</f>
        <v>41.639041900634766</v>
      </c>
      <c r="AK2079">
        <f>logfile_TEMA[[#This Row],[ TEMAList]]</f>
        <v>43.327524503012008</v>
      </c>
      <c r="AL2079">
        <f>prediction_OHLCO_0_3__2020_06_19_MU_huber_loss_adam_CuDNNLSTM_seq_70_step_1_laye[[#This Row],[y_pred]]</f>
        <v>43.869464874267578</v>
      </c>
      <c r="AM2079">
        <f t="shared" si="96"/>
        <v>2.0709580993652352</v>
      </c>
      <c r="AN2079">
        <f t="shared" si="97"/>
        <v>0.38247549698799332</v>
      </c>
      <c r="AO2079">
        <f t="shared" si="98"/>
        <v>0.15946487426757727</v>
      </c>
    </row>
    <row r="2080" spans="34:41" x14ac:dyDescent="0.25">
      <c r="AH2080">
        <v>2078</v>
      </c>
      <c r="AI2080">
        <f>logfile_test[[#This Row],[ y_test]]</f>
        <v>43.98</v>
      </c>
      <c r="AJ2080">
        <f>logfile_pred[[#This Row],[ y_predArr]]</f>
        <v>45.179702758789063</v>
      </c>
      <c r="AK2080">
        <f>logfile_TEMA[[#This Row],[ TEMAList]]</f>
        <v>42.460350899151464</v>
      </c>
      <c r="AL2080">
        <f>prediction_OHLCO_0_3__2020_06_19_MU_huber_loss_adam_CuDNNLSTM_seq_70_step_1_laye[[#This Row],[y_pred]]</f>
        <v>44.418327331542969</v>
      </c>
      <c r="AM2080">
        <f t="shared" si="96"/>
        <v>1.1997027587890656</v>
      </c>
      <c r="AN2080">
        <f t="shared" si="97"/>
        <v>1.5196491008485324</v>
      </c>
      <c r="AO2080">
        <f t="shared" si="98"/>
        <v>0.43832733154297188</v>
      </c>
    </row>
    <row r="2081" spans="34:41" x14ac:dyDescent="0.25">
      <c r="AH2081">
        <v>2079</v>
      </c>
      <c r="AI2081">
        <f>logfile_test[[#This Row],[ y_test]]</f>
        <v>45.75</v>
      </c>
      <c r="AJ2081">
        <f>logfile_pred[[#This Row],[ y_predArr]]</f>
        <v>49.532291412353516</v>
      </c>
      <c r="AK2081">
        <f>logfile_TEMA[[#This Row],[ TEMAList]]</f>
        <v>44.05085368145005</v>
      </c>
      <c r="AL2081">
        <f>prediction_OHLCO_0_3__2020_06_19_MU_huber_loss_adam_CuDNNLSTM_seq_70_step_1_laye[[#This Row],[y_pred]]</f>
        <v>46.022087097167969</v>
      </c>
      <c r="AM2081">
        <f t="shared" si="96"/>
        <v>3.7822914123535156</v>
      </c>
      <c r="AN2081">
        <f t="shared" si="97"/>
        <v>1.6991463185499498</v>
      </c>
      <c r="AO2081">
        <f t="shared" si="98"/>
        <v>0.27208709716796875</v>
      </c>
    </row>
    <row r="2082" spans="34:41" x14ac:dyDescent="0.25">
      <c r="AH2082">
        <v>2080</v>
      </c>
      <c r="AI2082">
        <f>logfile_test[[#This Row],[ y_test]]</f>
        <v>44.42</v>
      </c>
      <c r="AJ2082">
        <f>logfile_pred[[#This Row],[ y_predArr]]</f>
        <v>48.035591125488281</v>
      </c>
      <c r="AK2082">
        <f>logfile_TEMA[[#This Row],[ TEMAList]]</f>
        <v>47.445602691641973</v>
      </c>
      <c r="AL2082">
        <f>prediction_OHLCO_0_3__2020_06_19_MU_huber_loss_adam_CuDNNLSTM_seq_70_step_1_laye[[#This Row],[y_pred]]</f>
        <v>46.453773498535156</v>
      </c>
      <c r="AM2082">
        <f t="shared" si="96"/>
        <v>3.6155911254882795</v>
      </c>
      <c r="AN2082">
        <f t="shared" si="97"/>
        <v>3.0256026916419714</v>
      </c>
      <c r="AO2082">
        <f t="shared" si="98"/>
        <v>2.0337734985351545</v>
      </c>
    </row>
    <row r="2083" spans="34:41" x14ac:dyDescent="0.25">
      <c r="AH2083">
        <v>2081</v>
      </c>
      <c r="AI2083">
        <f>logfile_test[[#This Row],[ y_test]]</f>
        <v>44.12</v>
      </c>
      <c r="AJ2083">
        <f>logfile_pred[[#This Row],[ y_predArr]]</f>
        <v>43.909042358398438</v>
      </c>
      <c r="AK2083">
        <f>logfile_TEMA[[#This Row],[ TEMAList]]</f>
        <v>48.415533690679936</v>
      </c>
      <c r="AL2083">
        <f>prediction_OHLCO_0_3__2020_06_19_MU_huber_loss_adam_CuDNNLSTM_seq_70_step_1_laye[[#This Row],[y_pred]]</f>
        <v>45.225009918212891</v>
      </c>
      <c r="AM2083">
        <f t="shared" si="96"/>
        <v>0.21095764160155994</v>
      </c>
      <c r="AN2083">
        <f t="shared" si="97"/>
        <v>4.2955336906799388</v>
      </c>
      <c r="AO2083">
        <f t="shared" si="98"/>
        <v>1.1050099182128932</v>
      </c>
    </row>
    <row r="2084" spans="34:41" x14ac:dyDescent="0.25">
      <c r="AH2084">
        <v>2082</v>
      </c>
      <c r="AI2084">
        <f>logfile_test[[#This Row],[ y_test]]</f>
        <v>42.25</v>
      </c>
      <c r="AJ2084">
        <f>logfile_pred[[#This Row],[ y_predArr]]</f>
        <v>43.669242858886719</v>
      </c>
      <c r="AK2084">
        <f>logfile_TEMA[[#This Row],[ TEMAList]]</f>
        <v>46.814719110134583</v>
      </c>
      <c r="AL2084">
        <f>prediction_OHLCO_0_3__2020_06_19_MU_huber_loss_adam_CuDNNLSTM_seq_70_step_1_laye[[#This Row],[y_pred]]</f>
        <v>44.831455230712891</v>
      </c>
      <c r="AM2084">
        <f t="shared" si="96"/>
        <v>1.4192428588867188</v>
      </c>
      <c r="AN2084">
        <f t="shared" si="97"/>
        <v>4.5647191101345825</v>
      </c>
      <c r="AO2084">
        <f t="shared" si="98"/>
        <v>2.5814552307128906</v>
      </c>
    </row>
    <row r="2085" spans="34:41" x14ac:dyDescent="0.25">
      <c r="AH2085">
        <v>2083</v>
      </c>
      <c r="AI2085">
        <f>logfile_test[[#This Row],[ y_test]]</f>
        <v>42.48</v>
      </c>
      <c r="AJ2085">
        <f>logfile_pred[[#This Row],[ y_predArr]]</f>
        <v>44.180881500244141</v>
      </c>
      <c r="AK2085">
        <f>logfile_TEMA[[#This Row],[ TEMAList]]</f>
        <v>45.611326324638384</v>
      </c>
      <c r="AL2085">
        <f>prediction_OHLCO_0_3__2020_06_19_MU_huber_loss_adam_CuDNNLSTM_seq_70_step_1_laye[[#This Row],[y_pred]]</f>
        <v>43.817283630371094</v>
      </c>
      <c r="AM2085">
        <f t="shared" si="96"/>
        <v>1.7008815002441438</v>
      </c>
      <c r="AN2085">
        <f t="shared" si="97"/>
        <v>3.1313263246383869</v>
      </c>
      <c r="AO2085">
        <f t="shared" si="98"/>
        <v>1.3372836303710969</v>
      </c>
    </row>
    <row r="2086" spans="34:41" x14ac:dyDescent="0.25">
      <c r="AH2086">
        <v>2084</v>
      </c>
      <c r="AI2086">
        <f>logfile_test[[#This Row],[ y_test]]</f>
        <v>41.81</v>
      </c>
      <c r="AJ2086">
        <f>logfile_pred[[#This Row],[ y_predArr]]</f>
        <v>44.107135772705078</v>
      </c>
      <c r="AK2086">
        <f>logfile_TEMA[[#This Row],[ TEMAList]]</f>
        <v>44.716817738188624</v>
      </c>
      <c r="AL2086">
        <f>prediction_OHLCO_0_3__2020_06_19_MU_huber_loss_adam_CuDNNLSTM_seq_70_step_1_laye[[#This Row],[y_pred]]</f>
        <v>44.476112365722656</v>
      </c>
      <c r="AM2086">
        <f t="shared" si="96"/>
        <v>2.2971357727050759</v>
      </c>
      <c r="AN2086">
        <f t="shared" si="97"/>
        <v>2.9068177381886215</v>
      </c>
      <c r="AO2086">
        <f t="shared" si="98"/>
        <v>2.666112365722654</v>
      </c>
    </row>
    <row r="2087" spans="34:41" x14ac:dyDescent="0.25">
      <c r="AH2087">
        <v>2085</v>
      </c>
      <c r="AI2087">
        <f>logfile_test[[#This Row],[ y_test]]</f>
        <v>41.12</v>
      </c>
      <c r="AJ2087">
        <f>logfile_pred[[#This Row],[ y_predArr]]</f>
        <v>41.89508056640625</v>
      </c>
      <c r="AK2087">
        <f>logfile_TEMA[[#This Row],[ TEMAList]]</f>
        <v>44.23481095980695</v>
      </c>
      <c r="AL2087">
        <f>prediction_OHLCO_0_3__2020_06_19_MU_huber_loss_adam_CuDNNLSTM_seq_70_step_1_laye[[#This Row],[y_pred]]</f>
        <v>43.412750244140625</v>
      </c>
      <c r="AM2087">
        <f t="shared" si="96"/>
        <v>0.77508056640625256</v>
      </c>
      <c r="AN2087">
        <f t="shared" si="97"/>
        <v>3.1148109598069524</v>
      </c>
      <c r="AO2087">
        <f t="shared" si="98"/>
        <v>2.2927502441406276</v>
      </c>
    </row>
    <row r="2088" spans="34:41" x14ac:dyDescent="0.25">
      <c r="AH2088">
        <v>2086</v>
      </c>
      <c r="AI2088">
        <f>logfile_test[[#This Row],[ y_test]]</f>
        <v>43.67</v>
      </c>
      <c r="AJ2088">
        <f>logfile_pred[[#This Row],[ y_predArr]]</f>
        <v>42.779087066650391</v>
      </c>
      <c r="AK2088">
        <f>logfile_TEMA[[#This Row],[ TEMAList]]</f>
        <v>42.750283255303351</v>
      </c>
      <c r="AL2088">
        <f>prediction_OHLCO_0_3__2020_06_19_MU_huber_loss_adam_CuDNNLSTM_seq_70_step_1_laye[[#This Row],[y_pred]]</f>
        <v>42.995052337646484</v>
      </c>
      <c r="AM2088">
        <f t="shared" si="96"/>
        <v>0.89091293334961108</v>
      </c>
      <c r="AN2088">
        <f t="shared" si="97"/>
        <v>0.91971674469665032</v>
      </c>
      <c r="AO2088">
        <f t="shared" si="98"/>
        <v>0.67494766235351733</v>
      </c>
    </row>
    <row r="2089" spans="34:41" x14ac:dyDescent="0.25">
      <c r="AH2089">
        <v>2087</v>
      </c>
      <c r="AI2089">
        <f>logfile_test[[#This Row],[ y_test]]</f>
        <v>44.98</v>
      </c>
      <c r="AJ2089">
        <f>logfile_pred[[#This Row],[ y_predArr]]</f>
        <v>46.825511932373047</v>
      </c>
      <c r="AK2089">
        <f>logfile_TEMA[[#This Row],[ TEMAList]]</f>
        <v>42.010665286632872</v>
      </c>
      <c r="AL2089">
        <f>prediction_OHLCO_0_3__2020_06_19_MU_huber_loss_adam_CuDNNLSTM_seq_70_step_1_laye[[#This Row],[y_pred]]</f>
        <v>44.995754241943359</v>
      </c>
      <c r="AM2089">
        <f t="shared" si="96"/>
        <v>1.84551193237305</v>
      </c>
      <c r="AN2089">
        <f t="shared" si="97"/>
        <v>2.9693347133671253</v>
      </c>
      <c r="AO2089">
        <f t="shared" si="98"/>
        <v>1.5754241943362501E-2</v>
      </c>
    </row>
    <row r="2090" spans="34:41" x14ac:dyDescent="0.25">
      <c r="AH2090">
        <v>2088</v>
      </c>
      <c r="AI2090">
        <f>logfile_test[[#This Row],[ y_test]]</f>
        <v>46.88</v>
      </c>
      <c r="AJ2090">
        <f>logfile_pred[[#This Row],[ y_predArr]]</f>
        <v>47.0045166015625</v>
      </c>
      <c r="AK2090">
        <f>logfile_TEMA[[#This Row],[ TEMAList]]</f>
        <v>43.649734422807448</v>
      </c>
      <c r="AL2090">
        <f>prediction_OHLCO_0_3__2020_06_19_MU_huber_loss_adam_CuDNNLSTM_seq_70_step_1_laye[[#This Row],[y_pred]]</f>
        <v>46.169673919677734</v>
      </c>
      <c r="AM2090">
        <f t="shared" si="96"/>
        <v>0.12451660156249744</v>
      </c>
      <c r="AN2090">
        <f t="shared" si="97"/>
        <v>3.2302655771925544</v>
      </c>
      <c r="AO2090">
        <f t="shared" si="98"/>
        <v>0.71032608032226818</v>
      </c>
    </row>
    <row r="2091" spans="34:41" x14ac:dyDescent="0.25">
      <c r="AH2091">
        <v>2089</v>
      </c>
      <c r="AI2091">
        <f>logfile_test[[#This Row],[ y_test]]</f>
        <v>45.8</v>
      </c>
      <c r="AJ2091">
        <f>logfile_pred[[#This Row],[ y_predArr]]</f>
        <v>45.931735992431641</v>
      </c>
      <c r="AK2091">
        <f>logfile_TEMA[[#This Row],[ TEMAList]]</f>
        <v>45.076603478820438</v>
      </c>
      <c r="AL2091">
        <f>prediction_OHLCO_0_3__2020_06_19_MU_huber_loss_adam_CuDNNLSTM_seq_70_step_1_laye[[#This Row],[y_pred]]</f>
        <v>46.707508087158203</v>
      </c>
      <c r="AM2091">
        <f t="shared" si="96"/>
        <v>0.13173599243164347</v>
      </c>
      <c r="AN2091">
        <f t="shared" si="97"/>
        <v>0.72339652117955922</v>
      </c>
      <c r="AO2091">
        <f t="shared" si="98"/>
        <v>0.90750808715820597</v>
      </c>
    </row>
    <row r="2092" spans="34:41" x14ac:dyDescent="0.25">
      <c r="AH2092">
        <v>2090</v>
      </c>
      <c r="AI2092">
        <f>logfile_test[[#This Row],[ y_test]]</f>
        <v>45.55</v>
      </c>
      <c r="AJ2092">
        <f>logfile_pred[[#This Row],[ y_predArr]]</f>
        <v>46.345230102539063</v>
      </c>
      <c r="AK2092">
        <f>logfile_TEMA[[#This Row],[ TEMAList]]</f>
        <v>45.789410402239341</v>
      </c>
      <c r="AL2092">
        <f>prediction_OHLCO_0_3__2020_06_19_MU_huber_loss_adam_CuDNNLSTM_seq_70_step_1_laye[[#This Row],[y_pred]]</f>
        <v>46.166061401367188</v>
      </c>
      <c r="AM2092">
        <f t="shared" si="96"/>
        <v>0.79523010253906534</v>
      </c>
      <c r="AN2092">
        <f t="shared" si="97"/>
        <v>0.23941040223934351</v>
      </c>
      <c r="AO2092">
        <f t="shared" si="98"/>
        <v>0.61606140136719034</v>
      </c>
    </row>
    <row r="2093" spans="34:41" x14ac:dyDescent="0.25">
      <c r="AH2093">
        <v>2091</v>
      </c>
      <c r="AI2093">
        <f>logfile_test[[#This Row],[ y_test]]</f>
        <v>42.97</v>
      </c>
      <c r="AJ2093">
        <f>logfile_pred[[#This Row],[ y_predArr]]</f>
        <v>47.065242767333984</v>
      </c>
      <c r="AK2093">
        <f>logfile_TEMA[[#This Row],[ TEMAList]]</f>
        <v>46.455464970314338</v>
      </c>
      <c r="AL2093">
        <f>prediction_OHLCO_0_3__2020_06_19_MU_huber_loss_adam_CuDNNLSTM_seq_70_step_1_laye[[#This Row],[y_pred]]</f>
        <v>46.231712341308594</v>
      </c>
      <c r="AM2093">
        <f t="shared" si="96"/>
        <v>4.0952427673339855</v>
      </c>
      <c r="AN2093">
        <f t="shared" si="97"/>
        <v>3.4854649703143394</v>
      </c>
      <c r="AO2093">
        <f t="shared" si="98"/>
        <v>3.2617123413085949</v>
      </c>
    </row>
    <row r="2094" spans="34:41" x14ac:dyDescent="0.25">
      <c r="AH2094">
        <v>2092</v>
      </c>
      <c r="AI2094">
        <f>logfile_test[[#This Row],[ y_test]]</f>
        <v>43.31</v>
      </c>
      <c r="AJ2094">
        <f>logfile_pred[[#This Row],[ y_predArr]]</f>
        <v>42.692245483398438</v>
      </c>
      <c r="AK2094">
        <f>logfile_TEMA[[#This Row],[ TEMAList]]</f>
        <v>47.183282015080657</v>
      </c>
      <c r="AL2094">
        <f>prediction_OHLCO_0_3__2020_06_19_MU_huber_loss_adam_CuDNNLSTM_seq_70_step_1_laye[[#This Row],[y_pred]]</f>
        <v>43.531333923339844</v>
      </c>
      <c r="AM2094">
        <f t="shared" si="96"/>
        <v>0.61775451660156477</v>
      </c>
      <c r="AN2094">
        <f t="shared" si="97"/>
        <v>3.8732820150806546</v>
      </c>
      <c r="AO2094">
        <f t="shared" si="98"/>
        <v>0.22133392333984148</v>
      </c>
    </row>
    <row r="2095" spans="34:41" x14ac:dyDescent="0.25">
      <c r="AH2095">
        <v>2093</v>
      </c>
      <c r="AI2095">
        <f>logfile_test[[#This Row],[ y_test]]</f>
        <v>42.82</v>
      </c>
      <c r="AJ2095">
        <f>logfile_pred[[#This Row],[ y_predArr]]</f>
        <v>42.256721496582031</v>
      </c>
      <c r="AK2095">
        <f>logfile_TEMA[[#This Row],[ TEMAList]]</f>
        <v>44.936469430784335</v>
      </c>
      <c r="AL2095">
        <f>prediction_OHLCO_0_3__2020_06_19_MU_huber_loss_adam_CuDNNLSTM_seq_70_step_1_laye[[#This Row],[y_pred]]</f>
        <v>43.790023803710938</v>
      </c>
      <c r="AM2095">
        <f t="shared" si="96"/>
        <v>0.56327850341796903</v>
      </c>
      <c r="AN2095">
        <f t="shared" si="97"/>
        <v>2.1164694307843348</v>
      </c>
      <c r="AO2095">
        <f t="shared" si="98"/>
        <v>0.97002380371093722</v>
      </c>
    </row>
    <row r="2096" spans="34:41" x14ac:dyDescent="0.25">
      <c r="AH2096">
        <v>2094</v>
      </c>
      <c r="AI2096">
        <f>logfile_test[[#This Row],[ y_test]]</f>
        <v>42.81</v>
      </c>
      <c r="AJ2096">
        <f>logfile_pred[[#This Row],[ y_predArr]]</f>
        <v>44.993202209472656</v>
      </c>
      <c r="AK2096">
        <f>logfile_TEMA[[#This Row],[ TEMAList]]</f>
        <v>43.472275778964246</v>
      </c>
      <c r="AL2096">
        <f>prediction_OHLCO_0_3__2020_06_19_MU_huber_loss_adam_CuDNNLSTM_seq_70_step_1_laye[[#This Row],[y_pred]]</f>
        <v>43.963127136230469</v>
      </c>
      <c r="AM2096">
        <f t="shared" si="96"/>
        <v>2.183202209472654</v>
      </c>
      <c r="AN2096">
        <f t="shared" si="97"/>
        <v>0.6622757789642435</v>
      </c>
      <c r="AO2096">
        <f t="shared" si="98"/>
        <v>1.1531271362304665</v>
      </c>
    </row>
    <row r="2097" spans="34:41" x14ac:dyDescent="0.25">
      <c r="AH2097">
        <v>2095</v>
      </c>
      <c r="AI2097">
        <f>logfile_test[[#This Row],[ y_test]]</f>
        <v>42.92</v>
      </c>
      <c r="AJ2097">
        <f>logfile_pred[[#This Row],[ y_predArr]]</f>
        <v>45.126815795898438</v>
      </c>
      <c r="AK2097">
        <f>logfile_TEMA[[#This Row],[ TEMAList]]</f>
        <v>44.097080861508587</v>
      </c>
      <c r="AL2097">
        <f>prediction_OHLCO_0_3__2020_06_19_MU_huber_loss_adam_CuDNNLSTM_seq_70_step_1_laye[[#This Row],[y_pred]]</f>
        <v>43.755077362060547</v>
      </c>
      <c r="AM2097">
        <f t="shared" si="96"/>
        <v>2.2068157958984358</v>
      </c>
      <c r="AN2097">
        <f t="shared" si="97"/>
        <v>1.1770808615085855</v>
      </c>
      <c r="AO2097">
        <f t="shared" si="98"/>
        <v>0.83507736206054517</v>
      </c>
    </row>
    <row r="2098" spans="34:41" x14ac:dyDescent="0.25">
      <c r="AH2098">
        <v>2096</v>
      </c>
      <c r="AI2098">
        <f>logfile_test[[#This Row],[ y_test]]</f>
        <v>44.26</v>
      </c>
      <c r="AJ2098">
        <f>logfile_pred[[#This Row],[ y_predArr]]</f>
        <v>43.611122131347656</v>
      </c>
      <c r="AK2098">
        <f>logfile_TEMA[[#This Row],[ TEMAList]]</f>
        <v>44.146522878519264</v>
      </c>
      <c r="AL2098">
        <f>prediction_OHLCO_0_3__2020_06_19_MU_huber_loss_adam_CuDNNLSTM_seq_70_step_1_laye[[#This Row],[y_pred]]</f>
        <v>44.098289489746094</v>
      </c>
      <c r="AM2098">
        <f t="shared" si="96"/>
        <v>0.64887786865234176</v>
      </c>
      <c r="AN2098">
        <f t="shared" si="97"/>
        <v>0.11347712148073441</v>
      </c>
      <c r="AO2098">
        <f t="shared" si="98"/>
        <v>0.16171051025390426</v>
      </c>
    </row>
    <row r="2099" spans="34:41" x14ac:dyDescent="0.25">
      <c r="AH2099">
        <v>2097</v>
      </c>
      <c r="AI2099">
        <f>logfile_test[[#This Row],[ y_test]]</f>
        <v>43.99</v>
      </c>
      <c r="AJ2099">
        <f>logfile_pred[[#This Row],[ y_predArr]]</f>
        <v>44.806785583496094</v>
      </c>
      <c r="AK2099">
        <f>logfile_TEMA[[#This Row],[ TEMAList]]</f>
        <v>43.302493200091305</v>
      </c>
      <c r="AL2099">
        <f>prediction_OHLCO_0_3__2020_06_19_MU_huber_loss_adam_CuDNNLSTM_seq_70_step_1_laye[[#This Row],[y_pred]]</f>
        <v>45.036750793457031</v>
      </c>
      <c r="AM2099">
        <f t="shared" si="96"/>
        <v>0.81678558349609176</v>
      </c>
      <c r="AN2099">
        <f t="shared" si="97"/>
        <v>0.68750679990869656</v>
      </c>
      <c r="AO2099">
        <f t="shared" si="98"/>
        <v>1.0467507934570293</v>
      </c>
    </row>
    <row r="2100" spans="34:41" x14ac:dyDescent="0.25">
      <c r="AH2100">
        <v>2098</v>
      </c>
      <c r="AI2100">
        <f>logfile_test[[#This Row],[ y_test]]</f>
        <v>42.75</v>
      </c>
      <c r="AJ2100">
        <f>logfile_pred[[#This Row],[ y_predArr]]</f>
        <v>45.243984222412109</v>
      </c>
      <c r="AK2100">
        <f>logfile_TEMA[[#This Row],[ TEMAList]]</f>
        <v>43.67774892578884</v>
      </c>
      <c r="AL2100">
        <f>prediction_OHLCO_0_3__2020_06_19_MU_huber_loss_adam_CuDNNLSTM_seq_70_step_1_laye[[#This Row],[y_pred]]</f>
        <v>44.739253997802734</v>
      </c>
      <c r="AM2100">
        <f t="shared" si="96"/>
        <v>2.4939842224121094</v>
      </c>
      <c r="AN2100">
        <f t="shared" si="97"/>
        <v>0.92774892578884049</v>
      </c>
      <c r="AO2100">
        <f t="shared" si="98"/>
        <v>1.9892539978027344</v>
      </c>
    </row>
    <row r="2101" spans="34:41" x14ac:dyDescent="0.25">
      <c r="AH2101">
        <v>2099</v>
      </c>
      <c r="AI2101">
        <f>logfile_test[[#This Row],[ y_test]]</f>
        <v>42.88</v>
      </c>
      <c r="AJ2101">
        <f>logfile_pred[[#This Row],[ y_predArr]]</f>
        <v>44.088405609130859</v>
      </c>
      <c r="AK2101">
        <f>logfile_TEMA[[#This Row],[ TEMAList]]</f>
        <v>44.188770011312386</v>
      </c>
      <c r="AL2101">
        <f>prediction_OHLCO_0_3__2020_06_19_MU_huber_loss_adam_CuDNNLSTM_seq_70_step_1_laye[[#This Row],[y_pred]]</f>
        <v>44.084602355957031</v>
      </c>
      <c r="AM2101">
        <f t="shared" si="96"/>
        <v>1.2084056091308568</v>
      </c>
      <c r="AN2101">
        <f t="shared" si="97"/>
        <v>1.308770011312383</v>
      </c>
      <c r="AO2101">
        <f t="shared" si="98"/>
        <v>1.2046023559570287</v>
      </c>
    </row>
    <row r="2102" spans="34:41" x14ac:dyDescent="0.25">
      <c r="AH2102">
        <v>2100</v>
      </c>
      <c r="AI2102">
        <f>logfile_test[[#This Row],[ y_test]]</f>
        <v>43.95</v>
      </c>
      <c r="AJ2102">
        <f>logfile_pred[[#This Row],[ y_predArr]]</f>
        <v>42.841892242431641</v>
      </c>
      <c r="AK2102">
        <f>logfile_TEMA[[#This Row],[ TEMAList]]</f>
        <v>43.786327441810556</v>
      </c>
      <c r="AL2102">
        <f>prediction_OHLCO_0_3__2020_06_19_MU_huber_loss_adam_CuDNNLSTM_seq_70_step_1_laye[[#This Row],[y_pred]]</f>
        <v>44.279979705810547</v>
      </c>
      <c r="AM2102">
        <f t="shared" si="96"/>
        <v>1.1081077575683622</v>
      </c>
      <c r="AN2102">
        <f t="shared" si="97"/>
        <v>0.1636725581894467</v>
      </c>
      <c r="AO2102">
        <f t="shared" si="98"/>
        <v>0.32997970581054403</v>
      </c>
    </row>
    <row r="2103" spans="34:41" x14ac:dyDescent="0.25">
      <c r="AH2103">
        <v>2101</v>
      </c>
      <c r="AI2103">
        <f>logfile_test[[#This Row],[ y_test]]</f>
        <v>43.08</v>
      </c>
      <c r="AJ2103">
        <f>logfile_pred[[#This Row],[ y_predArr]]</f>
        <v>41.486331939697266</v>
      </c>
      <c r="AK2103">
        <f>logfile_TEMA[[#This Row],[ TEMAList]]</f>
        <v>43.285935404050619</v>
      </c>
      <c r="AL2103">
        <f>prediction_OHLCO_0_3__2020_06_19_MU_huber_loss_adam_CuDNNLSTM_seq_70_step_1_laye[[#This Row],[y_pred]]</f>
        <v>44.304359436035156</v>
      </c>
      <c r="AM2103">
        <f t="shared" si="96"/>
        <v>1.5936680603027327</v>
      </c>
      <c r="AN2103">
        <f t="shared" si="97"/>
        <v>0.20593540405062072</v>
      </c>
      <c r="AO2103">
        <f t="shared" si="98"/>
        <v>1.224359436035158</v>
      </c>
    </row>
    <row r="2104" spans="34:41" x14ac:dyDescent="0.25">
      <c r="AH2104">
        <v>2102</v>
      </c>
      <c r="AI2104">
        <f>logfile_test[[#This Row],[ y_test]]</f>
        <v>43.01</v>
      </c>
      <c r="AJ2104">
        <f>logfile_pred[[#This Row],[ y_predArr]]</f>
        <v>42.8875732421875</v>
      </c>
      <c r="AK2104">
        <f>logfile_TEMA[[#This Row],[ TEMAList]]</f>
        <v>42.181109920743992</v>
      </c>
      <c r="AL2104">
        <f>prediction_OHLCO_0_3__2020_06_19_MU_huber_loss_adam_CuDNNLSTM_seq_70_step_1_laye[[#This Row],[y_pred]]</f>
        <v>44.151874542236328</v>
      </c>
      <c r="AM2104">
        <f t="shared" si="96"/>
        <v>0.12242675781249801</v>
      </c>
      <c r="AN2104">
        <f t="shared" si="97"/>
        <v>0.82889007925600566</v>
      </c>
      <c r="AO2104">
        <f t="shared" si="98"/>
        <v>1.1418745422363301</v>
      </c>
    </row>
    <row r="2105" spans="34:41" x14ac:dyDescent="0.25">
      <c r="AH2105">
        <v>2103</v>
      </c>
      <c r="AI2105">
        <f>logfile_test[[#This Row],[ y_test]]</f>
        <v>43.67</v>
      </c>
      <c r="AJ2105">
        <f>logfile_pred[[#This Row],[ y_predArr]]</f>
        <v>44.719135284423828</v>
      </c>
      <c r="AK2105">
        <f>logfile_TEMA[[#This Row],[ TEMAList]]</f>
        <v>42.064998075539705</v>
      </c>
      <c r="AL2105">
        <f>prediction_OHLCO_0_3__2020_06_19_MU_huber_loss_adam_CuDNNLSTM_seq_70_step_1_laye[[#This Row],[y_pred]]</f>
        <v>44.003971099853516</v>
      </c>
      <c r="AM2105">
        <f t="shared" si="96"/>
        <v>1.0491352844238264</v>
      </c>
      <c r="AN2105">
        <f t="shared" si="97"/>
        <v>1.6050019244602964</v>
      </c>
      <c r="AO2105">
        <f t="shared" si="98"/>
        <v>0.33397109985351392</v>
      </c>
    </row>
    <row r="2106" spans="34:41" x14ac:dyDescent="0.25">
      <c r="AH2106">
        <v>2104</v>
      </c>
      <c r="AI2106">
        <f>logfile_test[[#This Row],[ y_test]]</f>
        <v>43.29</v>
      </c>
      <c r="AJ2106">
        <f>logfile_pred[[#This Row],[ y_predArr]]</f>
        <v>44.075153350830078</v>
      </c>
      <c r="AK2106">
        <f>logfile_TEMA[[#This Row],[ TEMAList]]</f>
        <v>43.146387291901036</v>
      </c>
      <c r="AL2106">
        <f>prediction_OHLCO_0_3__2020_06_19_MU_huber_loss_adam_CuDNNLSTM_seq_70_step_1_laye[[#This Row],[y_pred]]</f>
        <v>44.3206787109375</v>
      </c>
      <c r="AM2106">
        <f t="shared" si="96"/>
        <v>0.78515335083007898</v>
      </c>
      <c r="AN2106">
        <f t="shared" si="97"/>
        <v>0.14361270809896354</v>
      </c>
      <c r="AO2106">
        <f t="shared" si="98"/>
        <v>1.0306787109375009</v>
      </c>
    </row>
    <row r="2107" spans="34:41" x14ac:dyDescent="0.25">
      <c r="AH2107">
        <v>2105</v>
      </c>
      <c r="AI2107">
        <f>logfile_test[[#This Row],[ y_test]]</f>
        <v>41.67</v>
      </c>
      <c r="AJ2107">
        <f>logfile_pred[[#This Row],[ y_predArr]]</f>
        <v>41.848560333251953</v>
      </c>
      <c r="AK2107">
        <f>logfile_TEMA[[#This Row],[ TEMAList]]</f>
        <v>43.611511154336633</v>
      </c>
      <c r="AL2107">
        <f>prediction_OHLCO_0_3__2020_06_19_MU_huber_loss_adam_CuDNNLSTM_seq_70_step_1_laye[[#This Row],[y_pred]]</f>
        <v>43.443443298339844</v>
      </c>
      <c r="AM2107">
        <f t="shared" si="96"/>
        <v>0.17856033325195142</v>
      </c>
      <c r="AN2107">
        <f t="shared" si="97"/>
        <v>1.9415111543366308</v>
      </c>
      <c r="AO2107">
        <f t="shared" si="98"/>
        <v>1.773443298339842</v>
      </c>
    </row>
    <row r="2108" spans="34:41" x14ac:dyDescent="0.25">
      <c r="AH2108">
        <v>2106</v>
      </c>
      <c r="AI2108">
        <f>logfile_test[[#This Row],[ y_test]]</f>
        <v>43.72</v>
      </c>
      <c r="AJ2108">
        <f>logfile_pred[[#This Row],[ y_predArr]]</f>
        <v>42.276191711425781</v>
      </c>
      <c r="AK2108">
        <f>logfile_TEMA[[#This Row],[ TEMAList]]</f>
        <v>42.419378518336273</v>
      </c>
      <c r="AL2108">
        <f>prediction_OHLCO_0_3__2020_06_19_MU_huber_loss_adam_CuDNNLSTM_seq_70_step_1_laye[[#This Row],[y_pred]]</f>
        <v>43.613582611083984</v>
      </c>
      <c r="AM2108">
        <f t="shared" si="96"/>
        <v>1.4438082885742176</v>
      </c>
      <c r="AN2108">
        <f t="shared" si="97"/>
        <v>1.3006214816637254</v>
      </c>
      <c r="AO2108">
        <f t="shared" si="98"/>
        <v>0.10641738891601449</v>
      </c>
    </row>
    <row r="2109" spans="34:41" x14ac:dyDescent="0.25">
      <c r="AH2109">
        <v>2107</v>
      </c>
      <c r="AI2109">
        <f>logfile_test[[#This Row],[ y_test]]</f>
        <v>42.49</v>
      </c>
      <c r="AJ2109">
        <f>logfile_pred[[#This Row],[ y_predArr]]</f>
        <v>44.945541381835938</v>
      </c>
      <c r="AK2109">
        <f>logfile_TEMA[[#This Row],[ TEMAList]]</f>
        <v>41.91949816765387</v>
      </c>
      <c r="AL2109">
        <f>prediction_OHLCO_0_3__2020_06_19_MU_huber_loss_adam_CuDNNLSTM_seq_70_step_1_laye[[#This Row],[y_pred]]</f>
        <v>44.282390594482422</v>
      </c>
      <c r="AM2109">
        <f t="shared" si="96"/>
        <v>2.4555413818359355</v>
      </c>
      <c r="AN2109">
        <f t="shared" si="97"/>
        <v>0.57050183234613172</v>
      </c>
      <c r="AO2109">
        <f t="shared" si="98"/>
        <v>1.7923905944824199</v>
      </c>
    </row>
    <row r="2110" spans="34:41" x14ac:dyDescent="0.25">
      <c r="AH2110">
        <v>2108</v>
      </c>
      <c r="AI2110">
        <f>logfile_test[[#This Row],[ y_test]]</f>
        <v>40.82</v>
      </c>
      <c r="AJ2110">
        <f>logfile_pred[[#This Row],[ y_predArr]]</f>
        <v>44.656867980957031</v>
      </c>
      <c r="AK2110">
        <f>logfile_TEMA[[#This Row],[ TEMAList]]</f>
        <v>43.379134272844929</v>
      </c>
      <c r="AL2110">
        <f>prediction_OHLCO_0_3__2020_06_19_MU_huber_loss_adam_CuDNNLSTM_seq_70_step_1_laye[[#This Row],[y_pred]]</f>
        <v>43.6175537109375</v>
      </c>
      <c r="AM2110">
        <f t="shared" si="96"/>
        <v>3.836867980957031</v>
      </c>
      <c r="AN2110">
        <f t="shared" si="97"/>
        <v>2.5591342728449291</v>
      </c>
      <c r="AO2110">
        <f t="shared" si="98"/>
        <v>2.7975537109374997</v>
      </c>
    </row>
    <row r="2111" spans="34:41" x14ac:dyDescent="0.25">
      <c r="AH2111">
        <v>2109</v>
      </c>
      <c r="AI2111">
        <f>logfile_test[[#This Row],[ y_test]]</f>
        <v>39.4</v>
      </c>
      <c r="AJ2111">
        <f>logfile_pred[[#This Row],[ y_predArr]]</f>
        <v>41.871181488037109</v>
      </c>
      <c r="AK2111">
        <f>logfile_TEMA[[#This Row],[ TEMAList]]</f>
        <v>44.232035032692536</v>
      </c>
      <c r="AL2111">
        <f>prediction_OHLCO_0_3__2020_06_19_MU_huber_loss_adam_CuDNNLSTM_seq_70_step_1_laye[[#This Row],[y_pred]]</f>
        <v>42.238887786865234</v>
      </c>
      <c r="AM2111">
        <f t="shared" si="96"/>
        <v>2.4711814880371108</v>
      </c>
      <c r="AN2111">
        <f t="shared" si="97"/>
        <v>4.8320350326925379</v>
      </c>
      <c r="AO2111">
        <f t="shared" si="98"/>
        <v>2.8388877868652358</v>
      </c>
    </row>
    <row r="2112" spans="34:41" x14ac:dyDescent="0.25">
      <c r="AH2112">
        <v>2110</v>
      </c>
      <c r="AI2112">
        <f>logfile_test[[#This Row],[ y_test]]</f>
        <v>43.88</v>
      </c>
      <c r="AJ2112">
        <f>logfile_pred[[#This Row],[ y_predArr]]</f>
        <v>40.518848419189453</v>
      </c>
      <c r="AK2112">
        <f>logfile_TEMA[[#This Row],[ TEMAList]]</f>
        <v>43.182561372287012</v>
      </c>
      <c r="AL2112">
        <f>prediction_OHLCO_0_3__2020_06_19_MU_huber_loss_adam_CuDNNLSTM_seq_70_step_1_laye[[#This Row],[y_pred]]</f>
        <v>41.77606201171875</v>
      </c>
      <c r="AM2112">
        <f t="shared" si="96"/>
        <v>3.3611515808105494</v>
      </c>
      <c r="AN2112">
        <f t="shared" si="97"/>
        <v>0.69743862771299092</v>
      </c>
      <c r="AO2112">
        <f t="shared" si="98"/>
        <v>2.1039379882812526</v>
      </c>
    </row>
    <row r="2113" spans="34:41" x14ac:dyDescent="0.25">
      <c r="AH2113">
        <v>2111</v>
      </c>
      <c r="AI2113">
        <f>logfile_test[[#This Row],[ y_test]]</f>
        <v>42.01</v>
      </c>
      <c r="AJ2113">
        <f>logfile_pred[[#This Row],[ y_predArr]]</f>
        <v>44.066131591796875</v>
      </c>
      <c r="AK2113">
        <f>logfile_TEMA[[#This Row],[ TEMAList]]</f>
        <v>41.528075189259809</v>
      </c>
      <c r="AL2113">
        <f>prediction_OHLCO_0_3__2020_06_19_MU_huber_loss_adam_CuDNNLSTM_seq_70_step_1_laye[[#This Row],[y_pred]]</f>
        <v>44.235054016113281</v>
      </c>
      <c r="AM2113">
        <f t="shared" si="96"/>
        <v>2.056131591796877</v>
      </c>
      <c r="AN2113">
        <f t="shared" si="97"/>
        <v>0.481924810740189</v>
      </c>
      <c r="AO2113">
        <f t="shared" si="98"/>
        <v>2.2250540161132832</v>
      </c>
    </row>
    <row r="2114" spans="34:41" x14ac:dyDescent="0.25">
      <c r="AH2114">
        <v>2112</v>
      </c>
      <c r="AI2114">
        <f>logfile_test[[#This Row],[ y_test]]</f>
        <v>40</v>
      </c>
      <c r="AJ2114">
        <f>logfile_pred[[#This Row],[ y_predArr]]</f>
        <v>44.780078887939453</v>
      </c>
      <c r="AK2114">
        <f>logfile_TEMA[[#This Row],[ TEMAList]]</f>
        <v>42.462018298085297</v>
      </c>
      <c r="AL2114">
        <f>prediction_OHLCO_0_3__2020_06_19_MU_huber_loss_adam_CuDNNLSTM_seq_70_step_1_laye[[#This Row],[y_pred]]</f>
        <v>43.377311706542969</v>
      </c>
      <c r="AM2114">
        <f t="shared" si="96"/>
        <v>4.7800788879394531</v>
      </c>
      <c r="AN2114">
        <f t="shared" si="97"/>
        <v>2.4620182980852974</v>
      </c>
      <c r="AO2114">
        <f t="shared" si="98"/>
        <v>3.3773117065429688</v>
      </c>
    </row>
    <row r="2115" spans="34:41" x14ac:dyDescent="0.25">
      <c r="AH2115">
        <v>2113</v>
      </c>
      <c r="AI2115">
        <f>logfile_test[[#This Row],[ y_test]]</f>
        <v>40.409999999999997</v>
      </c>
      <c r="AJ2115">
        <f>logfile_pred[[#This Row],[ y_predArr]]</f>
        <v>43.204463958740234</v>
      </c>
      <c r="AK2115">
        <f>logfile_TEMA[[#This Row],[ TEMAList]]</f>
        <v>43.581400956967144</v>
      </c>
      <c r="AL2115">
        <f>prediction_OHLCO_0_3__2020_06_19_MU_huber_loss_adam_CuDNNLSTM_seq_70_step_1_laye[[#This Row],[y_pred]]</f>
        <v>42.331333160400391</v>
      </c>
      <c r="AM2115">
        <f t="shared" ref="AM2115:AM2178" si="99">SQRT((AJ2115-AI2115)^2)</f>
        <v>2.7944639587402378</v>
      </c>
      <c r="AN2115">
        <f t="shared" ref="AN2115:AN2178" si="100">SQRT((AK2115-$AI2115)^2)</f>
        <v>3.1714009569671475</v>
      </c>
      <c r="AO2115">
        <f t="shared" ref="AO2115:AO2178" si="101">SQRT((AL2115-$AI2115)^2)</f>
        <v>1.921333160400394</v>
      </c>
    </row>
    <row r="2116" spans="34:41" x14ac:dyDescent="0.25">
      <c r="AH2116">
        <v>2114</v>
      </c>
      <c r="AI2116">
        <f>logfile_test[[#This Row],[ y_test]]</f>
        <v>42.19</v>
      </c>
      <c r="AJ2116">
        <f>logfile_pred[[#This Row],[ y_predArr]]</f>
        <v>41.947929382324219</v>
      </c>
      <c r="AK2116">
        <f>logfile_TEMA[[#This Row],[ TEMAList]]</f>
        <v>43.557826221539138</v>
      </c>
      <c r="AL2116">
        <f>prediction_OHLCO_0_3__2020_06_19_MU_huber_loss_adam_CuDNNLSTM_seq_70_step_1_laye[[#This Row],[y_pred]]</f>
        <v>41.951080322265625</v>
      </c>
      <c r="AM2116">
        <f t="shared" si="99"/>
        <v>0.24207061767577898</v>
      </c>
      <c r="AN2116">
        <f t="shared" si="100"/>
        <v>1.3678262215391399</v>
      </c>
      <c r="AO2116">
        <f t="shared" si="101"/>
        <v>0.23891967773437273</v>
      </c>
    </row>
    <row r="2117" spans="34:41" x14ac:dyDescent="0.25">
      <c r="AH2117">
        <v>2115</v>
      </c>
      <c r="AI2117">
        <f>logfile_test[[#This Row],[ y_test]]</f>
        <v>42.63</v>
      </c>
      <c r="AJ2117">
        <f>logfile_pred[[#This Row],[ y_predArr]]</f>
        <v>43.440059661865234</v>
      </c>
      <c r="AK2117">
        <f>logfile_TEMA[[#This Row],[ TEMAList]]</f>
        <v>42.690701944599951</v>
      </c>
      <c r="AL2117">
        <f>prediction_OHLCO_0_3__2020_06_19_MU_huber_loss_adam_CuDNNLSTM_seq_70_step_1_laye[[#This Row],[y_pred]]</f>
        <v>43.225914001464844</v>
      </c>
      <c r="AM2117">
        <f t="shared" si="99"/>
        <v>0.81005966186523182</v>
      </c>
      <c r="AN2117">
        <f t="shared" si="100"/>
        <v>6.0701944599948376E-2</v>
      </c>
      <c r="AO2117">
        <f t="shared" si="101"/>
        <v>0.59591400146484119</v>
      </c>
    </row>
    <row r="2118" spans="34:41" x14ac:dyDescent="0.25">
      <c r="AH2118">
        <v>2116</v>
      </c>
      <c r="AI2118">
        <f>logfile_test[[#This Row],[ y_test]]</f>
        <v>43.45</v>
      </c>
      <c r="AJ2118">
        <f>logfile_pred[[#This Row],[ y_predArr]]</f>
        <v>44.816936492919922</v>
      </c>
      <c r="AK2118">
        <f>logfile_TEMA[[#This Row],[ TEMAList]]</f>
        <v>42.755553137013116</v>
      </c>
      <c r="AL2118">
        <f>prediction_OHLCO_0_3__2020_06_19_MU_huber_loss_adam_CuDNNLSTM_seq_70_step_1_laye[[#This Row],[y_pred]]</f>
        <v>43.300079345703125</v>
      </c>
      <c r="AM2118">
        <f t="shared" si="99"/>
        <v>1.366936492919919</v>
      </c>
      <c r="AN2118">
        <f t="shared" si="100"/>
        <v>0.69444686298688652</v>
      </c>
      <c r="AO2118">
        <f t="shared" si="101"/>
        <v>0.14992065429687784</v>
      </c>
    </row>
    <row r="2119" spans="34:41" x14ac:dyDescent="0.25">
      <c r="AH2119">
        <v>2117</v>
      </c>
      <c r="AI2119">
        <f>logfile_test[[#This Row],[ y_test]]</f>
        <v>43.5</v>
      </c>
      <c r="AJ2119">
        <f>logfile_pred[[#This Row],[ y_predArr]]</f>
        <v>45.545860290527344</v>
      </c>
      <c r="AK2119">
        <f>logfile_TEMA[[#This Row],[ TEMAList]]</f>
        <v>43.694228275340109</v>
      </c>
      <c r="AL2119">
        <f>prediction_OHLCO_0_3__2020_06_19_MU_huber_loss_adam_CuDNNLSTM_seq_70_step_1_laye[[#This Row],[y_pred]]</f>
        <v>44.482105255126953</v>
      </c>
      <c r="AM2119">
        <f t="shared" si="99"/>
        <v>2.0458602905273438</v>
      </c>
      <c r="AN2119">
        <f t="shared" si="100"/>
        <v>0.19422827534010878</v>
      </c>
      <c r="AO2119">
        <f t="shared" si="101"/>
        <v>0.98210525512695313</v>
      </c>
    </row>
    <row r="2120" spans="34:41" x14ac:dyDescent="0.25">
      <c r="AH2120">
        <v>2118</v>
      </c>
      <c r="AI2120">
        <f>logfile_test[[#This Row],[ y_test]]</f>
        <v>44.21</v>
      </c>
      <c r="AJ2120">
        <f>logfile_pred[[#This Row],[ y_predArr]]</f>
        <v>44.492729187011719</v>
      </c>
      <c r="AK2120">
        <f>logfile_TEMA[[#This Row],[ TEMAList]]</f>
        <v>45.010926730521938</v>
      </c>
      <c r="AL2120">
        <f>prediction_OHLCO_0_3__2020_06_19_MU_huber_loss_adam_CuDNNLSTM_seq_70_step_1_laye[[#This Row],[y_pred]]</f>
        <v>44.497879028320313</v>
      </c>
      <c r="AM2120">
        <f t="shared" si="99"/>
        <v>0.2827291870117179</v>
      </c>
      <c r="AN2120">
        <f t="shared" si="100"/>
        <v>0.80092673052193675</v>
      </c>
      <c r="AO2120">
        <f t="shared" si="101"/>
        <v>0.28787902832031165</v>
      </c>
    </row>
    <row r="2121" spans="34:41" x14ac:dyDescent="0.25">
      <c r="AH2121">
        <v>2119</v>
      </c>
      <c r="AI2121">
        <f>logfile_test[[#This Row],[ y_test]]</f>
        <v>44.9</v>
      </c>
      <c r="AJ2121">
        <f>logfile_pred[[#This Row],[ y_predArr]]</f>
        <v>44.760974884033203</v>
      </c>
      <c r="AK2121">
        <f>logfile_TEMA[[#This Row],[ TEMAList]]</f>
        <v>45.259639984887173</v>
      </c>
      <c r="AL2121">
        <f>prediction_OHLCO_0_3__2020_06_19_MU_huber_loss_adam_CuDNNLSTM_seq_70_step_1_laye[[#This Row],[y_pred]]</f>
        <v>44.676425933837891</v>
      </c>
      <c r="AM2121">
        <f t="shared" si="99"/>
        <v>0.13902511596679545</v>
      </c>
      <c r="AN2121">
        <f t="shared" si="100"/>
        <v>0.35963998488717408</v>
      </c>
      <c r="AO2121">
        <f t="shared" si="101"/>
        <v>0.22357406616210795</v>
      </c>
    </row>
    <row r="2122" spans="34:41" x14ac:dyDescent="0.25">
      <c r="AH2122">
        <v>2120</v>
      </c>
      <c r="AI2122">
        <f>logfile_test[[#This Row],[ y_test]]</f>
        <v>44.54</v>
      </c>
      <c r="AJ2122">
        <f>logfile_pred[[#This Row],[ y_predArr]]</f>
        <v>46.594615936279297</v>
      </c>
      <c r="AK2122">
        <f>logfile_TEMA[[#This Row],[ TEMAList]]</f>
        <v>45.104915621099693</v>
      </c>
      <c r="AL2122">
        <f>prediction_OHLCO_0_3__2020_06_19_MU_huber_loss_adam_CuDNNLSTM_seq_70_step_1_laye[[#This Row],[y_pred]]</f>
        <v>45.709022521972656</v>
      </c>
      <c r="AM2122">
        <f t="shared" si="99"/>
        <v>2.0546159362792977</v>
      </c>
      <c r="AN2122">
        <f t="shared" si="100"/>
        <v>0.56491562109969351</v>
      </c>
      <c r="AO2122">
        <f t="shared" si="101"/>
        <v>1.1690225219726571</v>
      </c>
    </row>
    <row r="2123" spans="34:41" x14ac:dyDescent="0.25">
      <c r="AH2123">
        <v>2121</v>
      </c>
      <c r="AI2123">
        <f>logfile_test[[#This Row],[ y_test]]</f>
        <v>44.25</v>
      </c>
      <c r="AJ2123">
        <f>logfile_pred[[#This Row],[ y_predArr]]</f>
        <v>46.665695190429688</v>
      </c>
      <c r="AK2123">
        <f>logfile_TEMA[[#This Row],[ TEMAList]]</f>
        <v>46.003616181169697</v>
      </c>
      <c r="AL2123">
        <f>prediction_OHLCO_0_3__2020_06_19_MU_huber_loss_adam_CuDNNLSTM_seq_70_step_1_laye[[#This Row],[y_pred]]</f>
        <v>45.325664520263672</v>
      </c>
      <c r="AM2123">
        <f t="shared" si="99"/>
        <v>2.4156951904296875</v>
      </c>
      <c r="AN2123">
        <f t="shared" si="100"/>
        <v>1.7536161811696971</v>
      </c>
      <c r="AO2123">
        <f t="shared" si="101"/>
        <v>1.0756645202636719</v>
      </c>
    </row>
    <row r="2124" spans="34:41" x14ac:dyDescent="0.25">
      <c r="AH2124">
        <v>2122</v>
      </c>
      <c r="AI2124">
        <f>logfile_test[[#This Row],[ y_test]]</f>
        <v>46.53</v>
      </c>
      <c r="AJ2124">
        <f>logfile_pred[[#This Row],[ y_predArr]]</f>
        <v>46.521202087402344</v>
      </c>
      <c r="AK2124">
        <f>logfile_TEMA[[#This Row],[ TEMAList]]</f>
        <v>46.731747154672277</v>
      </c>
      <c r="AL2124">
        <f>prediction_OHLCO_0_3__2020_06_19_MU_huber_loss_adam_CuDNNLSTM_seq_70_step_1_laye[[#This Row],[y_pred]]</f>
        <v>45.431510925292969</v>
      </c>
      <c r="AM2124">
        <f t="shared" si="99"/>
        <v>8.7979125976573869E-3</v>
      </c>
      <c r="AN2124">
        <f t="shared" si="100"/>
        <v>0.201747154672276</v>
      </c>
      <c r="AO2124">
        <f t="shared" si="101"/>
        <v>1.0984890747070324</v>
      </c>
    </row>
    <row r="2125" spans="34:41" x14ac:dyDescent="0.25">
      <c r="AH2125">
        <v>2123</v>
      </c>
      <c r="AI2125">
        <f>logfile_test[[#This Row],[ y_test]]</f>
        <v>47.98</v>
      </c>
      <c r="AJ2125">
        <f>logfile_pred[[#This Row],[ y_predArr]]</f>
        <v>48.417560577392578</v>
      </c>
      <c r="AK2125">
        <f>logfile_TEMA[[#This Row],[ TEMAList]]</f>
        <v>47.148701204985969</v>
      </c>
      <c r="AL2125">
        <f>prediction_OHLCO_0_3__2020_06_19_MU_huber_loss_adam_CuDNNLSTM_seq_70_step_1_laye[[#This Row],[y_pred]]</f>
        <v>47.457088470458984</v>
      </c>
      <c r="AM2125">
        <f t="shared" si="99"/>
        <v>0.43756057739258125</v>
      </c>
      <c r="AN2125">
        <f t="shared" si="100"/>
        <v>0.83129879501402826</v>
      </c>
      <c r="AO2125">
        <f t="shared" si="101"/>
        <v>0.5229115295410125</v>
      </c>
    </row>
    <row r="2126" spans="34:41" x14ac:dyDescent="0.25">
      <c r="AH2126">
        <v>2124</v>
      </c>
      <c r="AI2126">
        <f>logfile_test[[#This Row],[ y_test]]</f>
        <v>48.580000000000005</v>
      </c>
      <c r="AJ2126">
        <f>logfile_pred[[#This Row],[ y_predArr]]</f>
        <v>50.778770446777344</v>
      </c>
      <c r="AK2126">
        <f>logfile_TEMA[[#This Row],[ TEMAList]]</f>
        <v>48.286488136770885</v>
      </c>
      <c r="AL2126">
        <f>prediction_OHLCO_0_3__2020_06_19_MU_huber_loss_adam_CuDNNLSTM_seq_70_step_1_laye[[#This Row],[y_pred]]</f>
        <v>48.484455108642578</v>
      </c>
      <c r="AM2126">
        <f t="shared" si="99"/>
        <v>2.1987704467773383</v>
      </c>
      <c r="AN2126">
        <f t="shared" si="100"/>
        <v>0.29351186322912071</v>
      </c>
      <c r="AO2126">
        <f t="shared" si="101"/>
        <v>9.5544891357427275E-2</v>
      </c>
    </row>
    <row r="2127" spans="34:41" x14ac:dyDescent="0.25">
      <c r="AH2127">
        <v>2125</v>
      </c>
      <c r="AI2127">
        <f>logfile_test[[#This Row],[ y_test]]</f>
        <v>48.81</v>
      </c>
      <c r="AJ2127">
        <f>logfile_pred[[#This Row],[ y_predArr]]</f>
        <v>51.436183929443359</v>
      </c>
      <c r="AK2127">
        <f>logfile_TEMA[[#This Row],[ TEMAList]]</f>
        <v>50.168277260903004</v>
      </c>
      <c r="AL2127">
        <f>prediction_OHLCO_0_3__2020_06_19_MU_huber_loss_adam_CuDNNLSTM_seq_70_step_1_laye[[#This Row],[y_pred]]</f>
        <v>48.956401824951172</v>
      </c>
      <c r="AM2127">
        <f t="shared" si="99"/>
        <v>2.6261839294433571</v>
      </c>
      <c r="AN2127">
        <f t="shared" si="100"/>
        <v>1.3582772609030016</v>
      </c>
      <c r="AO2127">
        <f t="shared" si="101"/>
        <v>0.1464018249511696</v>
      </c>
    </row>
    <row r="2128" spans="34:41" x14ac:dyDescent="0.25">
      <c r="AH2128">
        <v>2126</v>
      </c>
      <c r="AI2128">
        <f>logfile_test[[#This Row],[ y_test]]</f>
        <v>47.62</v>
      </c>
      <c r="AJ2128">
        <f>logfile_pred[[#This Row],[ y_predArr]]</f>
        <v>50.697547912597656</v>
      </c>
      <c r="AK2128">
        <f>logfile_TEMA[[#This Row],[ TEMAList]]</f>
        <v>51.546923363559841</v>
      </c>
      <c r="AL2128">
        <f>prediction_OHLCO_0_3__2020_06_19_MU_huber_loss_adam_CuDNNLSTM_seq_70_step_1_laye[[#This Row],[y_pred]]</f>
        <v>49.571571350097656</v>
      </c>
      <c r="AM2128">
        <f t="shared" si="99"/>
        <v>3.0775479125976588</v>
      </c>
      <c r="AN2128">
        <f t="shared" si="100"/>
        <v>3.9269233635598439</v>
      </c>
      <c r="AO2128">
        <f t="shared" si="101"/>
        <v>1.9515713500976588</v>
      </c>
    </row>
    <row r="2129" spans="34:41" x14ac:dyDescent="0.25">
      <c r="AH2129">
        <v>2127</v>
      </c>
      <c r="AI2129">
        <f>logfile_test[[#This Row],[ y_test]]</f>
        <v>49.109999999999992</v>
      </c>
      <c r="AJ2129">
        <f>logfile_pred[[#This Row],[ y_predArr]]</f>
        <v>49.166881561279297</v>
      </c>
      <c r="AK2129">
        <f>logfile_TEMA[[#This Row],[ TEMAList]]</f>
        <v>51.946911729916273</v>
      </c>
      <c r="AL2129">
        <f>prediction_OHLCO_0_3__2020_06_19_MU_huber_loss_adam_CuDNNLSTM_seq_70_step_1_laye[[#This Row],[y_pred]]</f>
        <v>48.167987823486328</v>
      </c>
      <c r="AM2129">
        <f t="shared" si="99"/>
        <v>5.6881561279304549E-2</v>
      </c>
      <c r="AN2129">
        <f t="shared" si="100"/>
        <v>2.8369117299162809</v>
      </c>
      <c r="AO2129">
        <f t="shared" si="101"/>
        <v>0.9420121765136642</v>
      </c>
    </row>
    <row r="2130" spans="34:41" x14ac:dyDescent="0.25">
      <c r="AH2130">
        <v>2128</v>
      </c>
      <c r="AI2130">
        <f>logfile_test[[#This Row],[ y_test]]</f>
        <v>52.03</v>
      </c>
      <c r="AJ2130">
        <f>logfile_pred[[#This Row],[ y_predArr]]</f>
        <v>51.072990417480469</v>
      </c>
      <c r="AK2130">
        <f>logfile_TEMA[[#This Row],[ TEMAList]]</f>
        <v>51.106312300729897</v>
      </c>
      <c r="AL2130">
        <f>prediction_OHLCO_0_3__2020_06_19_MU_huber_loss_adam_CuDNNLSTM_seq_70_step_1_laye[[#This Row],[y_pred]]</f>
        <v>49.182273864746094</v>
      </c>
      <c r="AM2130">
        <f t="shared" si="99"/>
        <v>0.95700958251953239</v>
      </c>
      <c r="AN2130">
        <f t="shared" si="100"/>
        <v>0.92368769927010419</v>
      </c>
      <c r="AO2130">
        <f t="shared" si="101"/>
        <v>2.8477261352539074</v>
      </c>
    </row>
    <row r="2131" spans="34:41" x14ac:dyDescent="0.25">
      <c r="AH2131">
        <v>2129</v>
      </c>
      <c r="AI2131">
        <f>logfile_test[[#This Row],[ y_test]]</f>
        <v>53.74</v>
      </c>
      <c r="AJ2131">
        <f>logfile_pred[[#This Row],[ y_predArr]]</f>
        <v>54.145381927490234</v>
      </c>
      <c r="AK2131">
        <f>logfile_TEMA[[#This Row],[ TEMAList]]</f>
        <v>51.421927326953352</v>
      </c>
      <c r="AL2131">
        <f>prediction_OHLCO_0_3__2020_06_19_MU_huber_loss_adam_CuDNNLSTM_seq_70_step_1_laye[[#This Row],[y_pred]]</f>
        <v>51.976753234863281</v>
      </c>
      <c r="AM2131">
        <f t="shared" si="99"/>
        <v>0.40538192749023239</v>
      </c>
      <c r="AN2131">
        <f t="shared" si="100"/>
        <v>2.3180726730466503</v>
      </c>
      <c r="AO2131">
        <f t="shared" si="101"/>
        <v>1.7632467651367207</v>
      </c>
    </row>
    <row r="2132" spans="34:41" x14ac:dyDescent="0.25">
      <c r="AH2132">
        <v>2130</v>
      </c>
      <c r="AI2132">
        <f>logfile_test[[#This Row],[ y_test]]</f>
        <v>53.970000000000006</v>
      </c>
      <c r="AJ2132">
        <f>logfile_pred[[#This Row],[ y_predArr]]</f>
        <v>53.723419189453125</v>
      </c>
      <c r="AK2132">
        <f>logfile_TEMA[[#This Row],[ TEMAList]]</f>
        <v>53.380524598707602</v>
      </c>
      <c r="AL2132">
        <f>prediction_OHLCO_0_3__2020_06_19_MU_huber_loss_adam_CuDNNLSTM_seq_70_step_1_laye[[#This Row],[y_pred]]</f>
        <v>52.805919647216797</v>
      </c>
      <c r="AM2132">
        <f t="shared" si="99"/>
        <v>0.24658081054688097</v>
      </c>
      <c r="AN2132">
        <f t="shared" si="100"/>
        <v>0.58947540129240394</v>
      </c>
      <c r="AO2132">
        <f t="shared" si="101"/>
        <v>1.1640803527832091</v>
      </c>
    </row>
    <row r="2133" spans="34:41" x14ac:dyDescent="0.25">
      <c r="AH2133">
        <v>2131</v>
      </c>
      <c r="AI2133">
        <f>logfile_test[[#This Row],[ y_test]]</f>
        <v>55.22</v>
      </c>
      <c r="AJ2133">
        <f>logfile_pred[[#This Row],[ y_predArr]]</f>
        <v>53.510505676269531</v>
      </c>
      <c r="AK2133">
        <f>logfile_TEMA[[#This Row],[ TEMAList]]</f>
        <v>54.25564366765694</v>
      </c>
      <c r="AL2133">
        <f>prediction_OHLCO_0_3__2020_06_19_MU_huber_loss_adam_CuDNNLSTM_seq_70_step_1_laye[[#This Row],[y_pred]]</f>
        <v>53.975811004638672</v>
      </c>
      <c r="AM2133">
        <f t="shared" si="99"/>
        <v>1.7094943237304676</v>
      </c>
      <c r="AN2133">
        <f t="shared" si="100"/>
        <v>0.9643563323430584</v>
      </c>
      <c r="AO2133">
        <f t="shared" si="101"/>
        <v>1.244188995361327</v>
      </c>
    </row>
    <row r="2134" spans="34:41" x14ac:dyDescent="0.25">
      <c r="AH2134">
        <v>2132</v>
      </c>
      <c r="AI2134">
        <f>logfile_test[[#This Row],[ y_test]]</f>
        <v>54.589999999999996</v>
      </c>
      <c r="AJ2134">
        <f>logfile_pred[[#This Row],[ y_predArr]]</f>
        <v>55.794452667236328</v>
      </c>
      <c r="AK2134">
        <f>logfile_TEMA[[#This Row],[ TEMAList]]</f>
        <v>54.356183559535893</v>
      </c>
      <c r="AL2134">
        <f>prediction_OHLCO_0_3__2020_06_19_MU_huber_loss_adam_CuDNNLSTM_seq_70_step_1_laye[[#This Row],[y_pred]]</f>
        <v>55.4840087890625</v>
      </c>
      <c r="AM2134">
        <f t="shared" si="99"/>
        <v>1.2044526672363318</v>
      </c>
      <c r="AN2134">
        <f t="shared" si="100"/>
        <v>0.23381644046410344</v>
      </c>
      <c r="AO2134">
        <f t="shared" si="101"/>
        <v>0.89400878906250369</v>
      </c>
    </row>
    <row r="2135" spans="34:41" x14ac:dyDescent="0.25">
      <c r="AH2135">
        <v>2133</v>
      </c>
      <c r="AI2135">
        <f>logfile_test[[#This Row],[ y_test]]</f>
        <v>59.37</v>
      </c>
      <c r="AJ2135">
        <f>logfile_pred[[#This Row],[ y_predArr]]</f>
        <v>58.742542266845703</v>
      </c>
      <c r="AK2135">
        <f>logfile_TEMA[[#This Row],[ TEMAList]]</f>
        <v>55.463794519484402</v>
      </c>
      <c r="AL2135">
        <f>prediction_OHLCO_0_3__2020_06_19_MU_huber_loss_adam_CuDNNLSTM_seq_70_step_1_laye[[#This Row],[y_pred]]</f>
        <v>55.356174468994141</v>
      </c>
      <c r="AM2135">
        <f t="shared" si="99"/>
        <v>0.62745773315429432</v>
      </c>
      <c r="AN2135">
        <f t="shared" si="100"/>
        <v>3.9062054805155952</v>
      </c>
      <c r="AO2135">
        <f t="shared" si="101"/>
        <v>4.0138255310058568</v>
      </c>
    </row>
    <row r="2136" spans="34:41" x14ac:dyDescent="0.25">
      <c r="AH2136">
        <v>2134</v>
      </c>
      <c r="AI2136">
        <f>logfile_test[[#This Row],[ y_test]]</f>
        <v>59.43</v>
      </c>
      <c r="AJ2136">
        <f>logfile_pred[[#This Row],[ y_predArr]]</f>
        <v>60.15240478515625</v>
      </c>
      <c r="AK2136">
        <f>logfile_TEMA[[#This Row],[ TEMAList]]</f>
        <v>57.793966087704888</v>
      </c>
      <c r="AL2136">
        <f>prediction_OHLCO_0_3__2020_06_19_MU_huber_loss_adam_CuDNNLSTM_seq_70_step_1_laye[[#This Row],[y_pred]]</f>
        <v>59.485660552978516</v>
      </c>
      <c r="AM2136">
        <f t="shared" si="99"/>
        <v>0.72240478515625028</v>
      </c>
      <c r="AN2136">
        <f t="shared" si="100"/>
        <v>1.6360339122951117</v>
      </c>
      <c r="AO2136">
        <f t="shared" si="101"/>
        <v>5.5660552978515909E-2</v>
      </c>
    </row>
    <row r="2137" spans="34:41" x14ac:dyDescent="0.25">
      <c r="AH2137">
        <v>2135</v>
      </c>
      <c r="AI2137">
        <f>logfile_test[[#This Row],[ y_test]]</f>
        <v>59.779999999999994</v>
      </c>
      <c r="AJ2137">
        <f>logfile_pred[[#This Row],[ y_predArr]]</f>
        <v>57.424030303955078</v>
      </c>
      <c r="AK2137">
        <f>logfile_TEMA[[#This Row],[ TEMAList]]</f>
        <v>60.059008788527393</v>
      </c>
      <c r="AL2137">
        <f>prediction_OHLCO_0_3__2020_06_19_MU_huber_loss_adam_CuDNNLSTM_seq_70_step_1_laye[[#This Row],[y_pred]]</f>
        <v>59.570587158203125</v>
      </c>
      <c r="AM2137">
        <f t="shared" si="99"/>
        <v>2.3559696960449159</v>
      </c>
      <c r="AN2137">
        <f t="shared" si="100"/>
        <v>0.27900878852739908</v>
      </c>
      <c r="AO2137">
        <f t="shared" si="101"/>
        <v>0.20941284179686903</v>
      </c>
    </row>
    <row r="2138" spans="34:41" x14ac:dyDescent="0.25">
      <c r="AH2138">
        <v>2136</v>
      </c>
      <c r="AI2138">
        <f>logfile_test[[#This Row],[ y_test]]</f>
        <v>58.840000000000011</v>
      </c>
      <c r="AJ2138">
        <f>logfile_pred[[#This Row],[ y_predArr]]</f>
        <v>57.748317718505859</v>
      </c>
      <c r="AK2138">
        <f>logfile_TEMA[[#This Row],[ TEMAList]]</f>
        <v>59.812592113726822</v>
      </c>
      <c r="AL2138">
        <f>prediction_OHLCO_0_3__2020_06_19_MU_huber_loss_adam_CuDNNLSTM_seq_70_step_1_laye[[#This Row],[y_pred]]</f>
        <v>58.907600402832031</v>
      </c>
      <c r="AM2138">
        <f t="shared" si="99"/>
        <v>1.0916822814941511</v>
      </c>
      <c r="AN2138">
        <f t="shared" si="100"/>
        <v>0.97259211372681165</v>
      </c>
      <c r="AO2138">
        <f t="shared" si="101"/>
        <v>6.7600402832020734E-2</v>
      </c>
    </row>
    <row r="2139" spans="34:41" x14ac:dyDescent="0.25">
      <c r="AH2139">
        <v>2137</v>
      </c>
      <c r="AI2139">
        <f>logfile_test[[#This Row],[ y_test]]</f>
        <v>60.58</v>
      </c>
      <c r="AJ2139">
        <f>logfile_pred[[#This Row],[ y_predArr]]</f>
        <v>61.042778015136719</v>
      </c>
      <c r="AK2139">
        <f>logfile_TEMA[[#This Row],[ TEMAList]]</f>
        <v>59.464490120567397</v>
      </c>
      <c r="AL2139">
        <f>prediction_OHLCO_0_3__2020_06_19_MU_huber_loss_adam_CuDNNLSTM_seq_70_step_1_laye[[#This Row],[y_pred]]</f>
        <v>59.365932464599609</v>
      </c>
      <c r="AM2139">
        <f t="shared" si="99"/>
        <v>0.46277801513672046</v>
      </c>
      <c r="AN2139">
        <f t="shared" si="100"/>
        <v>1.1155098794326008</v>
      </c>
      <c r="AO2139">
        <f t="shared" si="101"/>
        <v>1.2140675354003889</v>
      </c>
    </row>
    <row r="2140" spans="34:41" x14ac:dyDescent="0.25">
      <c r="AH2140">
        <v>2138</v>
      </c>
      <c r="AI2140">
        <f>logfile_test[[#This Row],[ y_test]]</f>
        <v>60.14</v>
      </c>
      <c r="AJ2140">
        <f>logfile_pred[[#This Row],[ y_predArr]]</f>
        <v>61.125282287597656</v>
      </c>
      <c r="AK2140">
        <f>logfile_TEMA[[#This Row],[ TEMAList]]</f>
        <v>60.780000054837259</v>
      </c>
      <c r="AL2140">
        <f>prediction_OHLCO_0_3__2020_06_19_MU_huber_loss_adam_CuDNNLSTM_seq_70_step_1_laye[[#This Row],[y_pred]]</f>
        <v>59.970497131347656</v>
      </c>
      <c r="AM2140">
        <f t="shared" si="99"/>
        <v>0.98528228759765568</v>
      </c>
      <c r="AN2140">
        <f t="shared" si="100"/>
        <v>0.64000005483725886</v>
      </c>
      <c r="AO2140">
        <f t="shared" si="101"/>
        <v>0.16950286865234432</v>
      </c>
    </row>
    <row r="2141" spans="34:41" x14ac:dyDescent="0.25">
      <c r="AH2141">
        <v>2139</v>
      </c>
      <c r="AI2141">
        <f>logfile_test[[#This Row],[ y_test]]</f>
        <v>61.15</v>
      </c>
      <c r="AJ2141">
        <f>logfile_pred[[#This Row],[ y_predArr]]</f>
        <v>57.884780883789063</v>
      </c>
      <c r="AK2141">
        <f>logfile_TEMA[[#This Row],[ TEMAList]]</f>
        <v>61.604233592195932</v>
      </c>
      <c r="AL2141">
        <f>prediction_OHLCO_0_3__2020_06_19_MU_huber_loss_adam_CuDNNLSTM_seq_70_step_1_laye[[#This Row],[y_pred]]</f>
        <v>59.517120361328125</v>
      </c>
      <c r="AM2141">
        <f t="shared" si="99"/>
        <v>3.2652191162109361</v>
      </c>
      <c r="AN2141">
        <f t="shared" si="100"/>
        <v>0.45423359219593351</v>
      </c>
      <c r="AO2141">
        <f t="shared" si="101"/>
        <v>1.6328796386718736</v>
      </c>
    </row>
    <row r="2142" spans="34:41" x14ac:dyDescent="0.25">
      <c r="AH2142">
        <v>2140</v>
      </c>
      <c r="AI2142">
        <f>logfile_test[[#This Row],[ y_test]]</f>
        <v>61.07</v>
      </c>
      <c r="AJ2142">
        <f>logfile_pred[[#This Row],[ y_predArr]]</f>
        <v>58.073101043701172</v>
      </c>
      <c r="AK2142">
        <f>logfile_TEMA[[#This Row],[ TEMAList]]</f>
        <v>60.08066881951332</v>
      </c>
      <c r="AL2142">
        <f>prediction_OHLCO_0_3__2020_06_19_MU_huber_loss_adam_CuDNNLSTM_seq_70_step_1_laye[[#This Row],[y_pred]]</f>
        <v>60.946449279785156</v>
      </c>
      <c r="AM2142">
        <f t="shared" si="99"/>
        <v>2.9968989562988284</v>
      </c>
      <c r="AN2142">
        <f t="shared" si="100"/>
        <v>0.98933118048667978</v>
      </c>
      <c r="AO2142">
        <f t="shared" si="101"/>
        <v>0.12355072021484403</v>
      </c>
    </row>
    <row r="2143" spans="34:41" x14ac:dyDescent="0.25">
      <c r="AH2143">
        <v>2141</v>
      </c>
      <c r="AI2143">
        <f>logfile_test[[#This Row],[ y_test]]</f>
        <v>58.920000000000009</v>
      </c>
      <c r="AJ2143">
        <f>logfile_pred[[#This Row],[ y_predArr]]</f>
        <v>59.802181243896484</v>
      </c>
      <c r="AK2143">
        <f>logfile_TEMA[[#This Row],[ TEMAList]]</f>
        <v>58.930977219392865</v>
      </c>
      <c r="AL2143">
        <f>prediction_OHLCO_0_3__2020_06_19_MU_huber_loss_adam_CuDNNLSTM_seq_70_step_1_laye[[#This Row],[y_pred]]</f>
        <v>60.787117004394531</v>
      </c>
      <c r="AM2143">
        <f t="shared" si="99"/>
        <v>0.88218124389647556</v>
      </c>
      <c r="AN2143">
        <f t="shared" si="100"/>
        <v>1.0977219392856341E-2</v>
      </c>
      <c r="AO2143">
        <f t="shared" si="101"/>
        <v>1.8671170043945224</v>
      </c>
    </row>
    <row r="2144" spans="34:41" x14ac:dyDescent="0.25">
      <c r="AH2144">
        <v>2142</v>
      </c>
      <c r="AI2144">
        <f>logfile_test[[#This Row],[ y_test]]</f>
        <v>54.21</v>
      </c>
      <c r="AJ2144">
        <f>logfile_pred[[#This Row],[ y_predArr]]</f>
        <v>59.733264923095703</v>
      </c>
      <c r="AK2144">
        <f>logfile_TEMA[[#This Row],[ TEMAList]]</f>
        <v>58.95452790067317</v>
      </c>
      <c r="AL2144">
        <f>prediction_OHLCO_0_3__2020_06_19_MU_huber_loss_adam_CuDNNLSTM_seq_70_step_1_laye[[#This Row],[y_pred]]</f>
        <v>58.274257659912109</v>
      </c>
      <c r="AM2144">
        <f t="shared" si="99"/>
        <v>5.5232649230957023</v>
      </c>
      <c r="AN2144">
        <f t="shared" si="100"/>
        <v>4.7445279006731695</v>
      </c>
      <c r="AO2144">
        <f t="shared" si="101"/>
        <v>4.0642576599121085</v>
      </c>
    </row>
    <row r="2145" spans="34:41" x14ac:dyDescent="0.25">
      <c r="AH2145">
        <v>2143</v>
      </c>
      <c r="AI2145">
        <f>logfile_test[[#This Row],[ y_test]]</f>
        <v>55.56</v>
      </c>
      <c r="AJ2145">
        <f>logfile_pred[[#This Row],[ y_predArr]]</f>
        <v>56.788105010986328</v>
      </c>
      <c r="AK2145">
        <f>logfile_TEMA[[#This Row],[ TEMAList]]</f>
        <v>58.848936761352718</v>
      </c>
      <c r="AL2145">
        <f>prediction_OHLCO_0_3__2020_06_19_MU_huber_loss_adam_CuDNNLSTM_seq_70_step_1_laye[[#This Row],[y_pred]]</f>
        <v>55.960491180419922</v>
      </c>
      <c r="AM2145">
        <f t="shared" si="99"/>
        <v>1.2281050109863259</v>
      </c>
      <c r="AN2145">
        <f t="shared" si="100"/>
        <v>3.2889367613527156</v>
      </c>
      <c r="AO2145">
        <f t="shared" si="101"/>
        <v>0.4004911804199196</v>
      </c>
    </row>
    <row r="2146" spans="34:41" x14ac:dyDescent="0.25">
      <c r="AH2146">
        <v>2144</v>
      </c>
      <c r="AI2146">
        <f>logfile_test[[#This Row],[ y_test]]</f>
        <v>52.399999999999991</v>
      </c>
      <c r="AJ2146">
        <f>logfile_pred[[#This Row],[ y_predArr]]</f>
        <v>54.870742797851563</v>
      </c>
      <c r="AK2146">
        <f>logfile_TEMA[[#This Row],[ TEMAList]]</f>
        <v>57.3791969026</v>
      </c>
      <c r="AL2146">
        <f>prediction_OHLCO_0_3__2020_06_19_MU_huber_loss_adam_CuDNNLSTM_seq_70_step_1_laye[[#This Row],[y_pred]]</f>
        <v>55.743289947509766</v>
      </c>
      <c r="AM2146">
        <f t="shared" si="99"/>
        <v>2.470742797851571</v>
      </c>
      <c r="AN2146">
        <f t="shared" si="100"/>
        <v>4.9791969026000089</v>
      </c>
      <c r="AO2146">
        <f t="shared" si="101"/>
        <v>3.3432899475097742</v>
      </c>
    </row>
    <row r="2147" spans="34:41" x14ac:dyDescent="0.25">
      <c r="AH2147">
        <v>2145</v>
      </c>
      <c r="AI2147">
        <f>logfile_test[[#This Row],[ y_test]]</f>
        <v>51.49</v>
      </c>
      <c r="AJ2147">
        <f>logfile_pred[[#This Row],[ y_predArr]]</f>
        <v>53.466747283935547</v>
      </c>
      <c r="AK2147">
        <f>logfile_TEMA[[#This Row],[ TEMAList]]</f>
        <v>55.342193833358472</v>
      </c>
      <c r="AL2147">
        <f>prediction_OHLCO_0_3__2020_06_19_MU_huber_loss_adam_CuDNNLSTM_seq_70_step_1_laye[[#This Row],[y_pred]]</f>
        <v>53.188304901123047</v>
      </c>
      <c r="AM2147">
        <f t="shared" si="99"/>
        <v>1.9767472839355449</v>
      </c>
      <c r="AN2147">
        <f t="shared" si="100"/>
        <v>3.85219383335847</v>
      </c>
      <c r="AO2147">
        <f t="shared" si="101"/>
        <v>1.6983049011230449</v>
      </c>
    </row>
    <row r="2148" spans="34:41" x14ac:dyDescent="0.25">
      <c r="AH2148">
        <v>2146</v>
      </c>
      <c r="AI2148">
        <f>logfile_test[[#This Row],[ y_test]]</f>
        <v>52.14</v>
      </c>
      <c r="AJ2148">
        <f>logfile_pred[[#This Row],[ y_predArr]]</f>
        <v>53.973678588867188</v>
      </c>
      <c r="AK2148">
        <f>logfile_TEMA[[#This Row],[ TEMAList]]</f>
        <v>53.009025264684617</v>
      </c>
      <c r="AL2148">
        <f>prediction_OHLCO_0_3__2020_06_19_MU_huber_loss_adam_CuDNNLSTM_seq_70_step_1_laye[[#This Row],[y_pred]]</f>
        <v>52.573219299316406</v>
      </c>
      <c r="AM2148">
        <f t="shared" si="99"/>
        <v>1.8336785888671869</v>
      </c>
      <c r="AN2148">
        <f t="shared" si="100"/>
        <v>0.86902526468461616</v>
      </c>
      <c r="AO2148">
        <f t="shared" si="101"/>
        <v>0.43321929931640568</v>
      </c>
    </row>
    <row r="2149" spans="34:41" x14ac:dyDescent="0.25">
      <c r="AH2149">
        <v>2147</v>
      </c>
      <c r="AI2149">
        <f>logfile_test[[#This Row],[ y_test]]</f>
        <v>50.059999999999995</v>
      </c>
      <c r="AJ2149">
        <f>logfile_pred[[#This Row],[ y_predArr]]</f>
        <v>52.964336395263672</v>
      </c>
      <c r="AK2149">
        <f>logfile_TEMA[[#This Row],[ TEMAList]]</f>
        <v>52.071065809513975</v>
      </c>
      <c r="AL2149">
        <f>prediction_OHLCO_0_3__2020_06_19_MU_huber_loss_adam_CuDNNLSTM_seq_70_step_1_laye[[#This Row],[y_pred]]</f>
        <v>52.631580352783203</v>
      </c>
      <c r="AM2149">
        <f t="shared" si="99"/>
        <v>2.9043363952636767</v>
      </c>
      <c r="AN2149">
        <f t="shared" si="100"/>
        <v>2.0110658095139797</v>
      </c>
      <c r="AO2149">
        <f t="shared" si="101"/>
        <v>2.571580352783208</v>
      </c>
    </row>
    <row r="2150" spans="34:41" x14ac:dyDescent="0.25">
      <c r="AH2150">
        <v>2148</v>
      </c>
      <c r="AI2150">
        <f>logfile_test[[#This Row],[ y_test]]</f>
        <v>51.55</v>
      </c>
      <c r="AJ2150">
        <f>logfile_pred[[#This Row],[ y_predArr]]</f>
        <v>50.916942596435547</v>
      </c>
      <c r="AK2150">
        <f>logfile_TEMA[[#This Row],[ TEMAList]]</f>
        <v>51.441439079296032</v>
      </c>
      <c r="AL2150">
        <f>prediction_OHLCO_0_3__2020_06_19_MU_huber_loss_adam_CuDNNLSTM_seq_70_step_1_laye[[#This Row],[y_pred]]</f>
        <v>51.131526947021484</v>
      </c>
      <c r="AM2150">
        <f t="shared" si="99"/>
        <v>0.63305740356445028</v>
      </c>
      <c r="AN2150">
        <f t="shared" si="100"/>
        <v>0.10856092070396528</v>
      </c>
      <c r="AO2150">
        <f t="shared" si="101"/>
        <v>0.41847305297851278</v>
      </c>
    </row>
    <row r="2151" spans="34:41" x14ac:dyDescent="0.25">
      <c r="AH2151">
        <v>2149</v>
      </c>
      <c r="AI2151">
        <f>logfile_test[[#This Row],[ y_test]]</f>
        <v>53.389999999999993</v>
      </c>
      <c r="AJ2151">
        <f>logfile_pred[[#This Row],[ y_predArr]]</f>
        <v>51.915168762207031</v>
      </c>
      <c r="AK2151">
        <f>logfile_TEMA[[#This Row],[ TEMAList]]</f>
        <v>49.965308709427994</v>
      </c>
      <c r="AL2151">
        <f>prediction_OHLCO_0_3__2020_06_19_MU_huber_loss_adam_CuDNNLSTM_seq_70_step_1_laye[[#This Row],[y_pred]]</f>
        <v>52.078392028808594</v>
      </c>
      <c r="AM2151">
        <f t="shared" si="99"/>
        <v>1.4748312377929622</v>
      </c>
      <c r="AN2151">
        <f t="shared" si="100"/>
        <v>3.4246912905719995</v>
      </c>
      <c r="AO2151">
        <f t="shared" si="101"/>
        <v>1.3116079711913997</v>
      </c>
    </row>
    <row r="2152" spans="34:41" x14ac:dyDescent="0.25">
      <c r="AH2152">
        <v>2150</v>
      </c>
      <c r="AI2152">
        <f>logfile_test[[#This Row],[ y_test]]</f>
        <v>49.84</v>
      </c>
      <c r="AJ2152">
        <f>logfile_pred[[#This Row],[ y_predArr]]</f>
        <v>53.186847686767578</v>
      </c>
      <c r="AK2152">
        <f>logfile_TEMA[[#This Row],[ TEMAList]]</f>
        <v>49.650359123009203</v>
      </c>
      <c r="AL2152">
        <f>prediction_OHLCO_0_3__2020_06_19_MU_huber_loss_adam_CuDNNLSTM_seq_70_step_1_laye[[#This Row],[y_pred]]</f>
        <v>53.511917114257813</v>
      </c>
      <c r="AM2152">
        <f t="shared" si="99"/>
        <v>3.3468476867675747</v>
      </c>
      <c r="AN2152">
        <f t="shared" si="100"/>
        <v>0.18964087699080068</v>
      </c>
      <c r="AO2152">
        <f t="shared" si="101"/>
        <v>3.6719171142578091</v>
      </c>
    </row>
    <row r="2153" spans="34:41" x14ac:dyDescent="0.25">
      <c r="AH2153">
        <v>2151</v>
      </c>
      <c r="AI2153">
        <f>logfile_test[[#This Row],[ y_test]]</f>
        <v>48.460000000000008</v>
      </c>
      <c r="AJ2153">
        <f>logfile_pred[[#This Row],[ y_predArr]]</f>
        <v>51.072788238525391</v>
      </c>
      <c r="AK2153">
        <f>logfile_TEMA[[#This Row],[ TEMAList]]</f>
        <v>50.425834223463724</v>
      </c>
      <c r="AL2153">
        <f>prediction_OHLCO_0_3__2020_06_19_MU_huber_loss_adam_CuDNNLSTM_seq_70_step_1_laye[[#This Row],[y_pred]]</f>
        <v>50.481758117675781</v>
      </c>
      <c r="AM2153">
        <f t="shared" si="99"/>
        <v>2.6127882385253827</v>
      </c>
      <c r="AN2153">
        <f t="shared" si="100"/>
        <v>1.9658342234637161</v>
      </c>
      <c r="AO2153">
        <f t="shared" si="101"/>
        <v>2.0217581176757733</v>
      </c>
    </row>
    <row r="2154" spans="34:41" x14ac:dyDescent="0.25">
      <c r="AH2154">
        <v>2152</v>
      </c>
      <c r="AI2154">
        <f>logfile_test[[#This Row],[ y_test]]</f>
        <v>47.96</v>
      </c>
      <c r="AJ2154">
        <f>logfile_pred[[#This Row],[ y_predArr]]</f>
        <v>50.727291107177734</v>
      </c>
      <c r="AK2154">
        <f>logfile_TEMA[[#This Row],[ TEMAList]]</f>
        <v>50.094895119335533</v>
      </c>
      <c r="AL2154">
        <f>prediction_OHLCO_0_3__2020_06_19_MU_huber_loss_adam_CuDNNLSTM_seq_70_step_1_laye[[#This Row],[y_pred]]</f>
        <v>50.702663421630859</v>
      </c>
      <c r="AM2154">
        <f t="shared" si="99"/>
        <v>2.7672911071777335</v>
      </c>
      <c r="AN2154">
        <f t="shared" si="100"/>
        <v>2.1348951193355319</v>
      </c>
      <c r="AO2154">
        <f t="shared" si="101"/>
        <v>2.7426634216308585</v>
      </c>
    </row>
    <row r="2155" spans="34:41" x14ac:dyDescent="0.25">
      <c r="AH2155">
        <v>2153</v>
      </c>
      <c r="AI2155">
        <f>logfile_test[[#This Row],[ y_test]]</f>
        <v>50.48</v>
      </c>
      <c r="AJ2155">
        <f>logfile_pred[[#This Row],[ y_predArr]]</f>
        <v>49.551792144775391</v>
      </c>
      <c r="AK2155">
        <f>logfile_TEMA[[#This Row],[ TEMAList]]</f>
        <v>49.967952091623786</v>
      </c>
      <c r="AL2155">
        <f>prediction_OHLCO_0_3__2020_06_19_MU_huber_loss_adam_CuDNNLSTM_seq_70_step_1_laye[[#This Row],[y_pred]]</f>
        <v>50.988815307617188</v>
      </c>
      <c r="AM2155">
        <f t="shared" si="99"/>
        <v>0.92820785522460625</v>
      </c>
      <c r="AN2155">
        <f t="shared" si="100"/>
        <v>0.51204790837621061</v>
      </c>
      <c r="AO2155">
        <f t="shared" si="101"/>
        <v>0.50881530761719063</v>
      </c>
    </row>
    <row r="2156" spans="34:41" x14ac:dyDescent="0.25">
      <c r="AH2156">
        <v>2154</v>
      </c>
      <c r="AI2156">
        <f>logfile_test[[#This Row],[ y_test]]</f>
        <v>50.48</v>
      </c>
      <c r="AJ2156">
        <f>logfile_pred[[#This Row],[ y_predArr]]</f>
        <v>49.656280517578125</v>
      </c>
      <c r="AK2156">
        <f>logfile_TEMA[[#This Row],[ TEMAList]]</f>
        <v>49.373442841853887</v>
      </c>
      <c r="AL2156">
        <f>prediction_OHLCO_0_3__2020_06_19_MU_huber_loss_adam_CuDNNLSTM_seq_70_step_1_laye[[#This Row],[y_pred]]</f>
        <v>51.946590423583984</v>
      </c>
      <c r="AM2156">
        <f t="shared" si="99"/>
        <v>0.82371948242187187</v>
      </c>
      <c r="AN2156">
        <f t="shared" si="100"/>
        <v>1.10655715814611</v>
      </c>
      <c r="AO2156">
        <f t="shared" si="101"/>
        <v>1.4665904235839875</v>
      </c>
    </row>
    <row r="2157" spans="34:41" x14ac:dyDescent="0.25">
      <c r="AH2157">
        <v>2155</v>
      </c>
      <c r="AI2157">
        <f>logfile_test[[#This Row],[ y_test]]</f>
        <v>52.59</v>
      </c>
      <c r="AJ2157">
        <f>logfile_pred[[#This Row],[ y_predArr]]</f>
        <v>51.986526489257813</v>
      </c>
      <c r="AK2157">
        <f>logfile_TEMA[[#This Row],[ TEMAList]]</f>
        <v>49.033752366407199</v>
      </c>
      <c r="AL2157">
        <f>prediction_OHLCO_0_3__2020_06_19_MU_huber_loss_adam_CuDNNLSTM_seq_70_step_1_laye[[#This Row],[y_pred]]</f>
        <v>52.761863708496094</v>
      </c>
      <c r="AM2157">
        <f t="shared" si="99"/>
        <v>0.60347351074219091</v>
      </c>
      <c r="AN2157">
        <f t="shared" si="100"/>
        <v>3.5562476335928039</v>
      </c>
      <c r="AO2157">
        <f t="shared" si="101"/>
        <v>0.17186370849609034</v>
      </c>
    </row>
    <row r="2158" spans="34:41" x14ac:dyDescent="0.25">
      <c r="AH2158">
        <v>2156</v>
      </c>
      <c r="AI2158">
        <f>logfile_test[[#This Row],[ y_test]]</f>
        <v>52.22999999999999</v>
      </c>
      <c r="AJ2158">
        <f>logfile_pred[[#This Row],[ y_predArr]]</f>
        <v>54.871337890625</v>
      </c>
      <c r="AK2158">
        <f>logfile_TEMA[[#This Row],[ TEMAList]]</f>
        <v>50.362341032729269</v>
      </c>
      <c r="AL2158">
        <f>prediction_OHLCO_0_3__2020_06_19_MU_huber_loss_adam_CuDNNLSTM_seq_70_step_1_laye[[#This Row],[y_pred]]</f>
        <v>54.615627288818359</v>
      </c>
      <c r="AM2158">
        <f t="shared" si="99"/>
        <v>2.6413378906250102</v>
      </c>
      <c r="AN2158">
        <f t="shared" si="100"/>
        <v>1.8676589672707209</v>
      </c>
      <c r="AO2158">
        <f t="shared" si="101"/>
        <v>2.3856272888183696</v>
      </c>
    </row>
    <row r="2159" spans="34:41" x14ac:dyDescent="0.25">
      <c r="AH2159">
        <v>2157</v>
      </c>
      <c r="AI2159">
        <f>logfile_test[[#This Row],[ y_test]]</f>
        <v>51.65</v>
      </c>
      <c r="AJ2159">
        <f>logfile_pred[[#This Row],[ y_predArr]]</f>
        <v>53.489620208740234</v>
      </c>
      <c r="AK2159">
        <f>logfile_TEMA[[#This Row],[ TEMAList]]</f>
        <v>53.127082990857119</v>
      </c>
      <c r="AL2159">
        <f>prediction_OHLCO_0_3__2020_06_19_MU_huber_loss_adam_CuDNNLSTM_seq_70_step_1_laye[[#This Row],[y_pred]]</f>
        <v>53.335662841796875</v>
      </c>
      <c r="AM2159">
        <f t="shared" si="99"/>
        <v>1.8396202087402358</v>
      </c>
      <c r="AN2159">
        <f t="shared" si="100"/>
        <v>1.4770829908571201</v>
      </c>
      <c r="AO2159">
        <f t="shared" si="101"/>
        <v>1.6856628417968764</v>
      </c>
    </row>
    <row r="2160" spans="34:41" x14ac:dyDescent="0.25">
      <c r="AH2160">
        <v>2158</v>
      </c>
      <c r="AI2160">
        <f>logfile_test[[#This Row],[ y_test]]</f>
        <v>52.26</v>
      </c>
      <c r="AJ2160">
        <f>logfile_pred[[#This Row],[ y_predArr]]</f>
        <v>51.635463714599609</v>
      </c>
      <c r="AK2160">
        <f>logfile_TEMA[[#This Row],[ TEMAList]]</f>
        <v>53.807535713176847</v>
      </c>
      <c r="AL2160">
        <f>prediction_OHLCO_0_3__2020_06_19_MU_huber_loss_adam_CuDNNLSTM_seq_70_step_1_laye[[#This Row],[y_pred]]</f>
        <v>53.257381439208984</v>
      </c>
      <c r="AM2160">
        <f t="shared" si="99"/>
        <v>0.62453628540038864</v>
      </c>
      <c r="AN2160">
        <f t="shared" si="100"/>
        <v>1.547535713176849</v>
      </c>
      <c r="AO2160">
        <f t="shared" si="101"/>
        <v>0.99738143920898636</v>
      </c>
    </row>
    <row r="2161" spans="34:41" x14ac:dyDescent="0.25">
      <c r="AH2161">
        <v>2159</v>
      </c>
      <c r="AI2161">
        <f>logfile_test[[#This Row],[ y_test]]</f>
        <v>54.010000000000005</v>
      </c>
      <c r="AJ2161">
        <f>logfile_pred[[#This Row],[ y_predArr]]</f>
        <v>51.234416961669922</v>
      </c>
      <c r="AK2161">
        <f>logfile_TEMA[[#This Row],[ TEMAList]]</f>
        <v>52.873869226278643</v>
      </c>
      <c r="AL2161">
        <f>prediction_OHLCO_0_3__2020_06_19_MU_huber_loss_adam_CuDNNLSTM_seq_70_step_1_laye[[#This Row],[y_pred]]</f>
        <v>53.50115966796875</v>
      </c>
      <c r="AM2161">
        <f t="shared" si="99"/>
        <v>2.7755830383300832</v>
      </c>
      <c r="AN2161">
        <f t="shared" si="100"/>
        <v>1.1361307737213622</v>
      </c>
      <c r="AO2161">
        <f t="shared" si="101"/>
        <v>0.50884033203125512</v>
      </c>
    </row>
    <row r="2162" spans="34:41" x14ac:dyDescent="0.25">
      <c r="AH2162">
        <v>2160</v>
      </c>
      <c r="AI2162">
        <f>logfile_test[[#This Row],[ y_test]]</f>
        <v>51.419999999999995</v>
      </c>
      <c r="AJ2162">
        <f>logfile_pred[[#This Row],[ y_predArr]]</f>
        <v>52.347190856933594</v>
      </c>
      <c r="AK2162">
        <f>logfile_TEMA[[#This Row],[ TEMAList]]</f>
        <v>52.204039003255353</v>
      </c>
      <c r="AL2162">
        <f>prediction_OHLCO_0_3__2020_06_19_MU_huber_loss_adam_CuDNNLSTM_seq_70_step_1_laye[[#This Row],[y_pred]]</f>
        <v>53.720630645751953</v>
      </c>
      <c r="AM2162">
        <f t="shared" si="99"/>
        <v>0.92719085693359915</v>
      </c>
      <c r="AN2162">
        <f t="shared" si="100"/>
        <v>0.78403900325535858</v>
      </c>
      <c r="AO2162">
        <f t="shared" si="101"/>
        <v>2.3006306457519585</v>
      </c>
    </row>
    <row r="2163" spans="34:41" x14ac:dyDescent="0.25">
      <c r="AH2163">
        <v>2161</v>
      </c>
      <c r="AI2163">
        <f>logfile_test[[#This Row],[ y_test]]</f>
        <v>50.62</v>
      </c>
      <c r="AJ2163">
        <f>logfile_pred[[#This Row],[ y_predArr]]</f>
        <v>52.610935211181641</v>
      </c>
      <c r="AK2163">
        <f>logfile_TEMA[[#This Row],[ TEMAList]]</f>
        <v>52.424257305927711</v>
      </c>
      <c r="AL2163">
        <f>prediction_OHLCO_0_3__2020_06_19_MU_huber_loss_adam_CuDNNLSTM_seq_70_step_1_laye[[#This Row],[y_pred]]</f>
        <v>53.451148986816406</v>
      </c>
      <c r="AM2163">
        <f t="shared" si="99"/>
        <v>1.9909352111816432</v>
      </c>
      <c r="AN2163">
        <f t="shared" si="100"/>
        <v>1.8042573059277132</v>
      </c>
      <c r="AO2163">
        <f t="shared" si="101"/>
        <v>2.8311489868164088</v>
      </c>
    </row>
    <row r="2164" spans="34:41" x14ac:dyDescent="0.25">
      <c r="AH2164">
        <v>2162</v>
      </c>
      <c r="AI2164">
        <f>logfile_test[[#This Row],[ y_test]]</f>
        <v>49.02</v>
      </c>
      <c r="AJ2164">
        <f>logfile_pred[[#This Row],[ y_predArr]]</f>
        <v>50.620231628417969</v>
      </c>
      <c r="AK2164">
        <f>logfile_TEMA[[#This Row],[ TEMAList]]</f>
        <v>52.779769524561686</v>
      </c>
      <c r="AL2164">
        <f>prediction_OHLCO_0_3__2020_06_19_MU_huber_loss_adam_CuDNNLSTM_seq_70_step_1_laye[[#This Row],[y_pred]]</f>
        <v>52.259307861328125</v>
      </c>
      <c r="AM2164">
        <f t="shared" si="99"/>
        <v>1.6002316284179656</v>
      </c>
      <c r="AN2164">
        <f t="shared" si="100"/>
        <v>3.7597695245616833</v>
      </c>
      <c r="AO2164">
        <f t="shared" si="101"/>
        <v>3.2393078613281219</v>
      </c>
    </row>
    <row r="2165" spans="34:41" x14ac:dyDescent="0.25">
      <c r="AH2165">
        <v>2163</v>
      </c>
      <c r="AI2165">
        <f>logfile_test[[#This Row],[ y_test]]</f>
        <v>47.11</v>
      </c>
      <c r="AJ2165">
        <f>logfile_pred[[#This Row],[ y_predArr]]</f>
        <v>49.035659790039063</v>
      </c>
      <c r="AK2165">
        <f>logfile_TEMA[[#This Row],[ TEMAList]]</f>
        <v>51.716849528818386</v>
      </c>
      <c r="AL2165">
        <f>prediction_OHLCO_0_3__2020_06_19_MU_huber_loss_adam_CuDNNLSTM_seq_70_step_1_laye[[#This Row],[y_pred]]</f>
        <v>51.028675079345703</v>
      </c>
      <c r="AM2165">
        <f t="shared" si="99"/>
        <v>1.9256597900390631</v>
      </c>
      <c r="AN2165">
        <f t="shared" si="100"/>
        <v>4.6068495288183868</v>
      </c>
      <c r="AO2165">
        <f t="shared" si="101"/>
        <v>3.9186750793457037</v>
      </c>
    </row>
    <row r="2166" spans="34:41" x14ac:dyDescent="0.25">
      <c r="AH2166">
        <v>2164</v>
      </c>
      <c r="AI2166">
        <f>logfile_test[[#This Row],[ y_test]]</f>
        <v>47.6</v>
      </c>
      <c r="AJ2166">
        <f>logfile_pred[[#This Row],[ y_predArr]]</f>
        <v>47.137336730957031</v>
      </c>
      <c r="AK2166">
        <f>logfile_TEMA[[#This Row],[ TEMAList]]</f>
        <v>49.822150511282842</v>
      </c>
      <c r="AL2166">
        <f>prediction_OHLCO_0_3__2020_06_19_MU_huber_loss_adam_CuDNNLSTM_seq_70_step_1_laye[[#This Row],[y_pred]]</f>
        <v>49.550392150878906</v>
      </c>
      <c r="AM2166">
        <f t="shared" si="99"/>
        <v>0.46266326904297017</v>
      </c>
      <c r="AN2166">
        <f t="shared" si="100"/>
        <v>2.222150511282841</v>
      </c>
      <c r="AO2166">
        <f t="shared" si="101"/>
        <v>1.9503921508789048</v>
      </c>
    </row>
    <row r="2167" spans="34:41" x14ac:dyDescent="0.25">
      <c r="AH2167">
        <v>2165</v>
      </c>
      <c r="AI2167">
        <f>logfile_test[[#This Row],[ y_test]]</f>
        <v>50.139999999999993</v>
      </c>
      <c r="AJ2167">
        <f>logfile_pred[[#This Row],[ y_predArr]]</f>
        <v>47.018646240234375</v>
      </c>
      <c r="AK2167">
        <f>logfile_TEMA[[#This Row],[ TEMAList]]</f>
        <v>47.271928030225553</v>
      </c>
      <c r="AL2167">
        <f>prediction_OHLCO_0_3__2020_06_19_MU_huber_loss_adam_CuDNNLSTM_seq_70_step_1_laye[[#This Row],[y_pred]]</f>
        <v>49.949092864990234</v>
      </c>
      <c r="AM2167">
        <f t="shared" si="99"/>
        <v>3.1213537597656185</v>
      </c>
      <c r="AN2167">
        <f t="shared" si="100"/>
        <v>2.8680719697744408</v>
      </c>
      <c r="AO2167">
        <f t="shared" si="101"/>
        <v>0.19090713500975909</v>
      </c>
    </row>
    <row r="2168" spans="34:41" x14ac:dyDescent="0.25">
      <c r="AH2168">
        <v>2166</v>
      </c>
      <c r="AI2168">
        <f>logfile_test[[#This Row],[ y_test]]</f>
        <v>47.52</v>
      </c>
      <c r="AJ2168">
        <f>logfile_pred[[#This Row],[ y_predArr]]</f>
        <v>48.561504364013672</v>
      </c>
      <c r="AK2168">
        <f>logfile_TEMA[[#This Row],[ TEMAList]]</f>
        <v>45.93964061708045</v>
      </c>
      <c r="AL2168">
        <f>prediction_OHLCO_0_3__2020_06_19_MU_huber_loss_adam_CuDNNLSTM_seq_70_step_1_laye[[#This Row],[y_pred]]</f>
        <v>51.144371032714844</v>
      </c>
      <c r="AM2168">
        <f t="shared" si="99"/>
        <v>1.0415043640136687</v>
      </c>
      <c r="AN2168">
        <f t="shared" si="100"/>
        <v>1.5803593829195535</v>
      </c>
      <c r="AO2168">
        <f t="shared" si="101"/>
        <v>3.6243710327148406</v>
      </c>
    </row>
    <row r="2169" spans="34:41" x14ac:dyDescent="0.25">
      <c r="AH2169">
        <v>2167</v>
      </c>
      <c r="AI2169">
        <f>logfile_test[[#This Row],[ y_test]]</f>
        <v>45.98</v>
      </c>
      <c r="AJ2169">
        <f>logfile_pred[[#This Row],[ y_predArr]]</f>
        <v>46.805965423583984</v>
      </c>
      <c r="AK2169">
        <f>logfile_TEMA[[#This Row],[ TEMAList]]</f>
        <v>46.403791107362245</v>
      </c>
      <c r="AL2169">
        <f>prediction_OHLCO_0_3__2020_06_19_MU_huber_loss_adam_CuDNNLSTM_seq_70_step_1_laye[[#This Row],[y_pred]]</f>
        <v>48.656974792480469</v>
      </c>
      <c r="AM2169">
        <f t="shared" si="99"/>
        <v>0.8259654235839875</v>
      </c>
      <c r="AN2169">
        <f t="shared" si="100"/>
        <v>0.42379110736224845</v>
      </c>
      <c r="AO2169">
        <f t="shared" si="101"/>
        <v>2.6769747924804719</v>
      </c>
    </row>
    <row r="2170" spans="34:41" x14ac:dyDescent="0.25">
      <c r="AH2170">
        <v>2168</v>
      </c>
      <c r="AI2170">
        <f>logfile_test[[#This Row],[ y_test]]</f>
        <v>46.79</v>
      </c>
      <c r="AJ2170">
        <f>logfile_pred[[#This Row],[ y_predArr]]</f>
        <v>44.884197235107422</v>
      </c>
      <c r="AK2170">
        <f>logfile_TEMA[[#This Row],[ TEMAList]]</f>
        <v>45.797678081453732</v>
      </c>
      <c r="AL2170">
        <f>prediction_OHLCO_0_3__2020_06_19_MU_huber_loss_adam_CuDNNLSTM_seq_70_step_1_laye[[#This Row],[y_pred]]</f>
        <v>46.718799591064453</v>
      </c>
      <c r="AM2170">
        <f t="shared" si="99"/>
        <v>1.9058027648925773</v>
      </c>
      <c r="AN2170">
        <f t="shared" si="100"/>
        <v>0.99232191854626706</v>
      </c>
      <c r="AO2170">
        <f t="shared" si="101"/>
        <v>7.1200408935546022E-2</v>
      </c>
    </row>
    <row r="2171" spans="34:41" x14ac:dyDescent="0.25">
      <c r="AH2171">
        <v>2169</v>
      </c>
      <c r="AI2171">
        <f>logfile_test[[#This Row],[ y_test]]</f>
        <v>45.89</v>
      </c>
      <c r="AJ2171">
        <f>logfile_pred[[#This Row],[ y_predArr]]</f>
        <v>45.739250183105469</v>
      </c>
      <c r="AK2171">
        <f>logfile_TEMA[[#This Row],[ TEMAList]]</f>
        <v>44.270869880524927</v>
      </c>
      <c r="AL2171">
        <f>prediction_OHLCO_0_3__2020_06_19_MU_huber_loss_adam_CuDNNLSTM_seq_70_step_1_laye[[#This Row],[y_pred]]</f>
        <v>47.226200103759766</v>
      </c>
      <c r="AM2171">
        <f t="shared" si="99"/>
        <v>0.15074981689453182</v>
      </c>
      <c r="AN2171">
        <f t="shared" si="100"/>
        <v>1.6191301194750736</v>
      </c>
      <c r="AO2171">
        <f t="shared" si="101"/>
        <v>1.3362001037597651</v>
      </c>
    </row>
    <row r="2172" spans="34:41" x14ac:dyDescent="0.25">
      <c r="AH2172">
        <v>2170</v>
      </c>
      <c r="AI2172">
        <f>logfile_test[[#This Row],[ y_test]]</f>
        <v>46.62</v>
      </c>
      <c r="AJ2172">
        <f>logfile_pred[[#This Row],[ y_predArr]]</f>
        <v>47.205055236816406</v>
      </c>
      <c r="AK2172">
        <f>logfile_TEMA[[#This Row],[ TEMAList]]</f>
        <v>43.971740549040405</v>
      </c>
      <c r="AL2172">
        <f>prediction_OHLCO_0_3__2020_06_19_MU_huber_loss_adam_CuDNNLSTM_seq_70_step_1_laye[[#This Row],[y_pred]]</f>
        <v>47.364101409912109</v>
      </c>
      <c r="AM2172">
        <f t="shared" si="99"/>
        <v>0.58505523681640881</v>
      </c>
      <c r="AN2172">
        <f t="shared" si="100"/>
        <v>2.6482594509595927</v>
      </c>
      <c r="AO2172">
        <f t="shared" si="101"/>
        <v>0.74410140991211193</v>
      </c>
    </row>
    <row r="2173" spans="34:41" x14ac:dyDescent="0.25">
      <c r="AH2173">
        <v>2171</v>
      </c>
      <c r="AI2173">
        <f>logfile_test[[#This Row],[ y_test]]</f>
        <v>47.58</v>
      </c>
      <c r="AJ2173">
        <f>logfile_pred[[#This Row],[ y_predArr]]</f>
        <v>48.311958312988281</v>
      </c>
      <c r="AK2173">
        <f>logfile_TEMA[[#This Row],[ TEMAList]]</f>
        <v>45.037524983257029</v>
      </c>
      <c r="AL2173">
        <f>prediction_OHLCO_0_3__2020_06_19_MU_huber_loss_adam_CuDNNLSTM_seq_70_step_1_laye[[#This Row],[y_pred]]</f>
        <v>48.038372039794922</v>
      </c>
      <c r="AM2173">
        <f t="shared" si="99"/>
        <v>0.73195831298828296</v>
      </c>
      <c r="AN2173">
        <f t="shared" si="100"/>
        <v>2.5424750167429693</v>
      </c>
      <c r="AO2173">
        <f t="shared" si="101"/>
        <v>0.45837203979492358</v>
      </c>
    </row>
    <row r="2174" spans="34:41" x14ac:dyDescent="0.25">
      <c r="AH2174">
        <v>2172</v>
      </c>
      <c r="AI2174">
        <f>logfile_test[[#This Row],[ y_test]]</f>
        <v>48.48</v>
      </c>
      <c r="AJ2174">
        <f>logfile_pred[[#This Row],[ y_predArr]]</f>
        <v>49.049251556396484</v>
      </c>
      <c r="AK2174">
        <f>logfile_TEMA[[#This Row],[ TEMAList]]</f>
        <v>46.614255277856415</v>
      </c>
      <c r="AL2174">
        <f>prediction_OHLCO_0_3__2020_06_19_MU_huber_loss_adam_CuDNNLSTM_seq_70_step_1_laye[[#This Row],[y_pred]]</f>
        <v>48.917388916015625</v>
      </c>
      <c r="AM2174">
        <f t="shared" si="99"/>
        <v>0.5692515563964875</v>
      </c>
      <c r="AN2174">
        <f t="shared" si="100"/>
        <v>1.8657447221435817</v>
      </c>
      <c r="AO2174">
        <f t="shared" si="101"/>
        <v>0.43738891601562813</v>
      </c>
    </row>
    <row r="2175" spans="34:41" x14ac:dyDescent="0.25">
      <c r="AH2175">
        <v>2173</v>
      </c>
      <c r="AI2175">
        <f>logfile_test[[#This Row],[ y_test]]</f>
        <v>48.57</v>
      </c>
      <c r="AJ2175">
        <f>logfile_pred[[#This Row],[ y_predArr]]</f>
        <v>49.918701171875</v>
      </c>
      <c r="AK2175">
        <f>logfile_TEMA[[#This Row],[ TEMAList]]</f>
        <v>48.22610984332632</v>
      </c>
      <c r="AL2175">
        <f>prediction_OHLCO_0_3__2020_06_19_MU_huber_loss_adam_CuDNNLSTM_seq_70_step_1_laye[[#This Row],[y_pred]]</f>
        <v>49.312026977539063</v>
      </c>
      <c r="AM2175">
        <f t="shared" si="99"/>
        <v>1.3487011718749997</v>
      </c>
      <c r="AN2175">
        <f t="shared" si="100"/>
        <v>0.34389015667368028</v>
      </c>
      <c r="AO2175">
        <f t="shared" si="101"/>
        <v>0.74202697753906222</v>
      </c>
    </row>
    <row r="2176" spans="34:41" x14ac:dyDescent="0.25">
      <c r="AH2176">
        <v>2174</v>
      </c>
      <c r="AI2176">
        <f>logfile_test[[#This Row],[ y_test]]</f>
        <v>51.01</v>
      </c>
      <c r="AJ2176">
        <f>logfile_pred[[#This Row],[ y_predArr]]</f>
        <v>50.439651489257813</v>
      </c>
      <c r="AK2176">
        <f>logfile_TEMA[[#This Row],[ TEMAList]]</f>
        <v>49.665920097093348</v>
      </c>
      <c r="AL2176">
        <f>prediction_OHLCO_0_3__2020_06_19_MU_huber_loss_adam_CuDNNLSTM_seq_70_step_1_laye[[#This Row],[y_pred]]</f>
        <v>49.552158355712891</v>
      </c>
      <c r="AM2176">
        <f t="shared" si="99"/>
        <v>0.57034851074218551</v>
      </c>
      <c r="AN2176">
        <f t="shared" si="100"/>
        <v>1.3440799029066497</v>
      </c>
      <c r="AO2176">
        <f t="shared" si="101"/>
        <v>1.4578416442871074</v>
      </c>
    </row>
    <row r="2177" spans="34:41" x14ac:dyDescent="0.25">
      <c r="AH2177">
        <v>2175</v>
      </c>
      <c r="AI2177">
        <f>logfile_test[[#This Row],[ y_test]]</f>
        <v>52.66</v>
      </c>
      <c r="AJ2177">
        <f>logfile_pred[[#This Row],[ y_predArr]]</f>
        <v>51.874988555908203</v>
      </c>
      <c r="AK2177">
        <f>logfile_TEMA[[#This Row],[ TEMAList]]</f>
        <v>50.593728682205992</v>
      </c>
      <c r="AL2177">
        <f>prediction_OHLCO_0_3__2020_06_19_MU_huber_loss_adam_CuDNNLSTM_seq_70_step_1_laye[[#This Row],[y_pred]]</f>
        <v>51.822902679443359</v>
      </c>
      <c r="AM2177">
        <f t="shared" si="99"/>
        <v>0.78501144409179346</v>
      </c>
      <c r="AN2177">
        <f t="shared" si="100"/>
        <v>2.0662713177940049</v>
      </c>
      <c r="AO2177">
        <f t="shared" si="101"/>
        <v>0.83709732055663721</v>
      </c>
    </row>
    <row r="2178" spans="34:41" x14ac:dyDescent="0.25">
      <c r="AH2178">
        <v>2176</v>
      </c>
      <c r="AI2178">
        <f>logfile_test[[#This Row],[ y_test]]</f>
        <v>51.82</v>
      </c>
      <c r="AJ2178">
        <f>logfile_pred[[#This Row],[ y_predArr]]</f>
        <v>52.72247314453125</v>
      </c>
      <c r="AK2178">
        <f>logfile_TEMA[[#This Row],[ TEMAList]]</f>
        <v>52.105012970860273</v>
      </c>
      <c r="AL2178">
        <f>prediction_OHLCO_0_3__2020_06_19_MU_huber_loss_adam_CuDNNLSTM_seq_70_step_1_laye[[#This Row],[y_pred]]</f>
        <v>52.524848937988281</v>
      </c>
      <c r="AM2178">
        <f t="shared" si="99"/>
        <v>0.90247314453124972</v>
      </c>
      <c r="AN2178">
        <f t="shared" si="100"/>
        <v>0.28501297086027222</v>
      </c>
      <c r="AO2178">
        <f t="shared" si="101"/>
        <v>0.70484893798828097</v>
      </c>
    </row>
    <row r="2179" spans="34:41" x14ac:dyDescent="0.25">
      <c r="AH2179">
        <v>2177</v>
      </c>
      <c r="AI2179">
        <f>logfile_test[[#This Row],[ y_test]]</f>
        <v>53</v>
      </c>
      <c r="AJ2179">
        <f>logfile_pred[[#This Row],[ y_predArr]]</f>
        <v>53.404258728027344</v>
      </c>
      <c r="AK2179">
        <f>logfile_TEMA[[#This Row],[ TEMAList]]</f>
        <v>53.5801855591791</v>
      </c>
      <c r="AL2179">
        <f>prediction_OHLCO_0_3__2020_06_19_MU_huber_loss_adam_CuDNNLSTM_seq_70_step_1_laye[[#This Row],[y_pred]]</f>
        <v>52.517051696777344</v>
      </c>
      <c r="AM2179">
        <f t="shared" ref="AM2179:AM2242" si="102">SQRT((AJ2179-AI2179)^2)</f>
        <v>0.40425872802734375</v>
      </c>
      <c r="AN2179">
        <f t="shared" ref="AN2179:AN2242" si="103">SQRT((AK2179-$AI2179)^2)</f>
        <v>0.58018555917909964</v>
      </c>
      <c r="AO2179">
        <f t="shared" ref="AO2179:AO2242" si="104">SQRT((AL2179-$AI2179)^2)</f>
        <v>0.48294830322265625</v>
      </c>
    </row>
    <row r="2180" spans="34:41" x14ac:dyDescent="0.25">
      <c r="AH2180">
        <v>2178</v>
      </c>
      <c r="AI2180">
        <f>logfile_test[[#This Row],[ y_test]]</f>
        <v>54.010000000000005</v>
      </c>
      <c r="AJ2180">
        <f>logfile_pred[[#This Row],[ y_predArr]]</f>
        <v>54.501007080078125</v>
      </c>
      <c r="AK2180">
        <f>logfile_TEMA[[#This Row],[ TEMAList]]</f>
        <v>54.586913898743319</v>
      </c>
      <c r="AL2180">
        <f>prediction_OHLCO_0_3__2020_06_19_MU_huber_loss_adam_CuDNNLSTM_seq_70_step_1_laye[[#This Row],[y_pred]]</f>
        <v>53.814434051513672</v>
      </c>
      <c r="AM2180">
        <f t="shared" si="102"/>
        <v>0.49100708007811988</v>
      </c>
      <c r="AN2180">
        <f t="shared" si="103"/>
        <v>0.57691389874331378</v>
      </c>
      <c r="AO2180">
        <f t="shared" si="104"/>
        <v>0.19556594848633324</v>
      </c>
    </row>
    <row r="2181" spans="34:41" x14ac:dyDescent="0.25">
      <c r="AH2181">
        <v>2179</v>
      </c>
      <c r="AI2181">
        <f>logfile_test[[#This Row],[ y_test]]</f>
        <v>56.5</v>
      </c>
      <c r="AJ2181">
        <f>logfile_pred[[#This Row],[ y_predArr]]</f>
        <v>54.95819091796875</v>
      </c>
      <c r="AK2181">
        <f>logfile_TEMA[[#This Row],[ TEMAList]]</f>
        <v>55.500725627575015</v>
      </c>
      <c r="AL2181">
        <f>prediction_OHLCO_0_3__2020_06_19_MU_huber_loss_adam_CuDNNLSTM_seq_70_step_1_laye[[#This Row],[y_pred]]</f>
        <v>55.1280517578125</v>
      </c>
      <c r="AM2181">
        <f t="shared" si="102"/>
        <v>1.54180908203125</v>
      </c>
      <c r="AN2181">
        <f t="shared" si="103"/>
        <v>0.99927437242498485</v>
      </c>
      <c r="AO2181">
        <f t="shared" si="104"/>
        <v>1.3719482421875</v>
      </c>
    </row>
    <row r="2182" spans="34:41" x14ac:dyDescent="0.25">
      <c r="AH2182">
        <v>2180</v>
      </c>
      <c r="AI2182">
        <f>logfile_test[[#This Row],[ y_test]]</f>
        <v>54.7</v>
      </c>
      <c r="AJ2182">
        <f>logfile_pred[[#This Row],[ y_predArr]]</f>
        <v>54.322273254394531</v>
      </c>
      <c r="AK2182">
        <f>logfile_TEMA[[#This Row],[ TEMAList]]</f>
        <v>56.044045010554726</v>
      </c>
      <c r="AL2182">
        <f>prediction_OHLCO_0_3__2020_06_19_MU_huber_loss_adam_CuDNNLSTM_seq_70_step_1_laye[[#This Row],[y_pred]]</f>
        <v>56.143955230712891</v>
      </c>
      <c r="AM2182">
        <f t="shared" si="102"/>
        <v>0.37772674560547159</v>
      </c>
      <c r="AN2182">
        <f t="shared" si="103"/>
        <v>1.3440450105547228</v>
      </c>
      <c r="AO2182">
        <f t="shared" si="104"/>
        <v>1.4439552307128878</v>
      </c>
    </row>
    <row r="2183" spans="34:41" x14ac:dyDescent="0.25">
      <c r="AH2183">
        <v>2181</v>
      </c>
      <c r="AI2183">
        <f>logfile_test[[#This Row],[ y_test]]</f>
        <v>53.389999999999993</v>
      </c>
      <c r="AJ2183">
        <f>logfile_pred[[#This Row],[ y_predArr]]</f>
        <v>54.433143615722656</v>
      </c>
      <c r="AK2183">
        <f>logfile_TEMA[[#This Row],[ TEMAList]]</f>
        <v>55.768544122401686</v>
      </c>
      <c r="AL2183">
        <f>prediction_OHLCO_0_3__2020_06_19_MU_huber_loss_adam_CuDNNLSTM_seq_70_step_1_laye[[#This Row],[y_pred]]</f>
        <v>55.001144409179688</v>
      </c>
      <c r="AM2183">
        <f t="shared" si="102"/>
        <v>1.0431436157226628</v>
      </c>
      <c r="AN2183">
        <f t="shared" si="103"/>
        <v>2.3785441224016921</v>
      </c>
      <c r="AO2183">
        <f t="shared" si="104"/>
        <v>1.611144409179694</v>
      </c>
    </row>
    <row r="2184" spans="34:41" x14ac:dyDescent="0.25">
      <c r="AH2184">
        <v>2182</v>
      </c>
      <c r="AI2184">
        <f>logfile_test[[#This Row],[ y_test]]</f>
        <v>55.48</v>
      </c>
      <c r="AJ2184">
        <f>logfile_pred[[#This Row],[ y_predArr]]</f>
        <v>56.1317138671875</v>
      </c>
      <c r="AK2184">
        <f>logfile_TEMA[[#This Row],[ TEMAList]]</f>
        <v>55.458921670229692</v>
      </c>
      <c r="AL2184">
        <f>prediction_OHLCO_0_3__2020_06_19_MU_huber_loss_adam_CuDNNLSTM_seq_70_step_1_laye[[#This Row],[y_pred]]</f>
        <v>55.24542236328125</v>
      </c>
      <c r="AM2184">
        <f t="shared" si="102"/>
        <v>0.65171386718750313</v>
      </c>
      <c r="AN2184">
        <f t="shared" si="103"/>
        <v>2.1078329770304549E-2</v>
      </c>
      <c r="AO2184">
        <f t="shared" si="104"/>
        <v>0.23457763671874687</v>
      </c>
    </row>
    <row r="2185" spans="34:41" x14ac:dyDescent="0.25">
      <c r="AH2185">
        <v>2183</v>
      </c>
      <c r="AI2185">
        <f>logfile_test[[#This Row],[ y_test]]</f>
        <v>59.03</v>
      </c>
      <c r="AJ2185">
        <f>logfile_pred[[#This Row],[ y_predArr]]</f>
        <v>57.446327209472656</v>
      </c>
      <c r="AK2185">
        <f>logfile_TEMA[[#This Row],[ TEMAList]]</f>
        <v>56.154307689654352</v>
      </c>
      <c r="AL2185">
        <f>prediction_OHLCO_0_3__2020_06_19_MU_huber_loss_adam_CuDNNLSTM_seq_70_step_1_laye[[#This Row],[y_pred]]</f>
        <v>57.27874755859375</v>
      </c>
      <c r="AM2185">
        <f t="shared" si="102"/>
        <v>1.5836727905273449</v>
      </c>
      <c r="AN2185">
        <f t="shared" si="103"/>
        <v>2.8756923103456487</v>
      </c>
      <c r="AO2185">
        <f t="shared" si="104"/>
        <v>1.7512524414062511</v>
      </c>
    </row>
    <row r="2186" spans="34:41" x14ac:dyDescent="0.25">
      <c r="AH2186">
        <v>2184</v>
      </c>
      <c r="AI2186">
        <f>logfile_test[[#This Row],[ y_test]]</f>
        <v>59.97</v>
      </c>
      <c r="AJ2186">
        <f>logfile_pred[[#This Row],[ y_predArr]]</f>
        <v>57.249336242675781</v>
      </c>
      <c r="AK2186">
        <f>logfile_TEMA[[#This Row],[ TEMAList]]</f>
        <v>57.152383375353978</v>
      </c>
      <c r="AL2186">
        <f>prediction_OHLCO_0_3__2020_06_19_MU_huber_loss_adam_CuDNNLSTM_seq_70_step_1_laye[[#This Row],[y_pred]]</f>
        <v>58.592269897460938</v>
      </c>
      <c r="AM2186">
        <f t="shared" si="102"/>
        <v>2.7206637573242176</v>
      </c>
      <c r="AN2186">
        <f t="shared" si="103"/>
        <v>2.8176166246460213</v>
      </c>
      <c r="AO2186">
        <f t="shared" si="104"/>
        <v>1.3777301025390614</v>
      </c>
    </row>
    <row r="2187" spans="34:41" x14ac:dyDescent="0.25">
      <c r="AH2187">
        <v>2185</v>
      </c>
      <c r="AI2187">
        <f>logfile_test[[#This Row],[ y_test]]</f>
        <v>61.49</v>
      </c>
      <c r="AJ2187">
        <f>logfile_pred[[#This Row],[ y_predArr]]</f>
        <v>57.767337799072266</v>
      </c>
      <c r="AK2187">
        <f>logfile_TEMA[[#This Row],[ TEMAList]]</f>
        <v>57.507453856088219</v>
      </c>
      <c r="AL2187">
        <f>prediction_OHLCO_0_3__2020_06_19_MU_huber_loss_adam_CuDNNLSTM_seq_70_step_1_laye[[#This Row],[y_pred]]</f>
        <v>59.570667266845703</v>
      </c>
      <c r="AM2187">
        <f t="shared" si="102"/>
        <v>3.7226622009277364</v>
      </c>
      <c r="AN2187">
        <f t="shared" si="103"/>
        <v>3.9825461439117831</v>
      </c>
      <c r="AO2187">
        <f t="shared" si="104"/>
        <v>1.9193327331542989</v>
      </c>
    </row>
    <row r="2188" spans="34:41" x14ac:dyDescent="0.25">
      <c r="AH2188">
        <v>2186</v>
      </c>
      <c r="AI2188">
        <f>logfile_test[[#This Row],[ y_test]]</f>
        <v>61.350000000000009</v>
      </c>
      <c r="AJ2188">
        <f>logfile_pred[[#This Row],[ y_predArr]]</f>
        <v>60.01556396484375</v>
      </c>
      <c r="AK2188">
        <f>logfile_TEMA[[#This Row],[ TEMAList]]</f>
        <v>57.92251908786892</v>
      </c>
      <c r="AL2188">
        <f>prediction_OHLCO_0_3__2020_06_19_MU_huber_loss_adam_CuDNNLSTM_seq_70_step_1_laye[[#This Row],[y_pred]]</f>
        <v>60.778804779052734</v>
      </c>
      <c r="AM2188">
        <f t="shared" si="102"/>
        <v>1.3344360351562585</v>
      </c>
      <c r="AN2188">
        <f t="shared" si="103"/>
        <v>3.4274809121310881</v>
      </c>
      <c r="AO2188">
        <f t="shared" si="104"/>
        <v>0.57119522094727415</v>
      </c>
    </row>
    <row r="2189" spans="34:41" x14ac:dyDescent="0.25">
      <c r="AH2189">
        <v>2187</v>
      </c>
      <c r="AI2189">
        <f>logfile_test[[#This Row],[ y_test]]</f>
        <v>62.620000000000005</v>
      </c>
      <c r="AJ2189">
        <f>logfile_pred[[#This Row],[ y_predArr]]</f>
        <v>61.617050170898438</v>
      </c>
      <c r="AK2189">
        <f>logfile_TEMA[[#This Row],[ TEMAList]]</f>
        <v>59.373444863582918</v>
      </c>
      <c r="AL2189">
        <f>prediction_OHLCO_0_3__2020_06_19_MU_huber_loss_adam_CuDNNLSTM_seq_70_step_1_laye[[#This Row],[y_pred]]</f>
        <v>61.165519714355469</v>
      </c>
      <c r="AM2189">
        <f t="shared" si="102"/>
        <v>1.002949829101567</v>
      </c>
      <c r="AN2189">
        <f t="shared" si="103"/>
        <v>3.2465551364170864</v>
      </c>
      <c r="AO2189">
        <f t="shared" si="104"/>
        <v>1.4544802856445358</v>
      </c>
    </row>
    <row r="2190" spans="34:41" x14ac:dyDescent="0.25">
      <c r="AH2190">
        <v>2188</v>
      </c>
      <c r="AI2190">
        <f>logfile_test[[#This Row],[ y_test]]</f>
        <v>62.57</v>
      </c>
      <c r="AJ2190">
        <f>logfile_pred[[#This Row],[ y_predArr]]</f>
        <v>62.623905181884766</v>
      </c>
      <c r="AK2190">
        <f>logfile_TEMA[[#This Row],[ TEMAList]]</f>
        <v>61.130209081337995</v>
      </c>
      <c r="AL2190">
        <f>prediction_OHLCO_0_3__2020_06_19_MU_huber_loss_adam_CuDNNLSTM_seq_70_step_1_laye[[#This Row],[y_pred]]</f>
        <v>62.393348693847656</v>
      </c>
      <c r="AM2190">
        <f t="shared" si="102"/>
        <v>5.3905181884765341E-2</v>
      </c>
      <c r="AN2190">
        <f t="shared" si="103"/>
        <v>1.4397909186620055</v>
      </c>
      <c r="AO2190">
        <f t="shared" si="104"/>
        <v>0.17665130615234403</v>
      </c>
    </row>
    <row r="2191" spans="34:41" x14ac:dyDescent="0.25">
      <c r="AH2191">
        <v>2189</v>
      </c>
      <c r="AI2191">
        <f>logfile_test[[#This Row],[ y_test]]</f>
        <v>57.59</v>
      </c>
      <c r="AJ2191">
        <f>logfile_pred[[#This Row],[ y_predArr]]</f>
        <v>60.580356597900391</v>
      </c>
      <c r="AK2191">
        <f>logfile_TEMA[[#This Row],[ TEMAList]]</f>
        <v>62.791763383964437</v>
      </c>
      <c r="AL2191">
        <f>prediction_OHLCO_0_3__2020_06_19_MU_huber_loss_adam_CuDNNLSTM_seq_70_step_1_laye[[#This Row],[y_pred]]</f>
        <v>61.384120941162109</v>
      </c>
      <c r="AM2191">
        <f t="shared" si="102"/>
        <v>2.9903565979003872</v>
      </c>
      <c r="AN2191">
        <f t="shared" si="103"/>
        <v>5.2017633839644333</v>
      </c>
      <c r="AO2191">
        <f t="shared" si="104"/>
        <v>3.794120941162106</v>
      </c>
    </row>
    <row r="2192" spans="34:41" x14ac:dyDescent="0.25">
      <c r="AH2192">
        <v>2190</v>
      </c>
      <c r="AI2192">
        <f>logfile_test[[#This Row],[ y_test]]</f>
        <v>58.74</v>
      </c>
      <c r="AJ2192">
        <f>logfile_pred[[#This Row],[ y_predArr]]</f>
        <v>58.995933532714844</v>
      </c>
      <c r="AK2192">
        <f>logfile_TEMA[[#This Row],[ TEMAList]]</f>
        <v>62.43347206610278</v>
      </c>
      <c r="AL2192">
        <f>prediction_OHLCO_0_3__2020_06_19_MU_huber_loss_adam_CuDNNLSTM_seq_70_step_1_laye[[#This Row],[y_pred]]</f>
        <v>59.413833618164063</v>
      </c>
      <c r="AM2192">
        <f t="shared" si="102"/>
        <v>0.25593353271484176</v>
      </c>
      <c r="AN2192">
        <f t="shared" si="103"/>
        <v>3.6934720661027782</v>
      </c>
      <c r="AO2192">
        <f t="shared" si="104"/>
        <v>0.67383361816406051</v>
      </c>
    </row>
    <row r="2193" spans="34:41" x14ac:dyDescent="0.25">
      <c r="AH2193">
        <v>2191</v>
      </c>
      <c r="AI2193">
        <f>logfile_test[[#This Row],[ y_test]]</f>
        <v>59.1</v>
      </c>
      <c r="AJ2193">
        <f>logfile_pred[[#This Row],[ y_predArr]]</f>
        <v>59.794670104980469</v>
      </c>
      <c r="AK2193">
        <f>logfile_TEMA[[#This Row],[ TEMAList]]</f>
        <v>60.945552170712432</v>
      </c>
      <c r="AL2193">
        <f>prediction_OHLCO_0_3__2020_06_19_MU_huber_loss_adam_CuDNNLSTM_seq_70_step_1_laye[[#This Row],[y_pred]]</f>
        <v>58.561454772949219</v>
      </c>
      <c r="AM2193">
        <f t="shared" si="102"/>
        <v>0.69467010498046733</v>
      </c>
      <c r="AN2193">
        <f t="shared" si="103"/>
        <v>1.8455521707124305</v>
      </c>
      <c r="AO2193">
        <f t="shared" si="104"/>
        <v>0.53854522705078267</v>
      </c>
    </row>
    <row r="2194" spans="34:41" x14ac:dyDescent="0.25">
      <c r="AH2194">
        <v>2192</v>
      </c>
      <c r="AI2194">
        <f>logfile_test[[#This Row],[ y_test]]</f>
        <v>59.41</v>
      </c>
      <c r="AJ2194">
        <f>logfile_pred[[#This Row],[ y_predArr]]</f>
        <v>60.707534790039063</v>
      </c>
      <c r="AK2194">
        <f>logfile_TEMA[[#This Row],[ TEMAList]]</f>
        <v>60.306001781771769</v>
      </c>
      <c r="AL2194">
        <f>prediction_OHLCO_0_3__2020_06_19_MU_huber_loss_adam_CuDNNLSTM_seq_70_step_1_laye[[#This Row],[y_pred]]</f>
        <v>58.885337829589844</v>
      </c>
      <c r="AM2194">
        <f t="shared" si="102"/>
        <v>1.2975347900390659</v>
      </c>
      <c r="AN2194">
        <f t="shared" si="103"/>
        <v>0.8960017817717727</v>
      </c>
      <c r="AO2194">
        <f t="shared" si="104"/>
        <v>0.52466217041015284</v>
      </c>
    </row>
    <row r="2195" spans="34:41" x14ac:dyDescent="0.25">
      <c r="AH2195">
        <v>2193</v>
      </c>
      <c r="AI2195">
        <f>logfile_test[[#This Row],[ y_test]]</f>
        <v>59.42</v>
      </c>
      <c r="AJ2195">
        <f>logfile_pred[[#This Row],[ y_predArr]]</f>
        <v>60.415615081787109</v>
      </c>
      <c r="AK2195">
        <f>logfile_TEMA[[#This Row],[ TEMAList]]</f>
        <v>60.466692642496774</v>
      </c>
      <c r="AL2195">
        <f>prediction_OHLCO_0_3__2020_06_19_MU_huber_loss_adam_CuDNNLSTM_seq_70_step_1_laye[[#This Row],[y_pred]]</f>
        <v>59.679977416992188</v>
      </c>
      <c r="AM2195">
        <f t="shared" si="102"/>
        <v>0.99561508178710767</v>
      </c>
      <c r="AN2195">
        <f t="shared" si="103"/>
        <v>1.0466926424967724</v>
      </c>
      <c r="AO2195">
        <f t="shared" si="104"/>
        <v>0.25997741699218579</v>
      </c>
    </row>
    <row r="2196" spans="34:41" x14ac:dyDescent="0.25">
      <c r="AH2196">
        <v>2194</v>
      </c>
      <c r="AI2196">
        <f>logfile_test[[#This Row],[ y_test]]</f>
        <v>59.63</v>
      </c>
      <c r="AJ2196">
        <f>logfile_pred[[#This Row],[ y_predArr]]</f>
        <v>60.459667205810547</v>
      </c>
      <c r="AK2196">
        <f>logfile_TEMA[[#This Row],[ TEMAList]]</f>
        <v>60.32512556655098</v>
      </c>
      <c r="AL2196">
        <f>prediction_OHLCO_0_3__2020_06_19_MU_huber_loss_adam_CuDNNLSTM_seq_70_step_1_laye[[#This Row],[y_pred]]</f>
        <v>59.552680969238281</v>
      </c>
      <c r="AM2196">
        <f t="shared" si="102"/>
        <v>0.82966720581054432</v>
      </c>
      <c r="AN2196">
        <f t="shared" si="103"/>
        <v>0.69512556655097768</v>
      </c>
      <c r="AO2196">
        <f t="shared" si="104"/>
        <v>7.7319030761721308E-2</v>
      </c>
    </row>
    <row r="2197" spans="34:41" x14ac:dyDescent="0.25">
      <c r="AH2197">
        <v>2195</v>
      </c>
      <c r="AI2197">
        <f>logfile_test[[#This Row],[ y_test]]</f>
        <v>61.390000000000008</v>
      </c>
      <c r="AJ2197">
        <f>logfile_pred[[#This Row],[ y_predArr]]</f>
        <v>61.50762939453125</v>
      </c>
      <c r="AK2197">
        <f>logfile_TEMA[[#This Row],[ TEMAList]]</f>
        <v>60.035006534018933</v>
      </c>
      <c r="AL2197">
        <f>prediction_OHLCO_0_3__2020_06_19_MU_huber_loss_adam_CuDNNLSTM_seq_70_step_1_laye[[#This Row],[y_pred]]</f>
        <v>59.699089050292969</v>
      </c>
      <c r="AM2197">
        <f t="shared" si="102"/>
        <v>0.11762939453124233</v>
      </c>
      <c r="AN2197">
        <f t="shared" si="103"/>
        <v>1.3549934659810745</v>
      </c>
      <c r="AO2197">
        <f t="shared" si="104"/>
        <v>1.6909109497070389</v>
      </c>
    </row>
    <row r="2198" spans="34:41" x14ac:dyDescent="0.25">
      <c r="AH2198">
        <v>2196</v>
      </c>
      <c r="AI2198">
        <f>logfile_test[[#This Row],[ y_test]]</f>
        <v>61.390000000000008</v>
      </c>
      <c r="AJ2198">
        <f>logfile_pred[[#This Row],[ y_predArr]]</f>
        <v>60.179573059082031</v>
      </c>
      <c r="AK2198">
        <f>logfile_TEMA[[#This Row],[ TEMAList]]</f>
        <v>60.369386729494977</v>
      </c>
      <c r="AL2198">
        <f>prediction_OHLCO_0_3__2020_06_19_MU_huber_loss_adam_CuDNNLSTM_seq_70_step_1_laye[[#This Row],[y_pred]]</f>
        <v>60.582405090332031</v>
      </c>
      <c r="AM2198">
        <f t="shared" si="102"/>
        <v>1.2104269409179764</v>
      </c>
      <c r="AN2198">
        <f t="shared" si="103"/>
        <v>1.0206132705050308</v>
      </c>
      <c r="AO2198">
        <f t="shared" si="104"/>
        <v>0.80759490966797642</v>
      </c>
    </row>
    <row r="2199" spans="34:41" x14ac:dyDescent="0.25">
      <c r="AH2199">
        <v>2197</v>
      </c>
      <c r="AI2199">
        <f>logfile_test[[#This Row],[ y_test]]</f>
        <v>60.54999999999999</v>
      </c>
      <c r="AJ2199">
        <f>logfile_pred[[#This Row],[ y_predArr]]</f>
        <v>58.901935577392578</v>
      </c>
      <c r="AK2199">
        <f>logfile_TEMA[[#This Row],[ TEMAList]]</f>
        <v>59.746169309981681</v>
      </c>
      <c r="AL2199">
        <f>prediction_OHLCO_0_3__2020_06_19_MU_huber_loss_adam_CuDNNLSTM_seq_70_step_1_laye[[#This Row],[y_pred]]</f>
        <v>60.989044189453125</v>
      </c>
      <c r="AM2199">
        <f t="shared" si="102"/>
        <v>1.6480644226074119</v>
      </c>
      <c r="AN2199">
        <f t="shared" si="103"/>
        <v>0.80383069001830876</v>
      </c>
      <c r="AO2199">
        <f t="shared" si="104"/>
        <v>0.43904418945313495</v>
      </c>
    </row>
    <row r="2200" spans="34:41" x14ac:dyDescent="0.25">
      <c r="AH2200">
        <v>2198</v>
      </c>
      <c r="AI2200">
        <f>logfile_test[[#This Row],[ y_test]]</f>
        <v>60.05</v>
      </c>
      <c r="AJ2200">
        <f>logfile_pred[[#This Row],[ y_predArr]]</f>
        <v>59.034152984619141</v>
      </c>
      <c r="AK2200">
        <f>logfile_TEMA[[#This Row],[ TEMAList]]</f>
        <v>58.889876979566701</v>
      </c>
      <c r="AL2200">
        <f>prediction_OHLCO_0_3__2020_06_19_MU_huber_loss_adam_CuDNNLSTM_seq_70_step_1_laye[[#This Row],[y_pred]]</f>
        <v>60.105934143066406</v>
      </c>
      <c r="AM2200">
        <f t="shared" si="102"/>
        <v>1.0158470153808565</v>
      </c>
      <c r="AN2200">
        <f t="shared" si="103"/>
        <v>1.1601230204332964</v>
      </c>
      <c r="AO2200">
        <f t="shared" si="104"/>
        <v>5.5934143066409092E-2</v>
      </c>
    </row>
    <row r="2201" spans="34:41" x14ac:dyDescent="0.25">
      <c r="AH2201">
        <v>2199</v>
      </c>
      <c r="AI2201">
        <f>logfile_test[[#This Row],[ y_test]]</f>
        <v>59.18</v>
      </c>
      <c r="AJ2201">
        <f>logfile_pred[[#This Row],[ y_predArr]]</f>
        <v>59.345561981201172</v>
      </c>
      <c r="AK2201">
        <f>logfile_TEMA[[#This Row],[ TEMAList]]</f>
        <v>58.657811877127074</v>
      </c>
      <c r="AL2201">
        <f>prediction_OHLCO_0_3__2020_06_19_MU_huber_loss_adam_CuDNNLSTM_seq_70_step_1_laye[[#This Row],[y_pred]]</f>
        <v>60.939510345458984</v>
      </c>
      <c r="AM2201">
        <f t="shared" si="102"/>
        <v>0.16556198120117216</v>
      </c>
      <c r="AN2201">
        <f t="shared" si="103"/>
        <v>0.52218812287292593</v>
      </c>
      <c r="AO2201">
        <f t="shared" si="104"/>
        <v>1.7595103454589847</v>
      </c>
    </row>
    <row r="2202" spans="34:41" x14ac:dyDescent="0.25">
      <c r="AH2202">
        <v>2200</v>
      </c>
      <c r="AI2202">
        <f>logfile_test[[#This Row],[ y_test]]</f>
        <v>58.23</v>
      </c>
      <c r="AJ2202">
        <f>logfile_pred[[#This Row],[ y_predArr]]</f>
        <v>57.110832214355469</v>
      </c>
      <c r="AK2202">
        <f>logfile_TEMA[[#This Row],[ TEMAList]]</f>
        <v>58.647337857605145</v>
      </c>
      <c r="AL2202">
        <f>prediction_OHLCO_0_3__2020_06_19_MU_huber_loss_adam_CuDNNLSTM_seq_70_step_1_laye[[#This Row],[y_pred]]</f>
        <v>59.965991973876953</v>
      </c>
      <c r="AM2202">
        <f t="shared" si="102"/>
        <v>1.1191677856445281</v>
      </c>
      <c r="AN2202">
        <f t="shared" si="103"/>
        <v>0.41733785760514763</v>
      </c>
      <c r="AO2202">
        <f t="shared" si="104"/>
        <v>1.7359919738769563</v>
      </c>
    </row>
    <row r="2203" spans="34:41" x14ac:dyDescent="0.25">
      <c r="AH2203">
        <v>2201</v>
      </c>
      <c r="AI2203">
        <f>logfile_test[[#This Row],[ y_test]]</f>
        <v>58.45</v>
      </c>
      <c r="AJ2203">
        <f>logfile_pred[[#This Row],[ y_predArr]]</f>
        <v>55.065135955810547</v>
      </c>
      <c r="AK2203">
        <f>logfile_TEMA[[#This Row],[ TEMAList]]</f>
        <v>57.24639145477289</v>
      </c>
      <c r="AL2203">
        <f>prediction_OHLCO_0_3__2020_06_19_MU_huber_loss_adam_CuDNNLSTM_seq_70_step_1_laye[[#This Row],[y_pred]]</f>
        <v>58.512432098388672</v>
      </c>
      <c r="AM2203">
        <f t="shared" si="102"/>
        <v>3.384864044189456</v>
      </c>
      <c r="AN2203">
        <f t="shared" si="103"/>
        <v>1.2036085452271124</v>
      </c>
      <c r="AO2203">
        <f t="shared" si="104"/>
        <v>6.2432098388669033E-2</v>
      </c>
    </row>
    <row r="2204" spans="34:41" x14ac:dyDescent="0.25">
      <c r="AH2204">
        <v>2202</v>
      </c>
      <c r="AI2204">
        <f>logfile_test[[#This Row],[ y_test]]</f>
        <v>59.250000000000007</v>
      </c>
      <c r="AJ2204">
        <f>logfile_pred[[#This Row],[ y_predArr]]</f>
        <v>55.483516693115234</v>
      </c>
      <c r="AK2204">
        <f>logfile_TEMA[[#This Row],[ TEMAList]]</f>
        <v>55.261288456358017</v>
      </c>
      <c r="AL2204">
        <f>prediction_OHLCO_0_3__2020_06_19_MU_huber_loss_adam_CuDNNLSTM_seq_70_step_1_laye[[#This Row],[y_pred]]</f>
        <v>58.107173919677734</v>
      </c>
      <c r="AM2204">
        <f t="shared" si="102"/>
        <v>3.7664833068847727</v>
      </c>
      <c r="AN2204">
        <f t="shared" si="103"/>
        <v>3.9887115436419904</v>
      </c>
      <c r="AO2204">
        <f t="shared" si="104"/>
        <v>1.1428260803222727</v>
      </c>
    </row>
    <row r="2205" spans="34:41" x14ac:dyDescent="0.25">
      <c r="AH2205">
        <v>2203</v>
      </c>
      <c r="AI2205">
        <f>logfile_test[[#This Row],[ y_test]]</f>
        <v>58.95</v>
      </c>
      <c r="AJ2205">
        <f>logfile_pred[[#This Row],[ y_predArr]]</f>
        <v>57.222221374511719</v>
      </c>
      <c r="AK2205">
        <f>logfile_TEMA[[#This Row],[ TEMAList]]</f>
        <v>54.393783283887323</v>
      </c>
      <c r="AL2205">
        <f>prediction_OHLCO_0_3__2020_06_19_MU_huber_loss_adam_CuDNNLSTM_seq_70_step_1_laye[[#This Row],[y_pred]]</f>
        <v>60.078800201416016</v>
      </c>
      <c r="AM2205">
        <f t="shared" si="102"/>
        <v>1.7277786254882841</v>
      </c>
      <c r="AN2205">
        <f t="shared" si="103"/>
        <v>4.5562167161126794</v>
      </c>
      <c r="AO2205">
        <f t="shared" si="104"/>
        <v>1.1288002014160128</v>
      </c>
    </row>
    <row r="2206" spans="34:41" x14ac:dyDescent="0.25">
      <c r="AH2206">
        <v>2204</v>
      </c>
      <c r="AI2206">
        <f>logfile_test[[#This Row],[ y_test]]</f>
        <v>59.439999999999991</v>
      </c>
      <c r="AJ2206">
        <f>logfile_pred[[#This Row],[ y_predArr]]</f>
        <v>57.81964111328125</v>
      </c>
      <c r="AK2206">
        <f>logfile_TEMA[[#This Row],[ TEMAList]]</f>
        <v>54.925849106732407</v>
      </c>
      <c r="AL2206">
        <f>prediction_OHLCO_0_3__2020_06_19_MU_huber_loss_adam_CuDNNLSTM_seq_70_step_1_laye[[#This Row],[y_pred]]</f>
        <v>60.873958587646484</v>
      </c>
      <c r="AM2206">
        <f t="shared" si="102"/>
        <v>1.6203588867187406</v>
      </c>
      <c r="AN2206">
        <f t="shared" si="103"/>
        <v>4.5141508932675833</v>
      </c>
      <c r="AO2206">
        <f t="shared" si="104"/>
        <v>1.4339585876464938</v>
      </c>
    </row>
    <row r="2207" spans="34:41" x14ac:dyDescent="0.25">
      <c r="AH2207">
        <v>2205</v>
      </c>
      <c r="AI2207">
        <f>logfile_test[[#This Row],[ y_test]]</f>
        <v>57.099999999999994</v>
      </c>
      <c r="AJ2207">
        <f>logfile_pred[[#This Row],[ y_predArr]]</f>
        <v>56.9210205078125</v>
      </c>
      <c r="AK2207">
        <f>logfile_TEMA[[#This Row],[ TEMAList]]</f>
        <v>55.879242676074142</v>
      </c>
      <c r="AL2207">
        <f>prediction_OHLCO_0_3__2020_06_19_MU_huber_loss_adam_CuDNNLSTM_seq_70_step_1_laye[[#This Row],[y_pred]]</f>
        <v>60.433876037597656</v>
      </c>
      <c r="AM2207">
        <f t="shared" si="102"/>
        <v>0.17897949218749432</v>
      </c>
      <c r="AN2207">
        <f t="shared" si="103"/>
        <v>1.2207573239258522</v>
      </c>
      <c r="AO2207">
        <f t="shared" si="104"/>
        <v>3.3338760375976619</v>
      </c>
    </row>
    <row r="2208" spans="34:41" x14ac:dyDescent="0.25">
      <c r="AH2208">
        <v>2206</v>
      </c>
      <c r="AI2208">
        <f>logfile_test[[#This Row],[ y_test]]</f>
        <v>53.16</v>
      </c>
      <c r="AJ2208">
        <f>logfile_pred[[#This Row],[ y_predArr]]</f>
        <v>53.762451171875</v>
      </c>
      <c r="AK2208">
        <f>logfile_TEMA[[#This Row],[ TEMAList]]</f>
        <v>56.123498447400024</v>
      </c>
      <c r="AL2208">
        <f>prediction_OHLCO_0_3__2020_06_19_MU_huber_loss_adam_CuDNNLSTM_seq_70_step_1_laye[[#This Row],[y_pred]]</f>
        <v>57.834083557128906</v>
      </c>
      <c r="AM2208">
        <f t="shared" si="102"/>
        <v>0.60245117187500341</v>
      </c>
      <c r="AN2208">
        <f t="shared" si="103"/>
        <v>2.9634984474000277</v>
      </c>
      <c r="AO2208">
        <f t="shared" si="104"/>
        <v>4.6740835571289097</v>
      </c>
    </row>
    <row r="2209" spans="34:41" x14ac:dyDescent="0.25">
      <c r="AH2209">
        <v>2207</v>
      </c>
      <c r="AI2209">
        <f>logfile_test[[#This Row],[ y_test]]</f>
        <v>54.589999999999996</v>
      </c>
      <c r="AJ2209">
        <f>logfile_pred[[#This Row],[ y_predArr]]</f>
        <v>51.789649963378906</v>
      </c>
      <c r="AK2209">
        <f>logfile_TEMA[[#This Row],[ TEMAList]]</f>
        <v>54.392005891266493</v>
      </c>
      <c r="AL2209">
        <f>prediction_OHLCO_0_3__2020_06_19_MU_huber_loss_adam_CuDNNLSTM_seq_70_step_1_laye[[#This Row],[y_pred]]</f>
        <v>55.323379516601563</v>
      </c>
      <c r="AM2209">
        <f t="shared" si="102"/>
        <v>2.8003500366210901</v>
      </c>
      <c r="AN2209">
        <f t="shared" si="103"/>
        <v>0.19799410873350354</v>
      </c>
      <c r="AO2209">
        <f t="shared" si="104"/>
        <v>0.73337951660156619</v>
      </c>
    </row>
    <row r="2210" spans="34:41" x14ac:dyDescent="0.25">
      <c r="AH2210">
        <v>2208</v>
      </c>
      <c r="AI2210">
        <f>logfile_test[[#This Row],[ y_test]]</f>
        <v>52.26</v>
      </c>
      <c r="AJ2210">
        <f>logfile_pred[[#This Row],[ y_predArr]]</f>
        <v>52.686656951904297</v>
      </c>
      <c r="AK2210">
        <f>logfile_TEMA[[#This Row],[ TEMAList]]</f>
        <v>52.166965132648855</v>
      </c>
      <c r="AL2210">
        <f>prediction_OHLCO_0_3__2020_06_19_MU_huber_loss_adam_CuDNNLSTM_seq_70_step_1_laye[[#This Row],[y_pred]]</f>
        <v>56.575790405273438</v>
      </c>
      <c r="AM2210">
        <f t="shared" si="102"/>
        <v>0.42665695190429886</v>
      </c>
      <c r="AN2210">
        <f t="shared" si="103"/>
        <v>9.3034867351143191E-2</v>
      </c>
      <c r="AO2210">
        <f t="shared" si="104"/>
        <v>4.3157904052734395</v>
      </c>
    </row>
    <row r="2211" spans="34:41" x14ac:dyDescent="0.25">
      <c r="AH2211">
        <v>2209</v>
      </c>
      <c r="AI2211">
        <f>logfile_test[[#This Row],[ y_test]]</f>
        <v>53.14</v>
      </c>
      <c r="AJ2211">
        <f>logfile_pred[[#This Row],[ y_predArr]]</f>
        <v>52.684917449951172</v>
      </c>
      <c r="AK2211">
        <f>logfile_TEMA[[#This Row],[ TEMAList]]</f>
        <v>51.670066605204198</v>
      </c>
      <c r="AL2211">
        <f>prediction_OHLCO_0_3__2020_06_19_MU_huber_loss_adam_CuDNNLSTM_seq_70_step_1_laye[[#This Row],[y_pred]]</f>
        <v>55.052738189697266</v>
      </c>
      <c r="AM2211">
        <f t="shared" si="102"/>
        <v>0.45508255004882869</v>
      </c>
      <c r="AN2211">
        <f t="shared" si="103"/>
        <v>1.4699333947958024</v>
      </c>
      <c r="AO2211">
        <f t="shared" si="104"/>
        <v>1.9127381896972651</v>
      </c>
    </row>
    <row r="2212" spans="34:41" x14ac:dyDescent="0.25">
      <c r="AH2212">
        <v>2210</v>
      </c>
      <c r="AI2212">
        <f>logfile_test[[#This Row],[ y_test]]</f>
        <v>52.439999999999991</v>
      </c>
      <c r="AJ2212">
        <f>logfile_pred[[#This Row],[ y_predArr]]</f>
        <v>53.254135131835938</v>
      </c>
      <c r="AK2212">
        <f>logfile_TEMA[[#This Row],[ TEMAList]]</f>
        <v>51.654759357434571</v>
      </c>
      <c r="AL2212">
        <f>prediction_OHLCO_0_3__2020_06_19_MU_huber_loss_adam_CuDNNLSTM_seq_70_step_1_laye[[#This Row],[y_pred]]</f>
        <v>55.404830932617188</v>
      </c>
      <c r="AM2212">
        <f t="shared" si="102"/>
        <v>0.81413513183594688</v>
      </c>
      <c r="AN2212">
        <f t="shared" si="103"/>
        <v>0.78524064256541948</v>
      </c>
      <c r="AO2212">
        <f t="shared" si="104"/>
        <v>2.9648309326171969</v>
      </c>
    </row>
    <row r="2213" spans="34:41" x14ac:dyDescent="0.25">
      <c r="AH2213">
        <v>2211</v>
      </c>
      <c r="AI2213">
        <f>logfile_test[[#This Row],[ y_test]]</f>
        <v>54.48</v>
      </c>
      <c r="AJ2213">
        <f>logfile_pred[[#This Row],[ y_predArr]]</f>
        <v>52.236072540283203</v>
      </c>
      <c r="AK2213">
        <f>logfile_TEMA[[#This Row],[ TEMAList]]</f>
        <v>51.989058414726351</v>
      </c>
      <c r="AL2213">
        <f>prediction_OHLCO_0_3__2020_06_19_MU_huber_loss_adam_CuDNNLSTM_seq_70_step_1_laye[[#This Row],[y_pred]]</f>
        <v>54.576156616210938</v>
      </c>
      <c r="AM2213">
        <f t="shared" si="102"/>
        <v>2.2439274597167937</v>
      </c>
      <c r="AN2213">
        <f t="shared" si="103"/>
        <v>2.4909415852736458</v>
      </c>
      <c r="AO2213">
        <f t="shared" si="104"/>
        <v>9.6156616210940626E-2</v>
      </c>
    </row>
    <row r="2214" spans="34:41" x14ac:dyDescent="0.25">
      <c r="AH2214">
        <v>2212</v>
      </c>
      <c r="AI2214">
        <f>logfile_test[[#This Row],[ y_test]]</f>
        <v>51.48</v>
      </c>
      <c r="AJ2214">
        <f>logfile_pred[[#This Row],[ y_predArr]]</f>
        <v>53.308937072753906</v>
      </c>
      <c r="AK2214">
        <f>logfile_TEMA[[#This Row],[ TEMAList]]</f>
        <v>51.453892064063034</v>
      </c>
      <c r="AL2214">
        <f>prediction_OHLCO_0_3__2020_06_19_MU_huber_loss_adam_CuDNNLSTM_seq_70_step_1_laye[[#This Row],[y_pred]]</f>
        <v>56.070259094238281</v>
      </c>
      <c r="AM2214">
        <f t="shared" si="102"/>
        <v>1.8289370727539094</v>
      </c>
      <c r="AN2214">
        <f t="shared" si="103"/>
        <v>2.6107935936963145E-2</v>
      </c>
      <c r="AO2214">
        <f t="shared" si="104"/>
        <v>4.5902590942382844</v>
      </c>
    </row>
    <row r="2215" spans="34:41" x14ac:dyDescent="0.25">
      <c r="AH2215">
        <v>2213</v>
      </c>
      <c r="AI2215">
        <f>logfile_test[[#This Row],[ y_test]]</f>
        <v>52.84</v>
      </c>
      <c r="AJ2215">
        <f>logfile_pred[[#This Row],[ y_predArr]]</f>
        <v>53.053642272949219</v>
      </c>
      <c r="AK2215">
        <f>logfile_TEMA[[#This Row],[ TEMAList]]</f>
        <v>51.785123690403672</v>
      </c>
      <c r="AL2215">
        <f>prediction_OHLCO_0_3__2020_06_19_MU_huber_loss_adam_CuDNNLSTM_seq_70_step_1_laye[[#This Row],[y_pred]]</f>
        <v>54.444660186767578</v>
      </c>
      <c r="AM2215">
        <f t="shared" si="102"/>
        <v>0.21364227294921534</v>
      </c>
      <c r="AN2215">
        <f t="shared" si="103"/>
        <v>1.0548763095963309</v>
      </c>
      <c r="AO2215">
        <f t="shared" si="104"/>
        <v>1.6046601867675747</v>
      </c>
    </row>
    <row r="2216" spans="34:41" x14ac:dyDescent="0.25">
      <c r="AH2216">
        <v>2214</v>
      </c>
      <c r="AI2216">
        <f>logfile_test[[#This Row],[ y_test]]</f>
        <v>53.230000000000004</v>
      </c>
      <c r="AJ2216">
        <f>logfile_pred[[#This Row],[ y_predArr]]</f>
        <v>52.77703857421875</v>
      </c>
      <c r="AK2216">
        <f>logfile_TEMA[[#This Row],[ TEMAList]]</f>
        <v>52.013750807266263</v>
      </c>
      <c r="AL2216">
        <f>prediction_OHLCO_0_3__2020_06_19_MU_huber_loss_adam_CuDNNLSTM_seq_70_step_1_laye[[#This Row],[y_pred]]</f>
        <v>53.760627746582031</v>
      </c>
      <c r="AM2216">
        <f t="shared" si="102"/>
        <v>0.45296142578125398</v>
      </c>
      <c r="AN2216">
        <f t="shared" si="103"/>
        <v>1.2162491927337413</v>
      </c>
      <c r="AO2216">
        <f t="shared" si="104"/>
        <v>0.53062774658202727</v>
      </c>
    </row>
    <row r="2217" spans="34:41" x14ac:dyDescent="0.25">
      <c r="AH2217">
        <v>2215</v>
      </c>
      <c r="AI2217">
        <f>logfile_test[[#This Row],[ y_test]]</f>
        <v>54.310000000000009</v>
      </c>
      <c r="AJ2217">
        <f>logfile_pred[[#This Row],[ y_predArr]]</f>
        <v>53.347793579101563</v>
      </c>
      <c r="AK2217">
        <f>logfile_TEMA[[#This Row],[ TEMAList]]</f>
        <v>52.362489248363985</v>
      </c>
      <c r="AL2217">
        <f>prediction_OHLCO_0_3__2020_06_19_MU_huber_loss_adam_CuDNNLSTM_seq_70_step_1_laye[[#This Row],[y_pred]]</f>
        <v>54.074192047119141</v>
      </c>
      <c r="AM2217">
        <f t="shared" si="102"/>
        <v>0.96220642089844688</v>
      </c>
      <c r="AN2217">
        <f t="shared" si="103"/>
        <v>1.9475107516360239</v>
      </c>
      <c r="AO2217">
        <f t="shared" si="104"/>
        <v>0.23580795288086875</v>
      </c>
    </row>
    <row r="2218" spans="34:41" x14ac:dyDescent="0.25">
      <c r="AH2218">
        <v>2216</v>
      </c>
      <c r="AI2218">
        <f>logfile_test[[#This Row],[ y_test]]</f>
        <v>55.739999999999995</v>
      </c>
      <c r="AJ2218">
        <f>logfile_pred[[#This Row],[ y_predArr]]</f>
        <v>54.425384521484375</v>
      </c>
      <c r="AK2218">
        <f>logfile_TEMA[[#This Row],[ TEMAList]]</f>
        <v>53.095147091181289</v>
      </c>
      <c r="AL2218">
        <f>prediction_OHLCO_0_3__2020_06_19_MU_huber_loss_adam_CuDNNLSTM_seq_70_step_1_laye[[#This Row],[y_pred]]</f>
        <v>54.770496368408203</v>
      </c>
      <c r="AM2218">
        <f t="shared" si="102"/>
        <v>1.3146154785156199</v>
      </c>
      <c r="AN2218">
        <f t="shared" si="103"/>
        <v>2.6448529088187058</v>
      </c>
      <c r="AO2218">
        <f t="shared" si="104"/>
        <v>0.96950363159179176</v>
      </c>
    </row>
    <row r="2219" spans="34:41" x14ac:dyDescent="0.25">
      <c r="AH2219">
        <v>2217</v>
      </c>
      <c r="AI2219">
        <f>logfile_test[[#This Row],[ y_test]]</f>
        <v>54.180000000000007</v>
      </c>
      <c r="AJ2219">
        <f>logfile_pred[[#This Row],[ y_predArr]]</f>
        <v>55.529521942138672</v>
      </c>
      <c r="AK2219">
        <f>logfile_TEMA[[#This Row],[ TEMAList]]</f>
        <v>54.026095324474191</v>
      </c>
      <c r="AL2219">
        <f>prediction_OHLCO_0_3__2020_06_19_MU_huber_loss_adam_CuDNNLSTM_seq_70_step_1_laye[[#This Row],[y_pred]]</f>
        <v>55.624164581298828</v>
      </c>
      <c r="AM2219">
        <f t="shared" si="102"/>
        <v>1.3495219421386651</v>
      </c>
      <c r="AN2219">
        <f t="shared" si="103"/>
        <v>0.15390467552581555</v>
      </c>
      <c r="AO2219">
        <f t="shared" si="104"/>
        <v>1.4441645812988213</v>
      </c>
    </row>
    <row r="2220" spans="34:41" x14ac:dyDescent="0.25">
      <c r="AH2220">
        <v>2218</v>
      </c>
      <c r="AI2220">
        <f>logfile_test[[#This Row],[ y_test]]</f>
        <v>55.45</v>
      </c>
      <c r="AJ2220">
        <f>logfile_pred[[#This Row],[ y_predArr]]</f>
        <v>55.391582489013672</v>
      </c>
      <c r="AK2220">
        <f>logfile_TEMA[[#This Row],[ TEMAList]]</f>
        <v>55.197359837787161</v>
      </c>
      <c r="AL2220">
        <f>prediction_OHLCO_0_3__2020_06_19_MU_huber_loss_adam_CuDNNLSTM_seq_70_step_1_laye[[#This Row],[y_pred]]</f>
        <v>55.38726806640625</v>
      </c>
      <c r="AM2220">
        <f t="shared" si="102"/>
        <v>5.8417510986330967E-2</v>
      </c>
      <c r="AN2220">
        <f t="shared" si="103"/>
        <v>0.2526401622128418</v>
      </c>
      <c r="AO2220">
        <f t="shared" si="104"/>
        <v>6.2731933593752842E-2</v>
      </c>
    </row>
    <row r="2221" spans="34:41" x14ac:dyDescent="0.25">
      <c r="AH2221">
        <v>2219</v>
      </c>
      <c r="AI2221">
        <f>logfile_test[[#This Row],[ y_test]]</f>
        <v>56.35</v>
      </c>
      <c r="AJ2221">
        <f>logfile_pred[[#This Row],[ y_predArr]]</f>
        <v>55.362205505371094</v>
      </c>
      <c r="AK2221">
        <f>logfile_TEMA[[#This Row],[ TEMAList]]</f>
        <v>55.698108969558611</v>
      </c>
      <c r="AL2221">
        <f>prediction_OHLCO_0_3__2020_06_19_MU_huber_loss_adam_CuDNNLSTM_seq_70_step_1_laye[[#This Row],[y_pred]]</f>
        <v>56.601711273193359</v>
      </c>
      <c r="AM2221">
        <f t="shared" si="102"/>
        <v>0.98779449462890767</v>
      </c>
      <c r="AN2221">
        <f t="shared" si="103"/>
        <v>0.65189103044139074</v>
      </c>
      <c r="AO2221">
        <f t="shared" si="104"/>
        <v>0.25171127319335795</v>
      </c>
    </row>
    <row r="2222" spans="34:41" x14ac:dyDescent="0.25">
      <c r="AH2222">
        <v>2220</v>
      </c>
      <c r="AI2222">
        <f>logfile_test[[#This Row],[ y_test]]</f>
        <v>56.149999999999991</v>
      </c>
      <c r="AJ2222">
        <f>logfile_pred[[#This Row],[ y_predArr]]</f>
        <v>57.175033569335938</v>
      </c>
      <c r="AK2222">
        <f>logfile_TEMA[[#This Row],[ TEMAList]]</f>
        <v>56.006835408398402</v>
      </c>
      <c r="AL2222">
        <f>prediction_OHLCO_0_3__2020_06_19_MU_huber_loss_adam_CuDNNLSTM_seq_70_step_1_laye[[#This Row],[y_pred]]</f>
        <v>57.59918212890625</v>
      </c>
      <c r="AM2222">
        <f t="shared" si="102"/>
        <v>1.025033569335946</v>
      </c>
      <c r="AN2222">
        <f t="shared" si="103"/>
        <v>0.14316459160158956</v>
      </c>
      <c r="AO2222">
        <f t="shared" si="104"/>
        <v>1.4491821289062585</v>
      </c>
    </row>
    <row r="2223" spans="34:41" x14ac:dyDescent="0.25">
      <c r="AH2223">
        <v>2221</v>
      </c>
      <c r="AI2223">
        <f>logfile_test[[#This Row],[ y_test]]</f>
        <v>56.96</v>
      </c>
      <c r="AJ2223">
        <f>logfile_pred[[#This Row],[ y_predArr]]</f>
        <v>57.341098785400391</v>
      </c>
      <c r="AK2223">
        <f>logfile_TEMA[[#This Row],[ TEMAList]]</f>
        <v>57.063415684957747</v>
      </c>
      <c r="AL2223">
        <f>prediction_OHLCO_0_3__2020_06_19_MU_huber_loss_adam_CuDNNLSTM_seq_70_step_1_laye[[#This Row],[y_pred]]</f>
        <v>57.528446197509766</v>
      </c>
      <c r="AM2223">
        <f t="shared" si="102"/>
        <v>0.38109878540038977</v>
      </c>
      <c r="AN2223">
        <f t="shared" si="103"/>
        <v>0.10341568495774567</v>
      </c>
      <c r="AO2223">
        <f t="shared" si="104"/>
        <v>0.56844619750976477</v>
      </c>
    </row>
    <row r="2224" spans="34:41" x14ac:dyDescent="0.25">
      <c r="AH2224">
        <v>2222</v>
      </c>
      <c r="AI2224">
        <f>logfile_test[[#This Row],[ y_test]]</f>
        <v>57.45</v>
      </c>
      <c r="AJ2224">
        <f>logfile_pred[[#This Row],[ y_predArr]]</f>
        <v>55.46966552734375</v>
      </c>
      <c r="AK2224">
        <f>logfile_TEMA[[#This Row],[ TEMAList]]</f>
        <v>57.738277833073411</v>
      </c>
      <c r="AL2224">
        <f>prediction_OHLCO_0_3__2020_06_19_MU_huber_loss_adam_CuDNNLSTM_seq_70_step_1_laye[[#This Row],[y_pred]]</f>
        <v>57.3311767578125</v>
      </c>
      <c r="AM2224">
        <f t="shared" si="102"/>
        <v>1.9803344726562528</v>
      </c>
      <c r="AN2224">
        <f t="shared" si="103"/>
        <v>0.28827783307340837</v>
      </c>
      <c r="AO2224">
        <f t="shared" si="104"/>
        <v>0.11882324218750284</v>
      </c>
    </row>
    <row r="2225" spans="34:41" x14ac:dyDescent="0.25">
      <c r="AH2225">
        <v>2223</v>
      </c>
      <c r="AI2225">
        <f>logfile_test[[#This Row],[ y_test]]</f>
        <v>56.22</v>
      </c>
      <c r="AJ2225">
        <f>logfile_pred[[#This Row],[ y_predArr]]</f>
        <v>54.353702545166016</v>
      </c>
      <c r="AK2225">
        <f>logfile_TEMA[[#This Row],[ TEMAList]]</f>
        <v>56.943381976876708</v>
      </c>
      <c r="AL2225">
        <f>prediction_OHLCO_0_3__2020_06_19_MU_huber_loss_adam_CuDNNLSTM_seq_70_step_1_laye[[#This Row],[y_pred]]</f>
        <v>58.284980773925781</v>
      </c>
      <c r="AM2225">
        <f t="shared" si="102"/>
        <v>1.8662974548339832</v>
      </c>
      <c r="AN2225">
        <f t="shared" si="103"/>
        <v>0.72338197687670913</v>
      </c>
      <c r="AO2225">
        <f t="shared" si="104"/>
        <v>2.0649807739257824</v>
      </c>
    </row>
    <row r="2226" spans="34:41" x14ac:dyDescent="0.25">
      <c r="AH2226">
        <v>2224</v>
      </c>
      <c r="AI2226">
        <f>logfile_test[[#This Row],[ y_test]]</f>
        <v>55.02</v>
      </c>
      <c r="AJ2226">
        <f>logfile_pred[[#This Row],[ y_predArr]]</f>
        <v>54.986404418945313</v>
      </c>
      <c r="AK2226">
        <f>logfile_TEMA[[#This Row],[ TEMAList]]</f>
        <v>55.633714406029611</v>
      </c>
      <c r="AL2226">
        <f>prediction_OHLCO_0_3__2020_06_19_MU_huber_loss_adam_CuDNNLSTM_seq_70_step_1_laye[[#This Row],[y_pred]]</f>
        <v>57.015697479248047</v>
      </c>
      <c r="AM2226">
        <f t="shared" si="102"/>
        <v>3.3595581054690626E-2</v>
      </c>
      <c r="AN2226">
        <f t="shared" si="103"/>
        <v>0.61371440602960803</v>
      </c>
      <c r="AO2226">
        <f t="shared" si="104"/>
        <v>1.9956974792480437</v>
      </c>
    </row>
    <row r="2227" spans="34:41" x14ac:dyDescent="0.25">
      <c r="AH2227">
        <v>2225</v>
      </c>
      <c r="AI2227">
        <f>logfile_test[[#This Row],[ y_test]]</f>
        <v>54.29</v>
      </c>
      <c r="AJ2227">
        <f>logfile_pred[[#This Row],[ y_predArr]]</f>
        <v>55.978054046630859</v>
      </c>
      <c r="AK2227">
        <f>logfile_TEMA[[#This Row],[ TEMAList]]</f>
        <v>55.064111395112349</v>
      </c>
      <c r="AL2227">
        <f>prediction_OHLCO_0_3__2020_06_19_MU_huber_loss_adam_CuDNNLSTM_seq_70_step_1_laye[[#This Row],[y_pred]]</f>
        <v>55.853572845458984</v>
      </c>
      <c r="AM2227">
        <f t="shared" si="102"/>
        <v>1.6880540466308602</v>
      </c>
      <c r="AN2227">
        <f t="shared" si="103"/>
        <v>0.7741113951123495</v>
      </c>
      <c r="AO2227">
        <f t="shared" si="104"/>
        <v>1.5635728454589852</v>
      </c>
    </row>
    <row r="2228" spans="34:41" x14ac:dyDescent="0.25">
      <c r="AH2228">
        <v>2226</v>
      </c>
      <c r="AI2228">
        <f>logfile_test[[#This Row],[ y_test]]</f>
        <v>53.17</v>
      </c>
      <c r="AJ2228">
        <f>logfile_pred[[#This Row],[ y_predArr]]</f>
        <v>54.798583984375</v>
      </c>
      <c r="AK2228">
        <f>logfile_TEMA[[#This Row],[ TEMAList]]</f>
        <v>55.21036344914716</v>
      </c>
      <c r="AL2228">
        <f>prediction_OHLCO_0_3__2020_06_19_MU_huber_loss_adam_CuDNNLSTM_seq_70_step_1_laye[[#This Row],[y_pred]]</f>
        <v>55.4102783203125</v>
      </c>
      <c r="AM2228">
        <f t="shared" si="102"/>
        <v>1.6285839843749983</v>
      </c>
      <c r="AN2228">
        <f t="shared" si="103"/>
        <v>2.0403634491471578</v>
      </c>
      <c r="AO2228">
        <f t="shared" si="104"/>
        <v>2.2402783203124983</v>
      </c>
    </row>
    <row r="2229" spans="34:41" x14ac:dyDescent="0.25">
      <c r="AH2229">
        <v>2227</v>
      </c>
      <c r="AI2229">
        <f>logfile_test[[#This Row],[ y_test]]</f>
        <v>53.389999999999993</v>
      </c>
      <c r="AJ2229">
        <f>logfile_pred[[#This Row],[ y_predArr]]</f>
        <v>51.230373382568359</v>
      </c>
      <c r="AK2229">
        <f>logfile_TEMA[[#This Row],[ TEMAList]]</f>
        <v>54.645375172141854</v>
      </c>
      <c r="AL2229">
        <f>prediction_OHLCO_0_3__2020_06_19_MU_huber_loss_adam_CuDNNLSTM_seq_70_step_1_laye[[#This Row],[y_pred]]</f>
        <v>54.031780242919922</v>
      </c>
      <c r="AM2229">
        <f t="shared" si="102"/>
        <v>2.1596266174316341</v>
      </c>
      <c r="AN2229">
        <f t="shared" si="103"/>
        <v>1.2553751721418607</v>
      </c>
      <c r="AO2229">
        <f t="shared" si="104"/>
        <v>0.64178024291992841</v>
      </c>
    </row>
    <row r="2230" spans="34:41" x14ac:dyDescent="0.25">
      <c r="AH2230">
        <v>2228</v>
      </c>
      <c r="AI2230">
        <f>logfile_test[[#This Row],[ y_test]]</f>
        <v>53.759999999999991</v>
      </c>
      <c r="AJ2230">
        <f>logfile_pred[[#This Row],[ y_predArr]]</f>
        <v>50.501842498779297</v>
      </c>
      <c r="AK2230">
        <f>logfile_TEMA[[#This Row],[ TEMAList]]</f>
        <v>52.195977900754869</v>
      </c>
      <c r="AL2230">
        <f>prediction_OHLCO_0_3__2020_06_19_MU_huber_loss_adam_CuDNNLSTM_seq_70_step_1_laye[[#This Row],[y_pred]]</f>
        <v>54.301727294921875</v>
      </c>
      <c r="AM2230">
        <f t="shared" si="102"/>
        <v>3.258157501220694</v>
      </c>
      <c r="AN2230">
        <f t="shared" si="103"/>
        <v>1.5640220992451219</v>
      </c>
      <c r="AO2230">
        <f t="shared" si="104"/>
        <v>0.54172729492188409</v>
      </c>
    </row>
    <row r="2231" spans="34:41" x14ac:dyDescent="0.25">
      <c r="AH2231">
        <v>2229</v>
      </c>
      <c r="AI2231">
        <f>logfile_test[[#This Row],[ y_test]]</f>
        <v>53.96</v>
      </c>
      <c r="AJ2231">
        <f>logfile_pred[[#This Row],[ y_predArr]]</f>
        <v>53.625679016113281</v>
      </c>
      <c r="AK2231">
        <f>logfile_TEMA[[#This Row],[ TEMAList]]</f>
        <v>50.148881896397626</v>
      </c>
      <c r="AL2231">
        <f>prediction_OHLCO_0_3__2020_06_19_MU_huber_loss_adam_CuDNNLSTM_seq_70_step_1_laye[[#This Row],[y_pred]]</f>
        <v>55.463031768798828</v>
      </c>
      <c r="AM2231">
        <f t="shared" si="102"/>
        <v>0.3343209838867196</v>
      </c>
      <c r="AN2231">
        <f t="shared" si="103"/>
        <v>3.8111181036023751</v>
      </c>
      <c r="AO2231">
        <f t="shared" si="104"/>
        <v>1.5030317687988273</v>
      </c>
    </row>
    <row r="2232" spans="34:41" x14ac:dyDescent="0.25">
      <c r="AH2232">
        <v>2230</v>
      </c>
      <c r="AI2232">
        <f>logfile_test[[#This Row],[ y_test]]</f>
        <v>53.01</v>
      </c>
      <c r="AJ2232">
        <f>logfile_pred[[#This Row],[ y_predArr]]</f>
        <v>55.182891845703125</v>
      </c>
      <c r="AK2232">
        <f>logfile_TEMA[[#This Row],[ TEMAList]]</f>
        <v>50.913331538019193</v>
      </c>
      <c r="AL2232">
        <f>prediction_OHLCO_0_3__2020_06_19_MU_huber_loss_adam_CuDNNLSTM_seq_70_step_1_laye[[#This Row],[y_pred]]</f>
        <v>54.730709075927734</v>
      </c>
      <c r="AM2232">
        <f t="shared" si="102"/>
        <v>2.172891845703127</v>
      </c>
      <c r="AN2232">
        <f t="shared" si="103"/>
        <v>2.0966684619808049</v>
      </c>
      <c r="AO2232">
        <f t="shared" si="104"/>
        <v>1.7207090759277364</v>
      </c>
    </row>
    <row r="2233" spans="34:41" x14ac:dyDescent="0.25">
      <c r="AH2233">
        <v>2231</v>
      </c>
      <c r="AI2233">
        <f>logfile_test[[#This Row],[ y_test]]</f>
        <v>52.79</v>
      </c>
      <c r="AJ2233">
        <f>logfile_pred[[#This Row],[ y_predArr]]</f>
        <v>52.814418792724609</v>
      </c>
      <c r="AK2233">
        <f>logfile_TEMA[[#This Row],[ TEMAList]]</f>
        <v>52.673201080596868</v>
      </c>
      <c r="AL2233">
        <f>prediction_OHLCO_0_3__2020_06_19_MU_huber_loss_adam_CuDNNLSTM_seq_70_step_1_laye[[#This Row],[y_pred]]</f>
        <v>53.897891998291016</v>
      </c>
      <c r="AM2233">
        <f t="shared" si="102"/>
        <v>2.4418792724610228E-2</v>
      </c>
      <c r="AN2233">
        <f t="shared" si="103"/>
        <v>0.1167989194031307</v>
      </c>
      <c r="AO2233">
        <f t="shared" si="104"/>
        <v>1.1078919982910165</v>
      </c>
    </row>
    <row r="2234" spans="34:41" x14ac:dyDescent="0.25">
      <c r="AH2234">
        <v>2232</v>
      </c>
      <c r="AI2234">
        <f>logfile_test[[#This Row],[ y_test]]</f>
        <v>52.29</v>
      </c>
      <c r="AJ2234">
        <f>logfile_pred[[#This Row],[ y_predArr]]</f>
        <v>49.728725433349609</v>
      </c>
      <c r="AK2234">
        <f>logfile_TEMA[[#This Row],[ TEMAList]]</f>
        <v>52.521546533342317</v>
      </c>
      <c r="AL2234">
        <f>prediction_OHLCO_0_3__2020_06_19_MU_huber_loss_adam_CuDNNLSTM_seq_70_step_1_laye[[#This Row],[y_pred]]</f>
        <v>54.281608581542969</v>
      </c>
      <c r="AM2234">
        <f t="shared" si="102"/>
        <v>2.5612745666503898</v>
      </c>
      <c r="AN2234">
        <f t="shared" si="103"/>
        <v>0.23154653334231767</v>
      </c>
      <c r="AO2234">
        <f t="shared" si="104"/>
        <v>1.9916085815429696</v>
      </c>
    </row>
    <row r="2235" spans="34:41" x14ac:dyDescent="0.25">
      <c r="AH2235">
        <v>2233</v>
      </c>
      <c r="AI2235">
        <f>logfile_test[[#This Row],[ y_test]]</f>
        <v>53.4</v>
      </c>
      <c r="AJ2235">
        <f>logfile_pred[[#This Row],[ y_predArr]]</f>
        <v>48.990989685058594</v>
      </c>
      <c r="AK2235">
        <f>logfile_TEMA[[#This Row],[ TEMAList]]</f>
        <v>50.533758021243415</v>
      </c>
      <c r="AL2235">
        <f>prediction_OHLCO_0_3__2020_06_19_MU_huber_loss_adam_CuDNNLSTM_seq_70_step_1_laye[[#This Row],[y_pred]]</f>
        <v>53.174564361572266</v>
      </c>
      <c r="AM2235">
        <f t="shared" si="102"/>
        <v>4.4090103149414048</v>
      </c>
      <c r="AN2235">
        <f t="shared" si="103"/>
        <v>2.8662419787565838</v>
      </c>
      <c r="AO2235">
        <f t="shared" si="104"/>
        <v>0.22543563842773295</v>
      </c>
    </row>
    <row r="2236" spans="34:41" x14ac:dyDescent="0.25">
      <c r="AH2236">
        <v>2234</v>
      </c>
      <c r="AI2236">
        <f>logfile_test[[#This Row],[ y_test]]</f>
        <v>52.81</v>
      </c>
      <c r="AJ2236">
        <f>logfile_pred[[#This Row],[ y_predArr]]</f>
        <v>51.915431976318359</v>
      </c>
      <c r="AK2236">
        <f>logfile_TEMA[[#This Row],[ TEMAList]]</f>
        <v>48.827644152749642</v>
      </c>
      <c r="AL2236">
        <f>prediction_OHLCO_0_3__2020_06_19_MU_huber_loss_adam_CuDNNLSTM_seq_70_step_1_laye[[#This Row],[y_pred]]</f>
        <v>54.039539337158203</v>
      </c>
      <c r="AM2236">
        <f t="shared" si="102"/>
        <v>0.8945680236816429</v>
      </c>
      <c r="AN2236">
        <f t="shared" si="103"/>
        <v>3.9823558472503606</v>
      </c>
      <c r="AO2236">
        <f t="shared" si="104"/>
        <v>1.2295393371582009</v>
      </c>
    </row>
    <row r="2237" spans="34:41" x14ac:dyDescent="0.25">
      <c r="AH2237">
        <v>2235</v>
      </c>
      <c r="AI2237">
        <f>logfile_test[[#This Row],[ y_test]]</f>
        <v>52.67</v>
      </c>
      <c r="AJ2237">
        <f>logfile_pred[[#This Row],[ y_predArr]]</f>
        <v>52.641876220703125</v>
      </c>
      <c r="AK2237">
        <f>logfile_TEMA[[#This Row],[ TEMAList]]</f>
        <v>49.772040680936868</v>
      </c>
      <c r="AL2237">
        <f>prediction_OHLCO_0_3__2020_06_19_MU_huber_loss_adam_CuDNNLSTM_seq_70_step_1_laye[[#This Row],[y_pred]]</f>
        <v>53.372013092041016</v>
      </c>
      <c r="AM2237">
        <f t="shared" si="102"/>
        <v>2.8123779296876705E-2</v>
      </c>
      <c r="AN2237">
        <f t="shared" si="103"/>
        <v>2.8979593190631334</v>
      </c>
      <c r="AO2237">
        <f t="shared" si="104"/>
        <v>0.70201309204101392</v>
      </c>
    </row>
    <row r="2238" spans="34:41" x14ac:dyDescent="0.25">
      <c r="AH2238">
        <v>2236</v>
      </c>
      <c r="AI2238">
        <f>logfile_test[[#This Row],[ y_test]]</f>
        <v>53.04</v>
      </c>
      <c r="AJ2238">
        <f>logfile_pred[[#This Row],[ y_predArr]]</f>
        <v>51.522655487060547</v>
      </c>
      <c r="AK2238">
        <f>logfile_TEMA[[#This Row],[ TEMAList]]</f>
        <v>51.240138945230086</v>
      </c>
      <c r="AL2238">
        <f>prediction_OHLCO_0_3__2020_06_19_MU_huber_loss_adam_CuDNNLSTM_seq_70_step_1_laye[[#This Row],[y_pred]]</f>
        <v>52.832496643066406</v>
      </c>
      <c r="AM2238">
        <f t="shared" si="102"/>
        <v>1.5173445129394523</v>
      </c>
      <c r="AN2238">
        <f t="shared" si="103"/>
        <v>1.799861054769913</v>
      </c>
      <c r="AO2238">
        <f t="shared" si="104"/>
        <v>0.2075033569335929</v>
      </c>
    </row>
    <row r="2239" spans="34:41" x14ac:dyDescent="0.25">
      <c r="AH2239">
        <v>2237</v>
      </c>
      <c r="AI2239">
        <f>logfile_test[[#This Row],[ y_test]]</f>
        <v>53.389999999999993</v>
      </c>
      <c r="AJ2239">
        <f>logfile_pred[[#This Row],[ y_predArr]]</f>
        <v>51.880252838134766</v>
      </c>
      <c r="AK2239">
        <f>logfile_TEMA[[#This Row],[ TEMAList]]</f>
        <v>51.52114054690027</v>
      </c>
      <c r="AL2239">
        <f>prediction_OHLCO_0_3__2020_06_19_MU_huber_loss_adam_CuDNNLSTM_seq_70_step_1_laye[[#This Row],[y_pred]]</f>
        <v>53.652667999267578</v>
      </c>
      <c r="AM2239">
        <f t="shared" si="102"/>
        <v>1.5097471618652278</v>
      </c>
      <c r="AN2239">
        <f t="shared" si="103"/>
        <v>1.8688594530997236</v>
      </c>
      <c r="AO2239">
        <f t="shared" si="104"/>
        <v>0.26266799926758466</v>
      </c>
    </row>
    <row r="2240" spans="34:41" x14ac:dyDescent="0.25">
      <c r="AH2240">
        <v>2238</v>
      </c>
      <c r="AI2240">
        <f>logfile_test[[#This Row],[ y_test]]</f>
        <v>52.26</v>
      </c>
      <c r="AJ2240">
        <f>logfile_pred[[#This Row],[ y_predArr]]</f>
        <v>52.478557586669922</v>
      </c>
      <c r="AK2240">
        <f>logfile_TEMA[[#This Row],[ TEMAList]]</f>
        <v>51.530023905978709</v>
      </c>
      <c r="AL2240">
        <f>prediction_OHLCO_0_3__2020_06_19_MU_huber_loss_adam_CuDNNLSTM_seq_70_step_1_laye[[#This Row],[y_pred]]</f>
        <v>53.622989654541016</v>
      </c>
      <c r="AM2240">
        <f t="shared" si="102"/>
        <v>0.21855758666992386</v>
      </c>
      <c r="AN2240">
        <f t="shared" si="103"/>
        <v>0.72997609402128916</v>
      </c>
      <c r="AO2240">
        <f t="shared" si="104"/>
        <v>1.3629896545410176</v>
      </c>
    </row>
    <row r="2241" spans="34:41" x14ac:dyDescent="0.25">
      <c r="AH2241">
        <v>2239</v>
      </c>
      <c r="AI2241">
        <f>logfile_test[[#This Row],[ y_test]]</f>
        <v>51.36999999999999</v>
      </c>
      <c r="AJ2241">
        <f>logfile_pred[[#This Row],[ y_predArr]]</f>
        <v>51.884605407714844</v>
      </c>
      <c r="AK2241">
        <f>logfile_TEMA[[#This Row],[ TEMAList]]</f>
        <v>51.741100438556785</v>
      </c>
      <c r="AL2241">
        <f>prediction_OHLCO_0_3__2020_06_19_MU_huber_loss_adam_CuDNNLSTM_seq_70_step_1_laye[[#This Row],[y_pred]]</f>
        <v>52.691123962402344</v>
      </c>
      <c r="AM2241">
        <f t="shared" si="102"/>
        <v>0.51460540771485341</v>
      </c>
      <c r="AN2241">
        <f t="shared" si="103"/>
        <v>0.37110043855679464</v>
      </c>
      <c r="AO2241">
        <f t="shared" si="104"/>
        <v>1.3211239624023534</v>
      </c>
    </row>
    <row r="2242" spans="34:41" x14ac:dyDescent="0.25">
      <c r="AH2242">
        <v>2240</v>
      </c>
      <c r="AI2242">
        <f>logfile_test[[#This Row],[ y_test]]</f>
        <v>51.339999999999996</v>
      </c>
      <c r="AJ2242">
        <f>logfile_pred[[#This Row],[ y_predArr]]</f>
        <v>50.2730712890625</v>
      </c>
      <c r="AK2242">
        <f>logfile_TEMA[[#This Row],[ TEMAList]]</f>
        <v>51.79083063769329</v>
      </c>
      <c r="AL2242">
        <f>prediction_OHLCO_0_3__2020_06_19_MU_huber_loss_adam_CuDNNLSTM_seq_70_step_1_laye[[#This Row],[y_pred]]</f>
        <v>51.835529327392578</v>
      </c>
      <c r="AM2242">
        <f t="shared" si="102"/>
        <v>1.0669287109374963</v>
      </c>
      <c r="AN2242">
        <f t="shared" si="103"/>
        <v>0.45083063769329357</v>
      </c>
      <c r="AO2242">
        <f t="shared" si="104"/>
        <v>0.49552932739258182</v>
      </c>
    </row>
    <row r="2243" spans="34:41" x14ac:dyDescent="0.25">
      <c r="AH2243">
        <v>2241</v>
      </c>
      <c r="AI2243">
        <f>logfile_test[[#This Row],[ y_test]]</f>
        <v>50.62</v>
      </c>
      <c r="AJ2243">
        <f>logfile_pred[[#This Row],[ y_predArr]]</f>
        <v>49.628181457519531</v>
      </c>
      <c r="AK2243">
        <f>logfile_TEMA[[#This Row],[ TEMAList]]</f>
        <v>51.150469030337035</v>
      </c>
      <c r="AL2243">
        <f>prediction_OHLCO_0_3__2020_06_19_MU_huber_loss_adam_CuDNNLSTM_seq_70_step_1_laye[[#This Row],[y_pred]]</f>
        <v>52.315505981445313</v>
      </c>
      <c r="AM2243">
        <f t="shared" ref="AM2243:AM2306" si="105">SQRT((AJ2243-AI2243)^2)</f>
        <v>0.99181854248046619</v>
      </c>
      <c r="AN2243">
        <f t="shared" ref="AN2243:AN2306" si="106">SQRT((AK2243-$AI2243)^2)</f>
        <v>0.53046903033703785</v>
      </c>
      <c r="AO2243">
        <f t="shared" ref="AO2243:AO2306" si="107">SQRT((AL2243-$AI2243)^2)</f>
        <v>1.6955059814453151</v>
      </c>
    </row>
    <row r="2244" spans="34:41" x14ac:dyDescent="0.25">
      <c r="AH2244">
        <v>2242</v>
      </c>
      <c r="AI2244">
        <f>logfile_test[[#This Row],[ y_test]]</f>
        <v>47.49</v>
      </c>
      <c r="AJ2244">
        <f>logfile_pred[[#This Row],[ y_predArr]]</f>
        <v>49.280590057373047</v>
      </c>
      <c r="AK2244">
        <f>logfile_TEMA[[#This Row],[ TEMAList]]</f>
        <v>50.375385721598896</v>
      </c>
      <c r="AL2244">
        <f>prediction_OHLCO_0_3__2020_06_19_MU_huber_loss_adam_CuDNNLSTM_seq_70_step_1_laye[[#This Row],[y_pred]]</f>
        <v>51.093585968017578</v>
      </c>
      <c r="AM2244">
        <f t="shared" si="105"/>
        <v>1.7905900573730449</v>
      </c>
      <c r="AN2244">
        <f t="shared" si="106"/>
        <v>2.8853857215988938</v>
      </c>
      <c r="AO2244">
        <f t="shared" si="107"/>
        <v>3.6035859680175761</v>
      </c>
    </row>
    <row r="2245" spans="34:41" x14ac:dyDescent="0.25">
      <c r="AH2245">
        <v>2243</v>
      </c>
      <c r="AI2245">
        <f>logfile_test[[#This Row],[ y_test]]</f>
        <v>47.1</v>
      </c>
      <c r="AJ2245">
        <f>logfile_pred[[#This Row],[ y_predArr]]</f>
        <v>48.966148376464844</v>
      </c>
      <c r="AK2245">
        <f>logfile_TEMA[[#This Row],[ TEMAList]]</f>
        <v>49.338092568822503</v>
      </c>
      <c r="AL2245">
        <f>prediction_OHLCO_0_3__2020_06_19_MU_huber_loss_adam_CuDNNLSTM_seq_70_step_1_laye[[#This Row],[y_pred]]</f>
        <v>49.397174835205078</v>
      </c>
      <c r="AM2245">
        <f t="shared" si="105"/>
        <v>1.8661483764648423</v>
      </c>
      <c r="AN2245">
        <f t="shared" si="106"/>
        <v>2.238092568822502</v>
      </c>
      <c r="AO2245">
        <f t="shared" si="107"/>
        <v>2.2971748352050767</v>
      </c>
    </row>
    <row r="2246" spans="34:41" x14ac:dyDescent="0.25">
      <c r="AH2246">
        <v>2244</v>
      </c>
      <c r="AI2246">
        <f>logfile_test[[#This Row],[ y_test]]</f>
        <v>47.11</v>
      </c>
      <c r="AJ2246">
        <f>logfile_pred[[#This Row],[ y_predArr]]</f>
        <v>47.662666320800781</v>
      </c>
      <c r="AK2246">
        <f>logfile_TEMA[[#This Row],[ TEMAList]]</f>
        <v>48.478107595027964</v>
      </c>
      <c r="AL2246">
        <f>prediction_OHLCO_0_3__2020_06_19_MU_huber_loss_adam_CuDNNLSTM_seq_70_step_1_laye[[#This Row],[y_pred]]</f>
        <v>48.308265686035156</v>
      </c>
      <c r="AM2246">
        <f t="shared" si="105"/>
        <v>0.55266632080078182</v>
      </c>
      <c r="AN2246">
        <f t="shared" si="106"/>
        <v>1.3681075950279649</v>
      </c>
      <c r="AO2246">
        <f t="shared" si="107"/>
        <v>1.1982656860351568</v>
      </c>
    </row>
    <row r="2247" spans="34:41" x14ac:dyDescent="0.25">
      <c r="AH2247">
        <v>2245</v>
      </c>
      <c r="AI2247">
        <f>logfile_test[[#This Row],[ y_test]]</f>
        <v>48.07</v>
      </c>
      <c r="AJ2247">
        <f>logfile_pred[[#This Row],[ y_predArr]]</f>
        <v>45.971061706542969</v>
      </c>
      <c r="AK2247">
        <f>logfile_TEMA[[#This Row],[ TEMAList]]</f>
        <v>47.369393687346694</v>
      </c>
      <c r="AL2247">
        <f>prediction_OHLCO_0_3__2020_06_19_MU_huber_loss_adam_CuDNNLSTM_seq_70_step_1_laye[[#This Row],[y_pred]]</f>
        <v>47.950756072998047</v>
      </c>
      <c r="AM2247">
        <f t="shared" si="105"/>
        <v>2.0989382934570315</v>
      </c>
      <c r="AN2247">
        <f t="shared" si="106"/>
        <v>0.70060631265330642</v>
      </c>
      <c r="AO2247">
        <f t="shared" si="107"/>
        <v>0.11924392700195341</v>
      </c>
    </row>
    <row r="2248" spans="34:41" x14ac:dyDescent="0.25">
      <c r="AH2248">
        <v>2246</v>
      </c>
      <c r="AI2248">
        <f>logfile_test[[#This Row],[ y_test]]</f>
        <v>49.94</v>
      </c>
      <c r="AJ2248">
        <f>logfile_pred[[#This Row],[ y_predArr]]</f>
        <v>47.318683624267578</v>
      </c>
      <c r="AK2248">
        <f>logfile_TEMA[[#This Row],[ TEMAList]]</f>
        <v>45.72386510409622</v>
      </c>
      <c r="AL2248">
        <f>prediction_OHLCO_0_3__2020_06_19_MU_huber_loss_adam_CuDNNLSTM_seq_70_step_1_laye[[#This Row],[y_pred]]</f>
        <v>49.514328002929688</v>
      </c>
      <c r="AM2248">
        <f t="shared" si="105"/>
        <v>2.6213163757324196</v>
      </c>
      <c r="AN2248">
        <f t="shared" si="106"/>
        <v>4.2161348959037781</v>
      </c>
      <c r="AO2248">
        <f t="shared" si="107"/>
        <v>0.42567199707031023</v>
      </c>
    </row>
    <row r="2249" spans="34:41" x14ac:dyDescent="0.25">
      <c r="AH2249">
        <v>2247</v>
      </c>
      <c r="AI2249">
        <f>logfile_test[[#This Row],[ y_test]]</f>
        <v>50.24</v>
      </c>
      <c r="AJ2249">
        <f>logfile_pred[[#This Row],[ y_predArr]]</f>
        <v>50.320869445800781</v>
      </c>
      <c r="AK2249">
        <f>logfile_TEMA[[#This Row],[ TEMAList]]</f>
        <v>45.573772140327307</v>
      </c>
      <c r="AL2249">
        <f>prediction_OHLCO_0_3__2020_06_19_MU_huber_loss_adam_CuDNNLSTM_seq_70_step_1_laye[[#This Row],[y_pred]]</f>
        <v>51.052974700927734</v>
      </c>
      <c r="AM2249">
        <f t="shared" si="105"/>
        <v>8.086944580077926E-2</v>
      </c>
      <c r="AN2249">
        <f t="shared" si="106"/>
        <v>4.6662278596726949</v>
      </c>
      <c r="AO2249">
        <f t="shared" si="107"/>
        <v>0.81297470092773239</v>
      </c>
    </row>
    <row r="2250" spans="34:41" x14ac:dyDescent="0.25">
      <c r="AH2250">
        <v>2248</v>
      </c>
      <c r="AI2250">
        <f>logfile_test[[#This Row],[ y_test]]</f>
        <v>49.70000000000001</v>
      </c>
      <c r="AJ2250">
        <f>logfile_pred[[#This Row],[ y_predArr]]</f>
        <v>51.13360595703125</v>
      </c>
      <c r="AK2250">
        <f>logfile_TEMA[[#This Row],[ TEMAList]]</f>
        <v>47.475211379035301</v>
      </c>
      <c r="AL2250">
        <f>prediction_OHLCO_0_3__2020_06_19_MU_huber_loss_adam_CuDNNLSTM_seq_70_step_1_laye[[#This Row],[y_pred]]</f>
        <v>50.835056304931641</v>
      </c>
      <c r="AM2250">
        <f t="shared" si="105"/>
        <v>1.4336059570312401</v>
      </c>
      <c r="AN2250">
        <f t="shared" si="106"/>
        <v>2.2247886209647092</v>
      </c>
      <c r="AO2250">
        <f t="shared" si="107"/>
        <v>1.1350563049316307</v>
      </c>
    </row>
    <row r="2251" spans="34:41" x14ac:dyDescent="0.25">
      <c r="AH2251">
        <v>2249</v>
      </c>
      <c r="AI2251">
        <f>logfile_test[[#This Row],[ y_test]]</f>
        <v>50.7</v>
      </c>
      <c r="AJ2251">
        <f>logfile_pred[[#This Row],[ y_predArr]]</f>
        <v>50.325542449951172</v>
      </c>
      <c r="AK2251">
        <f>logfile_TEMA[[#This Row],[ TEMAList]]</f>
        <v>49.383001251936662</v>
      </c>
      <c r="AL2251">
        <f>prediction_OHLCO_0_3__2020_06_19_MU_huber_loss_adam_CuDNNLSTM_seq_70_step_1_laye[[#This Row],[y_pred]]</f>
        <v>51.267280578613281</v>
      </c>
      <c r="AM2251">
        <f t="shared" si="105"/>
        <v>0.37445755004883097</v>
      </c>
      <c r="AN2251">
        <f t="shared" si="106"/>
        <v>1.3169987480633409</v>
      </c>
      <c r="AO2251">
        <f t="shared" si="107"/>
        <v>0.56728057861327841</v>
      </c>
    </row>
    <row r="2252" spans="34:41" x14ac:dyDescent="0.25">
      <c r="AH2252">
        <v>2250</v>
      </c>
      <c r="AI2252">
        <f>logfile_test[[#This Row],[ y_test]]</f>
        <v>52.07</v>
      </c>
      <c r="AJ2252">
        <f>logfile_pred[[#This Row],[ y_predArr]]</f>
        <v>49.442909240722656</v>
      </c>
      <c r="AK2252">
        <f>logfile_TEMA[[#This Row],[ TEMAList]]</f>
        <v>50.139285118379973</v>
      </c>
      <c r="AL2252">
        <f>prediction_OHLCO_0_3__2020_06_19_MU_huber_loss_adam_CuDNNLSTM_seq_70_step_1_laye[[#This Row],[y_pred]]</f>
        <v>52.054523468017578</v>
      </c>
      <c r="AM2252">
        <f t="shared" si="105"/>
        <v>2.627090759277344</v>
      </c>
      <c r="AN2252">
        <f t="shared" si="106"/>
        <v>1.9307148816200268</v>
      </c>
      <c r="AO2252">
        <f t="shared" si="107"/>
        <v>1.5476531982422159E-2</v>
      </c>
    </row>
    <row r="2253" spans="34:41" x14ac:dyDescent="0.25">
      <c r="AH2253">
        <v>2251</v>
      </c>
      <c r="AI2253">
        <f>logfile_test[[#This Row],[ y_test]]</f>
        <v>52.34</v>
      </c>
      <c r="AJ2253">
        <f>logfile_pred[[#This Row],[ y_predArr]]</f>
        <v>49.764987945556641</v>
      </c>
      <c r="AK2253">
        <f>logfile_TEMA[[#This Row],[ TEMAList]]</f>
        <v>50.064114773114007</v>
      </c>
      <c r="AL2253">
        <f>prediction_OHLCO_0_3__2020_06_19_MU_huber_loss_adam_CuDNNLSTM_seq_70_step_1_laye[[#This Row],[y_pred]]</f>
        <v>52.880710601806641</v>
      </c>
      <c r="AM2253">
        <f t="shared" si="105"/>
        <v>2.5750120544433628</v>
      </c>
      <c r="AN2253">
        <f t="shared" si="106"/>
        <v>2.2758852268859968</v>
      </c>
      <c r="AO2253">
        <f t="shared" si="107"/>
        <v>0.54071060180663721</v>
      </c>
    </row>
    <row r="2254" spans="34:41" x14ac:dyDescent="0.25">
      <c r="AH2254">
        <v>2252</v>
      </c>
      <c r="AI2254">
        <f>logfile_test[[#This Row],[ y_test]]</f>
        <v>51.830000000000005</v>
      </c>
      <c r="AJ2254">
        <f>logfile_pred[[#This Row],[ y_predArr]]</f>
        <v>50.379684448242188</v>
      </c>
      <c r="AK2254">
        <f>logfile_TEMA[[#This Row],[ TEMAList]]</f>
        <v>50.174768312037642</v>
      </c>
      <c r="AL2254">
        <f>prediction_OHLCO_0_3__2020_06_19_MU_huber_loss_adam_CuDNNLSTM_seq_70_step_1_laye[[#This Row],[y_pred]]</f>
        <v>52.81494140625</v>
      </c>
      <c r="AM2254">
        <f t="shared" si="105"/>
        <v>1.4503155517578179</v>
      </c>
      <c r="AN2254">
        <f t="shared" si="106"/>
        <v>1.6552316879623632</v>
      </c>
      <c r="AO2254">
        <f t="shared" si="107"/>
        <v>0.9849414062499946</v>
      </c>
    </row>
    <row r="2255" spans="34:41" x14ac:dyDescent="0.25">
      <c r="AH2255">
        <v>2253</v>
      </c>
      <c r="AI2255">
        <f>logfile_test[[#This Row],[ y_test]]</f>
        <v>52.76</v>
      </c>
      <c r="AJ2255">
        <f>logfile_pred[[#This Row],[ y_predArr]]</f>
        <v>50.5408935546875</v>
      </c>
      <c r="AK2255">
        <f>logfile_TEMA[[#This Row],[ TEMAList]]</f>
        <v>50.672494862778883</v>
      </c>
      <c r="AL2255">
        <f>prediction_OHLCO_0_3__2020_06_19_MU_huber_loss_adam_CuDNNLSTM_seq_70_step_1_laye[[#This Row],[y_pred]]</f>
        <v>52.523502349853516</v>
      </c>
      <c r="AM2255">
        <f t="shared" si="105"/>
        <v>2.219106445312498</v>
      </c>
      <c r="AN2255">
        <f t="shared" si="106"/>
        <v>2.0875051372211146</v>
      </c>
      <c r="AO2255">
        <f t="shared" si="107"/>
        <v>0.23649765014648239</v>
      </c>
    </row>
    <row r="2256" spans="34:41" x14ac:dyDescent="0.25">
      <c r="AH2256">
        <v>2254</v>
      </c>
      <c r="AI2256">
        <f>logfile_test[[#This Row],[ y_test]]</f>
        <v>52.52</v>
      </c>
      <c r="AJ2256">
        <f>logfile_pred[[#This Row],[ y_predArr]]</f>
        <v>50.643619537353516</v>
      </c>
      <c r="AK2256">
        <f>logfile_TEMA[[#This Row],[ TEMAList]]</f>
        <v>51.152002759239778</v>
      </c>
      <c r="AL2256">
        <f>prediction_OHLCO_0_3__2020_06_19_MU_huber_loss_adam_CuDNNLSTM_seq_70_step_1_laye[[#This Row],[y_pred]]</f>
        <v>53.097831726074219</v>
      </c>
      <c r="AM2256">
        <f t="shared" si="105"/>
        <v>1.8763804626464875</v>
      </c>
      <c r="AN2256">
        <f t="shared" si="106"/>
        <v>1.367997240760225</v>
      </c>
      <c r="AO2256">
        <f t="shared" si="107"/>
        <v>0.57783172607421562</v>
      </c>
    </row>
    <row r="2257" spans="34:41" x14ac:dyDescent="0.25">
      <c r="AH2257">
        <v>2255</v>
      </c>
      <c r="AI2257">
        <f>logfile_test[[#This Row],[ y_test]]</f>
        <v>51.93</v>
      </c>
      <c r="AJ2257">
        <f>logfile_pred[[#This Row],[ y_predArr]]</f>
        <v>50.042644500732422</v>
      </c>
      <c r="AK2257">
        <f>logfile_TEMA[[#This Row],[ TEMAList]]</f>
        <v>51.24137401228738</v>
      </c>
      <c r="AL2257">
        <f>prediction_OHLCO_0_3__2020_06_19_MU_huber_loss_adam_CuDNNLSTM_seq_70_step_1_laye[[#This Row],[y_pred]]</f>
        <v>52.869045257568359</v>
      </c>
      <c r="AM2257">
        <f t="shared" si="105"/>
        <v>1.8873554992675778</v>
      </c>
      <c r="AN2257">
        <f t="shared" si="106"/>
        <v>0.68862598771261929</v>
      </c>
      <c r="AO2257">
        <f t="shared" si="107"/>
        <v>0.93904525756835966</v>
      </c>
    </row>
    <row r="2258" spans="34:41" x14ac:dyDescent="0.25">
      <c r="AH2258">
        <v>2256</v>
      </c>
      <c r="AI2258">
        <f>logfile_test[[#This Row],[ y_test]]</f>
        <v>49.54</v>
      </c>
      <c r="AJ2258">
        <f>logfile_pred[[#This Row],[ y_predArr]]</f>
        <v>49.364669799804688</v>
      </c>
      <c r="AK2258">
        <f>logfile_TEMA[[#This Row],[ TEMAList]]</f>
        <v>50.535640464553666</v>
      </c>
      <c r="AL2258">
        <f>prediction_OHLCO_0_3__2020_06_19_MU_huber_loss_adam_CuDNNLSTM_seq_70_step_1_laye[[#This Row],[y_pred]]</f>
        <v>52.1824951171875</v>
      </c>
      <c r="AM2258">
        <f t="shared" si="105"/>
        <v>0.17533020019531165</v>
      </c>
      <c r="AN2258">
        <f t="shared" si="106"/>
        <v>0.9956404645536665</v>
      </c>
      <c r="AO2258">
        <f t="shared" si="107"/>
        <v>2.6424951171875009</v>
      </c>
    </row>
    <row r="2259" spans="34:41" x14ac:dyDescent="0.25">
      <c r="AH2259">
        <v>2257</v>
      </c>
      <c r="AI2259">
        <f>logfile_test[[#This Row],[ y_test]]</f>
        <v>44.65</v>
      </c>
      <c r="AJ2259">
        <f>logfile_pred[[#This Row],[ y_predArr]]</f>
        <v>47.553863525390625</v>
      </c>
      <c r="AK2259">
        <f>logfile_TEMA[[#This Row],[ TEMAList]]</f>
        <v>49.599112981717695</v>
      </c>
      <c r="AL2259">
        <f>prediction_OHLCO_0_3__2020_06_19_MU_huber_loss_adam_CuDNNLSTM_seq_70_step_1_laye[[#This Row],[y_pred]]</f>
        <v>50.144454956054688</v>
      </c>
      <c r="AM2259">
        <f t="shared" si="105"/>
        <v>2.9038635253906264</v>
      </c>
      <c r="AN2259">
        <f t="shared" si="106"/>
        <v>4.9491129817176969</v>
      </c>
      <c r="AO2259">
        <f t="shared" si="107"/>
        <v>5.4944549560546889</v>
      </c>
    </row>
    <row r="2260" spans="34:41" x14ac:dyDescent="0.25">
      <c r="AH2260">
        <v>2258</v>
      </c>
      <c r="AI2260">
        <f>logfile_test[[#This Row],[ y_test]]</f>
        <v>44.86</v>
      </c>
      <c r="AJ2260">
        <f>logfile_pred[[#This Row],[ y_predArr]]</f>
        <v>44.290939331054688</v>
      </c>
      <c r="AK2260">
        <f>logfile_TEMA[[#This Row],[ TEMAList]]</f>
        <v>48.050951063218477</v>
      </c>
      <c r="AL2260">
        <f>prediction_OHLCO_0_3__2020_06_19_MU_huber_loss_adam_CuDNNLSTM_seq_70_step_1_laye[[#This Row],[y_pred]]</f>
        <v>46.599262237548828</v>
      </c>
      <c r="AM2260">
        <f t="shared" si="105"/>
        <v>0.56906066894531193</v>
      </c>
      <c r="AN2260">
        <f t="shared" si="106"/>
        <v>3.1909510632184777</v>
      </c>
      <c r="AO2260">
        <f t="shared" si="107"/>
        <v>1.7392622375488287</v>
      </c>
    </row>
    <row r="2261" spans="34:41" x14ac:dyDescent="0.25">
      <c r="AH2261">
        <v>2259</v>
      </c>
      <c r="AI2261">
        <f>logfile_test[[#This Row],[ y_test]]</f>
        <v>44.9</v>
      </c>
      <c r="AJ2261">
        <f>logfile_pred[[#This Row],[ y_predArr]]</f>
        <v>43.583499908447266</v>
      </c>
      <c r="AK2261">
        <f>logfile_TEMA[[#This Row],[ TEMAList]]</f>
        <v>45.280427155199305</v>
      </c>
      <c r="AL2261">
        <f>prediction_OHLCO_0_3__2020_06_19_MU_huber_loss_adam_CuDNNLSTM_seq_70_step_1_laye[[#This Row],[y_pred]]</f>
        <v>46.345054626464844</v>
      </c>
      <c r="AM2261">
        <f t="shared" si="105"/>
        <v>1.316500091552733</v>
      </c>
      <c r="AN2261">
        <f t="shared" si="106"/>
        <v>0.38042715519930681</v>
      </c>
      <c r="AO2261">
        <f t="shared" si="107"/>
        <v>1.4450546264648452</v>
      </c>
    </row>
    <row r="2262" spans="34:41" x14ac:dyDescent="0.25">
      <c r="AH2262">
        <v>2260</v>
      </c>
      <c r="AI2262">
        <f>logfile_test[[#This Row],[ y_test]]</f>
        <v>43.6</v>
      </c>
      <c r="AJ2262">
        <f>logfile_pred[[#This Row],[ y_predArr]]</f>
        <v>42.718994140625</v>
      </c>
      <c r="AK2262">
        <f>logfile_TEMA[[#This Row],[ TEMAList]]</f>
        <v>43.210206584704018</v>
      </c>
      <c r="AL2262">
        <f>prediction_OHLCO_0_3__2020_06_19_MU_huber_loss_adam_CuDNNLSTM_seq_70_step_1_laye[[#This Row],[y_pred]]</f>
        <v>45.081676483154297</v>
      </c>
      <c r="AM2262">
        <f t="shared" si="105"/>
        <v>0.88100585937500142</v>
      </c>
      <c r="AN2262">
        <f t="shared" si="106"/>
        <v>0.38979341529598344</v>
      </c>
      <c r="AO2262">
        <f t="shared" si="107"/>
        <v>1.4816764831542955</v>
      </c>
    </row>
    <row r="2263" spans="34:41" x14ac:dyDescent="0.25">
      <c r="AH2263">
        <v>2261</v>
      </c>
      <c r="AI2263">
        <f>logfile_test[[#This Row],[ y_test]]</f>
        <v>41.74</v>
      </c>
      <c r="AJ2263">
        <f>logfile_pred[[#This Row],[ y_predArr]]</f>
        <v>42.086570739746094</v>
      </c>
      <c r="AK2263">
        <f>logfile_TEMA[[#This Row],[ TEMAList]]</f>
        <v>41.513040273423805</v>
      </c>
      <c r="AL2263">
        <f>prediction_OHLCO_0_3__2020_06_19_MU_huber_loss_adam_CuDNNLSTM_seq_70_step_1_laye[[#This Row],[y_pred]]</f>
        <v>43.615108489990234</v>
      </c>
      <c r="AM2263">
        <f t="shared" si="105"/>
        <v>0.34657073974609176</v>
      </c>
      <c r="AN2263">
        <f t="shared" si="106"/>
        <v>0.22695972657619734</v>
      </c>
      <c r="AO2263">
        <f t="shared" si="107"/>
        <v>1.8751084899902324</v>
      </c>
    </row>
    <row r="2264" spans="34:41" x14ac:dyDescent="0.25">
      <c r="AH2264">
        <v>2262</v>
      </c>
      <c r="AI2264">
        <f>logfile_test[[#This Row],[ y_test]]</f>
        <v>43.62</v>
      </c>
      <c r="AJ2264">
        <f>logfile_pred[[#This Row],[ y_predArr]]</f>
        <v>42.394817352294922</v>
      </c>
      <c r="AK2264">
        <f>logfile_TEMA[[#This Row],[ TEMAList]]</f>
        <v>40.283556776394498</v>
      </c>
      <c r="AL2264">
        <f>prediction_OHLCO_0_3__2020_06_19_MU_huber_loss_adam_CuDNNLSTM_seq_70_step_1_laye[[#This Row],[y_pred]]</f>
        <v>43.548934936523438</v>
      </c>
      <c r="AM2264">
        <f t="shared" si="105"/>
        <v>1.2251826477050756</v>
      </c>
      <c r="AN2264">
        <f t="shared" si="106"/>
        <v>3.3364432236054995</v>
      </c>
      <c r="AO2264">
        <f t="shared" si="107"/>
        <v>7.1065063476559942E-2</v>
      </c>
    </row>
    <row r="2265" spans="34:41" x14ac:dyDescent="0.25">
      <c r="AH2265">
        <v>2263</v>
      </c>
      <c r="AI2265">
        <f>logfile_test[[#This Row],[ y_test]]</f>
        <v>44.3</v>
      </c>
      <c r="AJ2265">
        <f>logfile_pred[[#This Row],[ y_predArr]]</f>
        <v>43.676643371582031</v>
      </c>
      <c r="AK2265">
        <f>logfile_TEMA[[#This Row],[ TEMAList]]</f>
        <v>39.939080007291352</v>
      </c>
      <c r="AL2265">
        <f>prediction_OHLCO_0_3__2020_06_19_MU_huber_loss_adam_CuDNNLSTM_seq_70_step_1_laye[[#This Row],[y_pred]]</f>
        <v>45.436843872070313</v>
      </c>
      <c r="AM2265">
        <f t="shared" si="105"/>
        <v>0.62335662841796591</v>
      </c>
      <c r="AN2265">
        <f t="shared" si="106"/>
        <v>4.3609199927086451</v>
      </c>
      <c r="AO2265">
        <f t="shared" si="107"/>
        <v>1.1368438720703153</v>
      </c>
    </row>
    <row r="2266" spans="34:41" x14ac:dyDescent="0.25">
      <c r="AH2266">
        <v>2264</v>
      </c>
      <c r="AI2266">
        <f>logfile_test[[#This Row],[ y_test]]</f>
        <v>43.58</v>
      </c>
      <c r="AJ2266">
        <f>logfile_pred[[#This Row],[ y_predArr]]</f>
        <v>43.664295196533203</v>
      </c>
      <c r="AK2266">
        <f>logfile_TEMA[[#This Row],[ TEMAList]]</f>
        <v>40.786232230501625</v>
      </c>
      <c r="AL2266">
        <f>prediction_OHLCO_0_3__2020_06_19_MU_huber_loss_adam_CuDNNLSTM_seq_70_step_1_laye[[#This Row],[y_pred]]</f>
        <v>45.343475341796875</v>
      </c>
      <c r="AM2266">
        <f t="shared" si="105"/>
        <v>8.429519653320483E-2</v>
      </c>
      <c r="AN2266">
        <f t="shared" si="106"/>
        <v>2.7937677694983734</v>
      </c>
      <c r="AO2266">
        <f t="shared" si="107"/>
        <v>1.7634753417968767</v>
      </c>
    </row>
    <row r="2267" spans="34:41" x14ac:dyDescent="0.25">
      <c r="AH2267">
        <v>2265</v>
      </c>
      <c r="AI2267">
        <f>logfile_test[[#This Row],[ y_test]]</f>
        <v>45.33</v>
      </c>
      <c r="AJ2267">
        <f>logfile_pred[[#This Row],[ y_predArr]]</f>
        <v>44.233848571777344</v>
      </c>
      <c r="AK2267">
        <f>logfile_TEMA[[#This Row],[ TEMAList]]</f>
        <v>41.541243706119793</v>
      </c>
      <c r="AL2267">
        <f>prediction_OHLCO_0_3__2020_06_19_MU_huber_loss_adam_CuDNNLSTM_seq_70_step_1_laye[[#This Row],[y_pred]]</f>
        <v>45.201034545898438</v>
      </c>
      <c r="AM2267">
        <f t="shared" si="105"/>
        <v>1.0961514282226545</v>
      </c>
      <c r="AN2267">
        <f t="shared" si="106"/>
        <v>3.7887562938802049</v>
      </c>
      <c r="AO2267">
        <f t="shared" si="107"/>
        <v>0.12896545410156079</v>
      </c>
    </row>
    <row r="2268" spans="34:41" x14ac:dyDescent="0.25">
      <c r="AH2268">
        <v>2266</v>
      </c>
      <c r="AI2268">
        <f>logfile_test[[#This Row],[ y_test]]</f>
        <v>45.06</v>
      </c>
      <c r="AJ2268">
        <f>logfile_pred[[#This Row],[ y_predArr]]</f>
        <v>45.823234558105469</v>
      </c>
      <c r="AK2268">
        <f>logfile_TEMA[[#This Row],[ TEMAList]]</f>
        <v>42.644667286072824</v>
      </c>
      <c r="AL2268">
        <f>prediction_OHLCO_0_3__2020_06_19_MU_huber_loss_adam_CuDNNLSTM_seq_70_step_1_laye[[#This Row],[y_pred]]</f>
        <v>46.751773834228516</v>
      </c>
      <c r="AM2268">
        <f t="shared" si="105"/>
        <v>0.76323455810546648</v>
      </c>
      <c r="AN2268">
        <f t="shared" si="106"/>
        <v>2.4153327139271781</v>
      </c>
      <c r="AO2268">
        <f t="shared" si="107"/>
        <v>1.6917738342285134</v>
      </c>
    </row>
    <row r="2269" spans="34:41" x14ac:dyDescent="0.25">
      <c r="AH2269">
        <v>2267</v>
      </c>
      <c r="AI2269">
        <f>logfile_test[[#This Row],[ y_test]]</f>
        <v>46.06</v>
      </c>
      <c r="AJ2269">
        <f>logfile_pred[[#This Row],[ y_predArr]]</f>
        <v>46.46807861328125</v>
      </c>
      <c r="AK2269">
        <f>logfile_TEMA[[#This Row],[ TEMAList]]</f>
        <v>44.647167693972634</v>
      </c>
      <c r="AL2269">
        <f>prediction_OHLCO_0_3__2020_06_19_MU_huber_loss_adam_CuDNNLSTM_seq_70_step_1_laye[[#This Row],[y_pred]]</f>
        <v>46.80096435546875</v>
      </c>
      <c r="AM2269">
        <f t="shared" si="105"/>
        <v>0.40807861328124773</v>
      </c>
      <c r="AN2269">
        <f t="shared" si="106"/>
        <v>1.4128323060273686</v>
      </c>
      <c r="AO2269">
        <f t="shared" si="107"/>
        <v>0.74096435546874773</v>
      </c>
    </row>
    <row r="2270" spans="34:41" x14ac:dyDescent="0.25">
      <c r="AH2270">
        <v>2268</v>
      </c>
      <c r="AI2270">
        <f>logfile_test[[#This Row],[ y_test]]</f>
        <v>44.74</v>
      </c>
      <c r="AJ2270">
        <f>logfile_pred[[#This Row],[ y_predArr]]</f>
        <v>46.585624694824219</v>
      </c>
      <c r="AK2270">
        <f>logfile_TEMA[[#This Row],[ TEMAList]]</f>
        <v>46.266330631240265</v>
      </c>
      <c r="AL2270">
        <f>prediction_OHLCO_0_3__2020_06_19_MU_huber_loss_adam_CuDNNLSTM_seq_70_step_1_laye[[#This Row],[y_pred]]</f>
        <v>46.367046356201172</v>
      </c>
      <c r="AM2270">
        <f t="shared" si="105"/>
        <v>1.8456246948242168</v>
      </c>
      <c r="AN2270">
        <f t="shared" si="106"/>
        <v>1.5263306312402634</v>
      </c>
      <c r="AO2270">
        <f t="shared" si="107"/>
        <v>1.6270463562011699</v>
      </c>
    </row>
    <row r="2271" spans="34:41" x14ac:dyDescent="0.25">
      <c r="AH2271">
        <v>2269</v>
      </c>
      <c r="AI2271">
        <f>logfile_test[[#This Row],[ y_test]]</f>
        <v>45.16</v>
      </c>
      <c r="AJ2271">
        <f>logfile_pred[[#This Row],[ y_predArr]]</f>
        <v>45.99285888671875</v>
      </c>
      <c r="AK2271">
        <f>logfile_TEMA[[#This Row],[ TEMAList]]</f>
        <v>47.291188513651335</v>
      </c>
      <c r="AL2271">
        <f>prediction_OHLCO_0_3__2020_06_19_MU_huber_loss_adam_CuDNNLSTM_seq_70_step_1_laye[[#This Row],[y_pred]]</f>
        <v>45.432834625244141</v>
      </c>
      <c r="AM2271">
        <f t="shared" si="105"/>
        <v>0.83285888671875341</v>
      </c>
      <c r="AN2271">
        <f t="shared" si="106"/>
        <v>2.1311885136513382</v>
      </c>
      <c r="AO2271">
        <f t="shared" si="107"/>
        <v>0.27283462524414404</v>
      </c>
    </row>
    <row r="2272" spans="34:41" x14ac:dyDescent="0.25">
      <c r="AH2272">
        <v>2270</v>
      </c>
      <c r="AI2272">
        <f>logfile_test[[#This Row],[ y_test]]</f>
        <v>44.64</v>
      </c>
      <c r="AJ2272">
        <f>logfile_pred[[#This Row],[ y_predArr]]</f>
        <v>45.514705657958984</v>
      </c>
      <c r="AK2272">
        <f>logfile_TEMA[[#This Row],[ TEMAList]]</f>
        <v>47.459259958941658</v>
      </c>
      <c r="AL2272">
        <f>prediction_OHLCO_0_3__2020_06_19_MU_huber_loss_adam_CuDNNLSTM_seq_70_step_1_laye[[#This Row],[y_pred]]</f>
        <v>45.667583465576172</v>
      </c>
      <c r="AM2272">
        <f t="shared" si="105"/>
        <v>0.87470565795898381</v>
      </c>
      <c r="AN2272">
        <f t="shared" si="106"/>
        <v>2.8192599589416574</v>
      </c>
      <c r="AO2272">
        <f t="shared" si="107"/>
        <v>1.0275834655761713</v>
      </c>
    </row>
    <row r="2273" spans="34:41" x14ac:dyDescent="0.25">
      <c r="AH2273">
        <v>2271</v>
      </c>
      <c r="AI2273">
        <f>logfile_test[[#This Row],[ y_test]]</f>
        <v>44.35</v>
      </c>
      <c r="AJ2273">
        <f>logfile_pred[[#This Row],[ y_predArr]]</f>
        <v>44.789920806884766</v>
      </c>
      <c r="AK2273">
        <f>logfile_TEMA[[#This Row],[ TEMAList]]</f>
        <v>47.06482556099251</v>
      </c>
      <c r="AL2273">
        <f>prediction_OHLCO_0_3__2020_06_19_MU_huber_loss_adam_CuDNNLSTM_seq_70_step_1_laye[[#This Row],[y_pred]]</f>
        <v>45.424530029296875</v>
      </c>
      <c r="AM2273">
        <f t="shared" si="105"/>
        <v>0.4399208068847642</v>
      </c>
      <c r="AN2273">
        <f t="shared" si="106"/>
        <v>2.7148255609925087</v>
      </c>
      <c r="AO2273">
        <f t="shared" si="107"/>
        <v>1.0745300292968736</v>
      </c>
    </row>
    <row r="2274" spans="34:41" x14ac:dyDescent="0.25">
      <c r="AH2274">
        <v>2272</v>
      </c>
      <c r="AI2274">
        <f>logfile_test[[#This Row],[ y_test]]</f>
        <v>44.99</v>
      </c>
      <c r="AJ2274">
        <f>logfile_pred[[#This Row],[ y_predArr]]</f>
        <v>44.914470672607422</v>
      </c>
      <c r="AK2274">
        <f>logfile_TEMA[[#This Row],[ TEMAList]]</f>
        <v>46.109426606258459</v>
      </c>
      <c r="AL2274">
        <f>prediction_OHLCO_0_3__2020_06_19_MU_huber_loss_adam_CuDNNLSTM_seq_70_step_1_laye[[#This Row],[y_pred]]</f>
        <v>45.507186889648438</v>
      </c>
      <c r="AM2274">
        <f t="shared" si="105"/>
        <v>7.5529327392580115E-2</v>
      </c>
      <c r="AN2274">
        <f t="shared" si="106"/>
        <v>1.1194266062584575</v>
      </c>
      <c r="AO2274">
        <f t="shared" si="107"/>
        <v>0.51718688964843551</v>
      </c>
    </row>
    <row r="2275" spans="34:41" x14ac:dyDescent="0.25">
      <c r="AH2275">
        <v>2273</v>
      </c>
      <c r="AI2275">
        <f>logfile_test[[#This Row],[ y_test]]</f>
        <v>45.23</v>
      </c>
      <c r="AJ2275">
        <f>logfile_pred[[#This Row],[ y_predArr]]</f>
        <v>45.452136993408203</v>
      </c>
      <c r="AK2275">
        <f>logfile_TEMA[[#This Row],[ TEMAList]]</f>
        <v>45.514600052926355</v>
      </c>
      <c r="AL2275">
        <f>prediction_OHLCO_0_3__2020_06_19_MU_huber_loss_adam_CuDNNLSTM_seq_70_step_1_laye[[#This Row],[y_pred]]</f>
        <v>45.463474273681641</v>
      </c>
      <c r="AM2275">
        <f t="shared" si="105"/>
        <v>0.22213699340820625</v>
      </c>
      <c r="AN2275">
        <f t="shared" si="106"/>
        <v>0.28460005292635771</v>
      </c>
      <c r="AO2275">
        <f t="shared" si="107"/>
        <v>0.23347427368164375</v>
      </c>
    </row>
    <row r="2276" spans="34:41" x14ac:dyDescent="0.25">
      <c r="AH2276">
        <v>2274</v>
      </c>
      <c r="AI2276">
        <f>logfile_test[[#This Row],[ y_test]]</f>
        <v>45.15</v>
      </c>
      <c r="AJ2276">
        <f>logfile_pred[[#This Row],[ y_predArr]]</f>
        <v>45.988124847412109</v>
      </c>
      <c r="AK2276">
        <f>logfile_TEMA[[#This Row],[ TEMAList]]</f>
        <v>45.365117530815489</v>
      </c>
      <c r="AL2276">
        <f>prediction_OHLCO_0_3__2020_06_19_MU_huber_loss_adam_CuDNNLSTM_seq_70_step_1_laye[[#This Row],[y_pred]]</f>
        <v>46.179058074951172</v>
      </c>
      <c r="AM2276">
        <f t="shared" si="105"/>
        <v>0.8381248474121108</v>
      </c>
      <c r="AN2276">
        <f t="shared" si="106"/>
        <v>0.21511753081549045</v>
      </c>
      <c r="AO2276">
        <f t="shared" si="107"/>
        <v>1.0290580749511733</v>
      </c>
    </row>
    <row r="2277" spans="34:41" x14ac:dyDescent="0.25">
      <c r="AH2277">
        <v>2275</v>
      </c>
      <c r="AI2277">
        <f>logfile_test[[#This Row],[ y_test]]</f>
        <v>45.76</v>
      </c>
      <c r="AJ2277">
        <f>logfile_pred[[#This Row],[ y_predArr]]</f>
        <v>45.605499267578125</v>
      </c>
      <c r="AK2277">
        <f>logfile_TEMA[[#This Row],[ TEMAList]]</f>
        <v>45.420667692305187</v>
      </c>
      <c r="AL2277">
        <f>prediction_OHLCO_0_3__2020_06_19_MU_huber_loss_adam_CuDNNLSTM_seq_70_step_1_laye[[#This Row],[y_pred]]</f>
        <v>46.5443115234375</v>
      </c>
      <c r="AM2277">
        <f t="shared" si="105"/>
        <v>0.15450073242187301</v>
      </c>
      <c r="AN2277">
        <f t="shared" si="106"/>
        <v>0.33933230769481071</v>
      </c>
      <c r="AO2277">
        <f t="shared" si="107"/>
        <v>0.78431152343750199</v>
      </c>
    </row>
    <row r="2278" spans="34:41" x14ac:dyDescent="0.25">
      <c r="AH2278">
        <v>2276</v>
      </c>
      <c r="AI2278">
        <f>logfile_test[[#This Row],[ y_test]]</f>
        <v>45.15</v>
      </c>
      <c r="AJ2278">
        <f>logfile_pred[[#This Row],[ y_predArr]]</f>
        <v>45.900840759277344</v>
      </c>
      <c r="AK2278">
        <f>logfile_TEMA[[#This Row],[ TEMAList]]</f>
        <v>45.193058023422076</v>
      </c>
      <c r="AL2278">
        <f>prediction_OHLCO_0_3__2020_06_19_MU_huber_loss_adam_CuDNNLSTM_seq_70_step_1_laye[[#This Row],[y_pred]]</f>
        <v>47.370384216308594</v>
      </c>
      <c r="AM2278">
        <f t="shared" si="105"/>
        <v>0.75084075927734517</v>
      </c>
      <c r="AN2278">
        <f t="shared" si="106"/>
        <v>4.3058023422076985E-2</v>
      </c>
      <c r="AO2278">
        <f t="shared" si="107"/>
        <v>2.2203842163085952</v>
      </c>
    </row>
    <row r="2279" spans="34:41" x14ac:dyDescent="0.25">
      <c r="AH2279">
        <v>2277</v>
      </c>
      <c r="AI2279">
        <f>logfile_test[[#This Row],[ y_test]]</f>
        <v>44.16</v>
      </c>
      <c r="AJ2279">
        <f>logfile_pred[[#This Row],[ y_predArr]]</f>
        <v>44.678478240966797</v>
      </c>
      <c r="AK2279">
        <f>logfile_TEMA[[#This Row],[ TEMAList]]</f>
        <v>45.265006583456241</v>
      </c>
      <c r="AL2279">
        <f>prediction_OHLCO_0_3__2020_06_19_MU_huber_loss_adam_CuDNNLSTM_seq_70_step_1_laye[[#This Row],[y_pred]]</f>
        <v>46.156936645507813</v>
      </c>
      <c r="AM2279">
        <f t="shared" si="105"/>
        <v>0.51847824096680029</v>
      </c>
      <c r="AN2279">
        <f t="shared" si="106"/>
        <v>1.1050065834562446</v>
      </c>
      <c r="AO2279">
        <f t="shared" si="107"/>
        <v>1.9969366455078159</v>
      </c>
    </row>
    <row r="2280" spans="34:41" x14ac:dyDescent="0.25">
      <c r="AH2280">
        <v>2278</v>
      </c>
      <c r="AI2280">
        <f>logfile_test[[#This Row],[ y_test]]</f>
        <v>43.58</v>
      </c>
      <c r="AJ2280">
        <f>logfile_pred[[#This Row],[ y_predArr]]</f>
        <v>43.625869750976563</v>
      </c>
      <c r="AK2280">
        <f>logfile_TEMA[[#This Row],[ TEMAList]]</f>
        <v>44.682968908656981</v>
      </c>
      <c r="AL2280">
        <f>prediction_OHLCO_0_3__2020_06_19_MU_huber_loss_adam_CuDNNLSTM_seq_70_step_1_laye[[#This Row],[y_pred]]</f>
        <v>45.281520843505859</v>
      </c>
      <c r="AM2280">
        <f t="shared" si="105"/>
        <v>4.5869750976564205E-2</v>
      </c>
      <c r="AN2280">
        <f t="shared" si="106"/>
        <v>1.1029689086569832</v>
      </c>
      <c r="AO2280">
        <f t="shared" si="107"/>
        <v>1.7015208435058611</v>
      </c>
    </row>
    <row r="2281" spans="34:41" x14ac:dyDescent="0.25">
      <c r="AH2281">
        <v>2279</v>
      </c>
      <c r="AI2281">
        <f>logfile_test[[#This Row],[ y_test]]</f>
        <v>43.07</v>
      </c>
      <c r="AJ2281">
        <f>logfile_pred[[#This Row],[ y_predArr]]</f>
        <v>43.052761077880859</v>
      </c>
      <c r="AK2281">
        <f>logfile_TEMA[[#This Row],[ TEMAList]]</f>
        <v>43.780267434012273</v>
      </c>
      <c r="AL2281">
        <f>prediction_OHLCO_0_3__2020_06_19_MU_huber_loss_adam_CuDNNLSTM_seq_70_step_1_laye[[#This Row],[y_pred]]</f>
        <v>44.904472351074219</v>
      </c>
      <c r="AM2281">
        <f t="shared" si="105"/>
        <v>1.7238922119140909E-2</v>
      </c>
      <c r="AN2281">
        <f t="shared" si="106"/>
        <v>0.71026743401227321</v>
      </c>
      <c r="AO2281">
        <f t="shared" si="107"/>
        <v>1.8344723510742185</v>
      </c>
    </row>
    <row r="2282" spans="34:41" x14ac:dyDescent="0.25">
      <c r="AH2282">
        <v>2280</v>
      </c>
      <c r="AI2282">
        <f>logfile_test[[#This Row],[ y_test]]</f>
        <v>42.27</v>
      </c>
      <c r="AJ2282">
        <f>logfile_pred[[#This Row],[ y_predArr]]</f>
        <v>42.707965850830078</v>
      </c>
      <c r="AK2282">
        <f>logfile_TEMA[[#This Row],[ TEMAList]]</f>
        <v>42.997753590464129</v>
      </c>
      <c r="AL2282">
        <f>prediction_OHLCO_0_3__2020_06_19_MU_huber_loss_adam_CuDNNLSTM_seq_70_step_1_laye[[#This Row],[y_pred]]</f>
        <v>44.096046447753906</v>
      </c>
      <c r="AM2282">
        <f t="shared" si="105"/>
        <v>0.437965850830075</v>
      </c>
      <c r="AN2282">
        <f t="shared" si="106"/>
        <v>0.72775359046412547</v>
      </c>
      <c r="AO2282">
        <f t="shared" si="107"/>
        <v>1.8260464477539031</v>
      </c>
    </row>
    <row r="2283" spans="34:41" x14ac:dyDescent="0.25">
      <c r="AH2283">
        <v>2281</v>
      </c>
      <c r="AI2283">
        <f>logfile_test[[#This Row],[ y_test]]</f>
        <v>41.61</v>
      </c>
      <c r="AJ2283">
        <f>logfile_pred[[#This Row],[ y_predArr]]</f>
        <v>42.494716644287109</v>
      </c>
      <c r="AK2283">
        <f>logfile_TEMA[[#This Row],[ TEMAList]]</f>
        <v>42.339695271598991</v>
      </c>
      <c r="AL2283">
        <f>prediction_OHLCO_0_3__2020_06_19_MU_huber_loss_adam_CuDNNLSTM_seq_70_step_1_laye[[#This Row],[y_pred]]</f>
        <v>43.131080627441406</v>
      </c>
      <c r="AM2283">
        <f t="shared" si="105"/>
        <v>0.88471664428710994</v>
      </c>
      <c r="AN2283">
        <f t="shared" si="106"/>
        <v>0.72969527159899172</v>
      </c>
      <c r="AO2283">
        <f t="shared" si="107"/>
        <v>1.5210806274414068</v>
      </c>
    </row>
    <row r="2284" spans="34:41" x14ac:dyDescent="0.25">
      <c r="AH2284">
        <v>2282</v>
      </c>
      <c r="AI2284">
        <f>logfile_test[[#This Row],[ y_test]]</f>
        <v>41.97</v>
      </c>
      <c r="AJ2284">
        <f>logfile_pred[[#This Row],[ y_predArr]]</f>
        <v>41.78228759765625</v>
      </c>
      <c r="AK2284">
        <f>logfile_TEMA[[#This Row],[ TEMAList]]</f>
        <v>41.813656223744815</v>
      </c>
      <c r="AL2284">
        <f>prediction_OHLCO_0_3__2020_06_19_MU_huber_loss_adam_CuDNNLSTM_seq_70_step_1_laye[[#This Row],[y_pred]]</f>
        <v>42.873268127441406</v>
      </c>
      <c r="AM2284">
        <f t="shared" si="105"/>
        <v>0.18771240234374886</v>
      </c>
      <c r="AN2284">
        <f t="shared" si="106"/>
        <v>0.15634377625518425</v>
      </c>
      <c r="AO2284">
        <f t="shared" si="107"/>
        <v>0.90326812744140739</v>
      </c>
    </row>
    <row r="2285" spans="34:41" x14ac:dyDescent="0.25">
      <c r="AH2285">
        <v>2283</v>
      </c>
      <c r="AI2285">
        <f>logfile_test[[#This Row],[ y_test]]</f>
        <v>42.47</v>
      </c>
      <c r="AJ2285">
        <f>logfile_pred[[#This Row],[ y_predArr]]</f>
        <v>41.391437530517578</v>
      </c>
      <c r="AK2285">
        <f>logfile_TEMA[[#This Row],[ TEMAList]]</f>
        <v>41.088393785962523</v>
      </c>
      <c r="AL2285">
        <f>prediction_OHLCO_0_3__2020_06_19_MU_huber_loss_adam_CuDNNLSTM_seq_70_step_1_laye[[#This Row],[y_pred]]</f>
        <v>44.077907562255859</v>
      </c>
      <c r="AM2285">
        <f t="shared" si="105"/>
        <v>1.0785624694824207</v>
      </c>
      <c r="AN2285">
        <f t="shared" si="106"/>
        <v>1.3816062140374754</v>
      </c>
      <c r="AO2285">
        <f t="shared" si="107"/>
        <v>1.6079075622558605</v>
      </c>
    </row>
    <row r="2286" spans="34:41" x14ac:dyDescent="0.25">
      <c r="AH2286">
        <v>2284</v>
      </c>
      <c r="AI2286">
        <f>logfile_test[[#This Row],[ y_test]]</f>
        <v>42.34</v>
      </c>
      <c r="AJ2286">
        <f>logfile_pred[[#This Row],[ y_predArr]]</f>
        <v>40.783679962158203</v>
      </c>
      <c r="AK2286">
        <f>logfile_TEMA[[#This Row],[ TEMAList]]</f>
        <v>40.540606183192693</v>
      </c>
      <c r="AL2286">
        <f>prediction_OHLCO_0_3__2020_06_19_MU_huber_loss_adam_CuDNNLSTM_seq_70_step_1_laye[[#This Row],[y_pred]]</f>
        <v>43.374610900878906</v>
      </c>
      <c r="AM2286">
        <f t="shared" si="105"/>
        <v>1.5563200378418003</v>
      </c>
      <c r="AN2286">
        <f t="shared" si="106"/>
        <v>1.79939381680731</v>
      </c>
      <c r="AO2286">
        <f t="shared" si="107"/>
        <v>1.0346109008789028</v>
      </c>
    </row>
    <row r="2287" spans="34:41" x14ac:dyDescent="0.25">
      <c r="AH2287">
        <v>2285</v>
      </c>
      <c r="AI2287">
        <f>logfile_test[[#This Row],[ y_test]]</f>
        <v>43.21</v>
      </c>
      <c r="AJ2287">
        <f>logfile_pred[[#This Row],[ y_predArr]]</f>
        <v>41.253562927246094</v>
      </c>
      <c r="AK2287">
        <f>logfile_TEMA[[#This Row],[ TEMAList]]</f>
        <v>39.901482574131762</v>
      </c>
      <c r="AL2287">
        <f>prediction_OHLCO_0_3__2020_06_19_MU_huber_loss_adam_CuDNNLSTM_seq_70_step_1_laye[[#This Row],[y_pred]]</f>
        <v>43.349235534667969</v>
      </c>
      <c r="AM2287">
        <f t="shared" si="105"/>
        <v>1.9564370727539071</v>
      </c>
      <c r="AN2287">
        <f t="shared" si="106"/>
        <v>3.3085174258682386</v>
      </c>
      <c r="AO2287">
        <f t="shared" si="107"/>
        <v>0.1392355346679679</v>
      </c>
    </row>
    <row r="2288" spans="34:41" x14ac:dyDescent="0.25">
      <c r="AH2288">
        <v>2286</v>
      </c>
      <c r="AI2288">
        <f>logfile_test[[#This Row],[ y_test]]</f>
        <v>42.35</v>
      </c>
      <c r="AJ2288">
        <f>logfile_pred[[#This Row],[ y_predArr]]</f>
        <v>42.323135375976563</v>
      </c>
      <c r="AK2288">
        <f>logfile_TEMA[[#This Row],[ TEMAList]]</f>
        <v>40.018408130200115</v>
      </c>
      <c r="AL2288">
        <f>prediction_OHLCO_0_3__2020_06_19_MU_huber_loss_adam_CuDNNLSTM_seq_70_step_1_laye[[#This Row],[y_pred]]</f>
        <v>44.146938323974609</v>
      </c>
      <c r="AM2288">
        <f t="shared" si="105"/>
        <v>2.6864624023438921E-2</v>
      </c>
      <c r="AN2288">
        <f t="shared" si="106"/>
        <v>2.3315918697998868</v>
      </c>
      <c r="AO2288">
        <f t="shared" si="107"/>
        <v>1.796938323974608</v>
      </c>
    </row>
    <row r="2289" spans="34:41" x14ac:dyDescent="0.25">
      <c r="AH2289">
        <v>2287</v>
      </c>
      <c r="AI2289">
        <f>logfile_test[[#This Row],[ y_test]]</f>
        <v>41.3</v>
      </c>
      <c r="AJ2289">
        <f>logfile_pred[[#This Row],[ y_predArr]]</f>
        <v>40.996501922607422</v>
      </c>
      <c r="AK2289">
        <f>logfile_TEMA[[#This Row],[ TEMAList]]</f>
        <v>40.915930507502672</v>
      </c>
      <c r="AL2289">
        <f>prediction_OHLCO_0_3__2020_06_19_MU_huber_loss_adam_CuDNNLSTM_seq_70_step_1_laye[[#This Row],[y_pred]]</f>
        <v>43.2100830078125</v>
      </c>
      <c r="AM2289">
        <f t="shared" si="105"/>
        <v>0.30349807739257528</v>
      </c>
      <c r="AN2289">
        <f t="shared" si="106"/>
        <v>0.38406949249732492</v>
      </c>
      <c r="AO2289">
        <f t="shared" si="107"/>
        <v>1.9100830078125028</v>
      </c>
    </row>
    <row r="2290" spans="34:41" x14ac:dyDescent="0.25">
      <c r="AH2290">
        <v>2288</v>
      </c>
      <c r="AI2290">
        <f>logfile_test[[#This Row],[ y_test]]</f>
        <v>40.450000000000003</v>
      </c>
      <c r="AJ2290">
        <f>logfile_pred[[#This Row],[ y_predArr]]</f>
        <v>39.773262023925781</v>
      </c>
      <c r="AK2290">
        <f>logfile_TEMA[[#This Row],[ TEMAList]]</f>
        <v>40.764897161254211</v>
      </c>
      <c r="AL2290">
        <f>prediction_OHLCO_0_3__2020_06_19_MU_huber_loss_adam_CuDNNLSTM_seq_70_step_1_laye[[#This Row],[y_pred]]</f>
        <v>42.431514739990234</v>
      </c>
      <c r="AM2290">
        <f t="shared" si="105"/>
        <v>0.67673797607422159</v>
      </c>
      <c r="AN2290">
        <f t="shared" si="106"/>
        <v>0.31489716125420841</v>
      </c>
      <c r="AO2290">
        <f t="shared" si="107"/>
        <v>1.9815147399902315</v>
      </c>
    </row>
    <row r="2291" spans="34:41" x14ac:dyDescent="0.25">
      <c r="AH2291">
        <v>2289</v>
      </c>
      <c r="AI2291">
        <f>logfile_test[[#This Row],[ y_test]]</f>
        <v>39.76</v>
      </c>
      <c r="AJ2291">
        <f>logfile_pred[[#This Row],[ y_predArr]]</f>
        <v>39.375213623046875</v>
      </c>
      <c r="AK2291">
        <f>logfile_TEMA[[#This Row],[ TEMAList]]</f>
        <v>39.985918246288051</v>
      </c>
      <c r="AL2291">
        <f>prediction_OHLCO_0_3__2020_06_19_MU_huber_loss_adam_CuDNNLSTM_seq_70_step_1_laye[[#This Row],[y_pred]]</f>
        <v>41.625926971435547</v>
      </c>
      <c r="AM2291">
        <f t="shared" si="105"/>
        <v>0.38478637695312301</v>
      </c>
      <c r="AN2291">
        <f t="shared" si="106"/>
        <v>0.22591824628805313</v>
      </c>
      <c r="AO2291">
        <f t="shared" si="107"/>
        <v>1.8659269714355489</v>
      </c>
    </row>
    <row r="2292" spans="34:41" x14ac:dyDescent="0.25">
      <c r="AH2292">
        <v>2290</v>
      </c>
      <c r="AI2292">
        <f>logfile_test[[#This Row],[ y_test]]</f>
        <v>38.68</v>
      </c>
      <c r="AJ2292">
        <f>logfile_pred[[#This Row],[ y_predArr]]</f>
        <v>38.967117309570313</v>
      </c>
      <c r="AK2292">
        <f>logfile_TEMA[[#This Row],[ TEMAList]]</f>
        <v>39.307580961496718</v>
      </c>
      <c r="AL2292">
        <f>prediction_OHLCO_0_3__2020_06_19_MU_huber_loss_adam_CuDNNLSTM_seq_70_step_1_laye[[#This Row],[y_pred]]</f>
        <v>40.060142517089844</v>
      </c>
      <c r="AM2292">
        <f t="shared" si="105"/>
        <v>0.28711730957031278</v>
      </c>
      <c r="AN2292">
        <f t="shared" si="106"/>
        <v>0.62758096149671871</v>
      </c>
      <c r="AO2292">
        <f t="shared" si="107"/>
        <v>1.380142517089844</v>
      </c>
    </row>
    <row r="2293" spans="34:41" x14ac:dyDescent="0.25">
      <c r="AH2293">
        <v>2291</v>
      </c>
      <c r="AI2293">
        <f>logfile_test[[#This Row],[ y_test]]</f>
        <v>35.43</v>
      </c>
      <c r="AJ2293">
        <f>logfile_pred[[#This Row],[ y_predArr]]</f>
        <v>38.831951141357422</v>
      </c>
      <c r="AK2293">
        <f>logfile_TEMA[[#This Row],[ TEMAList]]</f>
        <v>38.748071362925764</v>
      </c>
      <c r="AL2293">
        <f>prediction_OHLCO_0_3__2020_06_19_MU_huber_loss_adam_CuDNNLSTM_seq_70_step_1_laye[[#This Row],[y_pred]]</f>
        <v>39.564151763916016</v>
      </c>
      <c r="AM2293">
        <f t="shared" si="105"/>
        <v>3.4019511413574222</v>
      </c>
      <c r="AN2293">
        <f t="shared" si="106"/>
        <v>3.3180713629257639</v>
      </c>
      <c r="AO2293">
        <f t="shared" si="107"/>
        <v>4.1341517639160159</v>
      </c>
    </row>
    <row r="2294" spans="34:41" x14ac:dyDescent="0.25">
      <c r="AH2294">
        <v>2292</v>
      </c>
      <c r="AI2294">
        <f>logfile_test[[#This Row],[ y_test]]</f>
        <v>36.78</v>
      </c>
      <c r="AJ2294">
        <f>logfile_pred[[#This Row],[ y_predArr]]</f>
        <v>37.017959594726563</v>
      </c>
      <c r="AK2294">
        <f>logfile_TEMA[[#This Row],[ TEMAList]]</f>
        <v>38.391579270928993</v>
      </c>
      <c r="AL2294">
        <f>prediction_OHLCO_0_3__2020_06_19_MU_huber_loss_adam_CuDNNLSTM_seq_70_step_1_laye[[#This Row],[y_pred]]</f>
        <v>37.536186218261719</v>
      </c>
      <c r="AM2294">
        <f t="shared" si="105"/>
        <v>0.23795959472656136</v>
      </c>
      <c r="AN2294">
        <f t="shared" si="106"/>
        <v>1.611579270928992</v>
      </c>
      <c r="AO2294">
        <f t="shared" si="107"/>
        <v>0.75618621826171761</v>
      </c>
    </row>
    <row r="2295" spans="34:41" x14ac:dyDescent="0.25">
      <c r="AH2295">
        <v>2293</v>
      </c>
      <c r="AI2295">
        <f>logfile_test[[#This Row],[ y_test]]</f>
        <v>35.4</v>
      </c>
      <c r="AJ2295">
        <f>logfile_pred[[#This Row],[ y_predArr]]</f>
        <v>36.471179962158203</v>
      </c>
      <c r="AK2295">
        <f>logfile_TEMA[[#This Row],[ TEMAList]]</f>
        <v>37.178630101328494</v>
      </c>
      <c r="AL2295">
        <f>prediction_OHLCO_0_3__2020_06_19_MU_huber_loss_adam_CuDNNLSTM_seq_70_step_1_laye[[#This Row],[y_pred]]</f>
        <v>37.210231781005859</v>
      </c>
      <c r="AM2295">
        <f t="shared" si="105"/>
        <v>1.0711799621582045</v>
      </c>
      <c r="AN2295">
        <f t="shared" si="106"/>
        <v>1.7786301013284955</v>
      </c>
      <c r="AO2295">
        <f t="shared" si="107"/>
        <v>1.8102317810058608</v>
      </c>
    </row>
    <row r="2296" spans="34:41" x14ac:dyDescent="0.25">
      <c r="AH2296">
        <v>2294</v>
      </c>
      <c r="AI2296">
        <f>logfile_test[[#This Row],[ y_test]]</f>
        <v>34.659999999999997</v>
      </c>
      <c r="AJ2296">
        <f>logfile_pred[[#This Row],[ y_predArr]]</f>
        <v>36.140201568603516</v>
      </c>
      <c r="AK2296">
        <f>logfile_TEMA[[#This Row],[ TEMAList]]</f>
        <v>36.09800219447753</v>
      </c>
      <c r="AL2296">
        <f>prediction_OHLCO_0_3__2020_06_19_MU_huber_loss_adam_CuDNNLSTM_seq_70_step_1_laye[[#This Row],[y_pred]]</f>
        <v>37.153739929199219</v>
      </c>
      <c r="AM2296">
        <f t="shared" si="105"/>
        <v>1.480201568603519</v>
      </c>
      <c r="AN2296">
        <f t="shared" si="106"/>
        <v>1.4380021944775336</v>
      </c>
      <c r="AO2296">
        <f t="shared" si="107"/>
        <v>2.4937399291992222</v>
      </c>
    </row>
    <row r="2297" spans="34:41" x14ac:dyDescent="0.25">
      <c r="AH2297">
        <v>2295</v>
      </c>
      <c r="AI2297">
        <f>logfile_test[[#This Row],[ y_test]]</f>
        <v>36.01</v>
      </c>
      <c r="AJ2297">
        <f>logfile_pred[[#This Row],[ y_predArr]]</f>
        <v>35.301834106445313</v>
      </c>
      <c r="AK2297">
        <f>logfile_TEMA[[#This Row],[ TEMAList]]</f>
        <v>35.210774800496026</v>
      </c>
      <c r="AL2297">
        <f>prediction_OHLCO_0_3__2020_06_19_MU_huber_loss_adam_CuDNNLSTM_seq_70_step_1_laye[[#This Row],[y_pred]]</f>
        <v>36.402523040771484</v>
      </c>
      <c r="AM2297">
        <f t="shared" si="105"/>
        <v>0.70816589355468551</v>
      </c>
      <c r="AN2297">
        <f t="shared" si="106"/>
        <v>0.79922519950397231</v>
      </c>
      <c r="AO2297">
        <f t="shared" si="107"/>
        <v>0.39252304077148636</v>
      </c>
    </row>
    <row r="2298" spans="34:41" x14ac:dyDescent="0.25">
      <c r="AH2298">
        <v>2296</v>
      </c>
      <c r="AI2298">
        <f>logfile_test[[#This Row],[ y_test]]</f>
        <v>37.72</v>
      </c>
      <c r="AJ2298">
        <f>logfile_pred[[#This Row],[ y_predArr]]</f>
        <v>35.582794189453125</v>
      </c>
      <c r="AK2298">
        <f>logfile_TEMA[[#This Row],[ TEMAList]]</f>
        <v>34.423838108234605</v>
      </c>
      <c r="AL2298">
        <f>prediction_OHLCO_0_3__2020_06_19_MU_huber_loss_adam_CuDNNLSTM_seq_70_step_1_laye[[#This Row],[y_pred]]</f>
        <v>37.318416595458984</v>
      </c>
      <c r="AM2298">
        <f t="shared" si="105"/>
        <v>2.1372058105468739</v>
      </c>
      <c r="AN2298">
        <f t="shared" si="106"/>
        <v>3.2961618917653936</v>
      </c>
      <c r="AO2298">
        <f t="shared" si="107"/>
        <v>0.40158340454101449</v>
      </c>
    </row>
    <row r="2299" spans="34:41" x14ac:dyDescent="0.25">
      <c r="AH2299">
        <v>2297</v>
      </c>
      <c r="AI2299">
        <f>logfile_test[[#This Row],[ y_test]]</f>
        <v>40.119999999999997</v>
      </c>
      <c r="AJ2299">
        <f>logfile_pred[[#This Row],[ y_predArr]]</f>
        <v>36.818408966064453</v>
      </c>
      <c r="AK2299">
        <f>logfile_TEMA[[#This Row],[ TEMAList]]</f>
        <v>34.344661145545686</v>
      </c>
      <c r="AL2299">
        <f>prediction_OHLCO_0_3__2020_06_19_MU_huber_loss_adam_CuDNNLSTM_seq_70_step_1_laye[[#This Row],[y_pred]]</f>
        <v>38.775447845458984</v>
      </c>
      <c r="AM2299">
        <f t="shared" si="105"/>
        <v>3.3015910339355443</v>
      </c>
      <c r="AN2299">
        <f t="shared" si="106"/>
        <v>5.7753388544543114</v>
      </c>
      <c r="AO2299">
        <f t="shared" si="107"/>
        <v>1.3445521545410131</v>
      </c>
    </row>
    <row r="2300" spans="34:41" x14ac:dyDescent="0.25">
      <c r="AH2300">
        <v>2298</v>
      </c>
      <c r="AI2300">
        <f>logfile_test[[#This Row],[ y_test]]</f>
        <v>40.32</v>
      </c>
      <c r="AJ2300">
        <f>logfile_pred[[#This Row],[ y_predArr]]</f>
        <v>39.078227996826172</v>
      </c>
      <c r="AK2300">
        <f>logfile_TEMA[[#This Row],[ TEMAList]]</f>
        <v>35.166700760635372</v>
      </c>
      <c r="AL2300">
        <f>prediction_OHLCO_0_3__2020_06_19_MU_huber_loss_adam_CuDNNLSTM_seq_70_step_1_laye[[#This Row],[y_pred]]</f>
        <v>40.76239013671875</v>
      </c>
      <c r="AM2300">
        <f t="shared" si="105"/>
        <v>1.2417720031738284</v>
      </c>
      <c r="AN2300">
        <f t="shared" si="106"/>
        <v>5.1532992393646282</v>
      </c>
      <c r="AO2300">
        <f t="shared" si="107"/>
        <v>0.44239013671874972</v>
      </c>
    </row>
    <row r="2301" spans="34:41" x14ac:dyDescent="0.25">
      <c r="AH2301">
        <v>2299</v>
      </c>
      <c r="AI2301">
        <f>logfile_test[[#This Row],[ y_test]]</f>
        <v>39.92</v>
      </c>
      <c r="AJ2301">
        <f>logfile_pred[[#This Row],[ y_predArr]]</f>
        <v>40.01605224609375</v>
      </c>
      <c r="AK2301">
        <f>logfile_TEMA[[#This Row],[ TEMAList]]</f>
        <v>37.130868922682467</v>
      </c>
      <c r="AL2301">
        <f>prediction_OHLCO_0_3__2020_06_19_MU_huber_loss_adam_CuDNNLSTM_seq_70_step_1_laye[[#This Row],[y_pred]]</f>
        <v>41.202480316162109</v>
      </c>
      <c r="AM2301">
        <f t="shared" si="105"/>
        <v>9.6052246093748295E-2</v>
      </c>
      <c r="AN2301">
        <f t="shared" si="106"/>
        <v>2.7891310773175348</v>
      </c>
      <c r="AO2301">
        <f t="shared" si="107"/>
        <v>1.2824803161621077</v>
      </c>
    </row>
    <row r="2302" spans="34:41" x14ac:dyDescent="0.25">
      <c r="AH2302">
        <v>2300</v>
      </c>
      <c r="AI2302">
        <f>logfile_test[[#This Row],[ y_test]]</f>
        <v>39.799999999999997</v>
      </c>
      <c r="AJ2302">
        <f>logfile_pred[[#This Row],[ y_predArr]]</f>
        <v>39.927173614501953</v>
      </c>
      <c r="AK2302">
        <f>logfile_TEMA[[#This Row],[ TEMAList]]</f>
        <v>38.924268116197979</v>
      </c>
      <c r="AL2302">
        <f>prediction_OHLCO_0_3__2020_06_19_MU_huber_loss_adam_CuDNNLSTM_seq_70_step_1_laye[[#This Row],[y_pred]]</f>
        <v>41.242893218994141</v>
      </c>
      <c r="AM2302">
        <f t="shared" si="105"/>
        <v>0.12717361450195597</v>
      </c>
      <c r="AN2302">
        <f t="shared" si="106"/>
        <v>0.87573188380201827</v>
      </c>
      <c r="AO2302">
        <f t="shared" si="107"/>
        <v>1.4428932189941435</v>
      </c>
    </row>
    <row r="2303" spans="34:41" x14ac:dyDescent="0.25">
      <c r="AH2303">
        <v>2301</v>
      </c>
      <c r="AI2303">
        <f>logfile_test[[#This Row],[ y_test]]</f>
        <v>40.93</v>
      </c>
      <c r="AJ2303">
        <f>logfile_pred[[#This Row],[ y_predArr]]</f>
        <v>40.217178344726563</v>
      </c>
      <c r="AK2303">
        <f>logfile_TEMA[[#This Row],[ TEMAList]]</f>
        <v>40.110085609000436</v>
      </c>
      <c r="AL2303">
        <f>prediction_OHLCO_0_3__2020_06_19_MU_huber_loss_adam_CuDNNLSTM_seq_70_step_1_laye[[#This Row],[y_pred]]</f>
        <v>41.729026794433594</v>
      </c>
      <c r="AM2303">
        <f t="shared" si="105"/>
        <v>0.71282165527343722</v>
      </c>
      <c r="AN2303">
        <f t="shared" si="106"/>
        <v>0.81991439099956409</v>
      </c>
      <c r="AO2303">
        <f t="shared" si="107"/>
        <v>0.79902679443359403</v>
      </c>
    </row>
    <row r="2304" spans="34:41" x14ac:dyDescent="0.25">
      <c r="AH2304">
        <v>2302</v>
      </c>
      <c r="AI2304">
        <f>logfile_test[[#This Row],[ y_test]]</f>
        <v>40.44</v>
      </c>
      <c r="AJ2304">
        <f>logfile_pred[[#This Row],[ y_predArr]]</f>
        <v>40.341037750244141</v>
      </c>
      <c r="AK2304">
        <f>logfile_TEMA[[#This Row],[ TEMAList]]</f>
        <v>40.950214512633195</v>
      </c>
      <c r="AL2304">
        <f>prediction_OHLCO_0_3__2020_06_19_MU_huber_loss_adam_CuDNNLSTM_seq_70_step_1_laye[[#This Row],[y_pred]]</f>
        <v>42.036407470703125</v>
      </c>
      <c r="AM2304">
        <f t="shared" si="105"/>
        <v>9.8962249755857101E-2</v>
      </c>
      <c r="AN2304">
        <f t="shared" si="106"/>
        <v>0.51021451263319761</v>
      </c>
      <c r="AO2304">
        <f t="shared" si="107"/>
        <v>1.5964074707031273</v>
      </c>
    </row>
    <row r="2305" spans="34:41" x14ac:dyDescent="0.25">
      <c r="AH2305">
        <v>2303</v>
      </c>
      <c r="AI2305">
        <f>logfile_test[[#This Row],[ y_test]]</f>
        <v>39.11</v>
      </c>
      <c r="AJ2305">
        <f>logfile_pred[[#This Row],[ y_predArr]]</f>
        <v>39.930515289306641</v>
      </c>
      <c r="AK2305">
        <f>logfile_TEMA[[#This Row],[ TEMAList]]</f>
        <v>41.427899804887488</v>
      </c>
      <c r="AL2305">
        <f>prediction_OHLCO_0_3__2020_06_19_MU_huber_loss_adam_CuDNNLSTM_seq_70_step_1_laye[[#This Row],[y_pred]]</f>
        <v>41.69879150390625</v>
      </c>
      <c r="AM2305">
        <f t="shared" si="105"/>
        <v>0.82051528930664119</v>
      </c>
      <c r="AN2305">
        <f t="shared" si="106"/>
        <v>2.3178998048874888</v>
      </c>
      <c r="AO2305">
        <f t="shared" si="107"/>
        <v>2.5887915039062506</v>
      </c>
    </row>
    <row r="2306" spans="34:41" x14ac:dyDescent="0.25">
      <c r="AH2306">
        <v>2304</v>
      </c>
      <c r="AI2306">
        <f>logfile_test[[#This Row],[ y_test]]</f>
        <v>37.44</v>
      </c>
      <c r="AJ2306">
        <f>logfile_pred[[#This Row],[ y_predArr]]</f>
        <v>38.262538909912109</v>
      </c>
      <c r="AK2306">
        <f>logfile_TEMA[[#This Row],[ TEMAList]]</f>
        <v>41.400695570014818</v>
      </c>
      <c r="AL2306">
        <f>prediction_OHLCO_0_3__2020_06_19_MU_huber_loss_adam_CuDNNLSTM_seq_70_step_1_laye[[#This Row],[y_pred]]</f>
        <v>39.836452484130859</v>
      </c>
      <c r="AM2306">
        <f t="shared" si="105"/>
        <v>0.82253890991211165</v>
      </c>
      <c r="AN2306">
        <f t="shared" si="106"/>
        <v>3.9606955700148205</v>
      </c>
      <c r="AO2306">
        <f t="shared" si="107"/>
        <v>2.3964524841308616</v>
      </c>
    </row>
    <row r="2307" spans="34:41" x14ac:dyDescent="0.25">
      <c r="AH2307">
        <v>2305</v>
      </c>
      <c r="AI2307">
        <f>logfile_test[[#This Row],[ y_test]]</f>
        <v>37.85</v>
      </c>
      <c r="AJ2307">
        <f>logfile_pred[[#This Row],[ y_predArr]]</f>
        <v>37.2333984375</v>
      </c>
      <c r="AK2307">
        <f>logfile_TEMA[[#This Row],[ TEMAList]]</f>
        <v>40.195800238350728</v>
      </c>
      <c r="AL2307">
        <f>prediction_OHLCO_0_3__2020_06_19_MU_huber_loss_adam_CuDNNLSTM_seq_70_step_1_laye[[#This Row],[y_pred]]</f>
        <v>38.724582672119141</v>
      </c>
      <c r="AM2307">
        <f t="shared" ref="AM2307:AM2370" si="108">SQRT((AJ2307-AI2307)^2)</f>
        <v>0.61660156250000142</v>
      </c>
      <c r="AN2307">
        <f t="shared" ref="AN2307:AN2370" si="109">SQRT((AK2307-$AI2307)^2)</f>
        <v>2.3458002383507264</v>
      </c>
      <c r="AO2307">
        <f t="shared" ref="AO2307:AO2370" si="110">SQRT((AL2307-$AI2307)^2)</f>
        <v>0.8745826721191392</v>
      </c>
    </row>
    <row r="2308" spans="34:41" x14ac:dyDescent="0.25">
      <c r="AH2308">
        <v>2306</v>
      </c>
      <c r="AI2308">
        <f>logfile_test[[#This Row],[ y_test]]</f>
        <v>38.03</v>
      </c>
      <c r="AJ2308">
        <f>logfile_pred[[#This Row],[ y_predArr]]</f>
        <v>38.127399444580078</v>
      </c>
      <c r="AK2308">
        <f>logfile_TEMA[[#This Row],[ TEMAList]]</f>
        <v>38.60070261936086</v>
      </c>
      <c r="AL2308">
        <f>prediction_OHLCO_0_3__2020_06_19_MU_huber_loss_adam_CuDNNLSTM_seq_70_step_1_laye[[#This Row],[y_pred]]</f>
        <v>39.631378173828125</v>
      </c>
      <c r="AM2308">
        <f t="shared" si="108"/>
        <v>9.7399444580076988E-2</v>
      </c>
      <c r="AN2308">
        <f t="shared" si="109"/>
        <v>0.57070261936085842</v>
      </c>
      <c r="AO2308">
        <f t="shared" si="110"/>
        <v>1.6013781738281239</v>
      </c>
    </row>
    <row r="2309" spans="34:41" x14ac:dyDescent="0.25">
      <c r="AH2309">
        <v>2307</v>
      </c>
      <c r="AI2309">
        <f>logfile_test[[#This Row],[ y_test]]</f>
        <v>39.909999999999997</v>
      </c>
      <c r="AJ2309">
        <f>logfile_pred[[#This Row],[ y_predArr]]</f>
        <v>37.783443450927734</v>
      </c>
      <c r="AK2309">
        <f>logfile_TEMA[[#This Row],[ TEMAList]]</f>
        <v>37.896063332537736</v>
      </c>
      <c r="AL2309">
        <f>prediction_OHLCO_0_3__2020_06_19_MU_huber_loss_adam_CuDNNLSTM_seq_70_step_1_laye[[#This Row],[y_pred]]</f>
        <v>39.190673828125</v>
      </c>
      <c r="AM2309">
        <f t="shared" si="108"/>
        <v>2.1265565490722622</v>
      </c>
      <c r="AN2309">
        <f t="shared" si="109"/>
        <v>2.0139366674622607</v>
      </c>
      <c r="AO2309">
        <f t="shared" si="110"/>
        <v>0.71932617187499659</v>
      </c>
    </row>
    <row r="2310" spans="34:41" x14ac:dyDescent="0.25">
      <c r="AH2310">
        <v>2308</v>
      </c>
      <c r="AI2310">
        <f>logfile_test[[#This Row],[ y_test]]</f>
        <v>39.44</v>
      </c>
      <c r="AJ2310">
        <f>logfile_pred[[#This Row],[ y_predArr]]</f>
        <v>38.309474945068359</v>
      </c>
      <c r="AK2310">
        <f>logfile_TEMA[[#This Row],[ TEMAList]]</f>
        <v>37.212712951594611</v>
      </c>
      <c r="AL2310">
        <f>prediction_OHLCO_0_3__2020_06_19_MU_huber_loss_adam_CuDNNLSTM_seq_70_step_1_laye[[#This Row],[y_pred]]</f>
        <v>39.818214416503906</v>
      </c>
      <c r="AM2310">
        <f t="shared" si="108"/>
        <v>1.1305250549316384</v>
      </c>
      <c r="AN2310">
        <f t="shared" si="109"/>
        <v>2.2272870484053868</v>
      </c>
      <c r="AO2310">
        <f t="shared" si="110"/>
        <v>0.37821441650390852</v>
      </c>
    </row>
    <row r="2311" spans="34:41" x14ac:dyDescent="0.25">
      <c r="AH2311">
        <v>2309</v>
      </c>
      <c r="AI2311">
        <f>logfile_test[[#This Row],[ y_test]]</f>
        <v>36.83</v>
      </c>
      <c r="AJ2311">
        <f>logfile_pred[[#This Row],[ y_predArr]]</f>
        <v>38.442054748535156</v>
      </c>
      <c r="AK2311">
        <f>logfile_TEMA[[#This Row],[ TEMAList]]</f>
        <v>37.201633330925802</v>
      </c>
      <c r="AL2311">
        <f>prediction_OHLCO_0_3__2020_06_19_MU_huber_loss_adam_CuDNNLSTM_seq_70_step_1_laye[[#This Row],[y_pred]]</f>
        <v>40.298480987548828</v>
      </c>
      <c r="AM2311">
        <f t="shared" si="108"/>
        <v>1.612054748535158</v>
      </c>
      <c r="AN2311">
        <f t="shared" si="109"/>
        <v>0.37163333092580331</v>
      </c>
      <c r="AO2311">
        <f t="shared" si="110"/>
        <v>3.4684809875488298</v>
      </c>
    </row>
    <row r="2312" spans="34:41" x14ac:dyDescent="0.25">
      <c r="AH2312">
        <v>2310</v>
      </c>
      <c r="AI2312">
        <f>logfile_test[[#This Row],[ y_test]]</f>
        <v>36.119999999999997</v>
      </c>
      <c r="AJ2312">
        <f>logfile_pred[[#This Row],[ y_predArr]]</f>
        <v>35.61163330078125</v>
      </c>
      <c r="AK2312">
        <f>logfile_TEMA[[#This Row],[ TEMAList]]</f>
        <v>37.334077391293363</v>
      </c>
      <c r="AL2312">
        <f>prediction_OHLCO_0_3__2020_06_19_MU_huber_loss_adam_CuDNNLSTM_seq_70_step_1_laye[[#This Row],[y_pred]]</f>
        <v>37.391376495361328</v>
      </c>
      <c r="AM2312">
        <f t="shared" si="108"/>
        <v>0.50836669921874744</v>
      </c>
      <c r="AN2312">
        <f t="shared" si="109"/>
        <v>1.2140773912933653</v>
      </c>
      <c r="AO2312">
        <f t="shared" si="110"/>
        <v>1.2713764953613307</v>
      </c>
    </row>
    <row r="2313" spans="34:41" x14ac:dyDescent="0.25">
      <c r="AH2313">
        <v>2311</v>
      </c>
      <c r="AI2313">
        <f>logfile_test[[#This Row],[ y_test]]</f>
        <v>36.380000000000003</v>
      </c>
      <c r="AJ2313">
        <f>logfile_pred[[#This Row],[ y_predArr]]</f>
        <v>35.802513122558594</v>
      </c>
      <c r="AK2313">
        <f>logfile_TEMA[[#This Row],[ TEMAList]]</f>
        <v>35.78921200866467</v>
      </c>
      <c r="AL2313">
        <f>prediction_OHLCO_0_3__2020_06_19_MU_huber_loss_adam_CuDNNLSTM_seq_70_step_1_laye[[#This Row],[y_pred]]</f>
        <v>37.646629333496094</v>
      </c>
      <c r="AM2313">
        <f t="shared" si="108"/>
        <v>0.57748687744140881</v>
      </c>
      <c r="AN2313">
        <f t="shared" si="109"/>
        <v>0.59078799133533266</v>
      </c>
      <c r="AO2313">
        <f t="shared" si="110"/>
        <v>1.2666293334960912</v>
      </c>
    </row>
    <row r="2314" spans="34:41" x14ac:dyDescent="0.25">
      <c r="AH2314">
        <v>2312</v>
      </c>
      <c r="AI2314">
        <f>logfile_test[[#This Row],[ y_test]]</f>
        <v>36.4</v>
      </c>
      <c r="AJ2314">
        <f>logfile_pred[[#This Row],[ y_predArr]]</f>
        <v>36.105175018310547</v>
      </c>
      <c r="AK2314">
        <f>logfile_TEMA[[#This Row],[ TEMAList]]</f>
        <v>35.093972969938861</v>
      </c>
      <c r="AL2314">
        <f>prediction_OHLCO_0_3__2020_06_19_MU_huber_loss_adam_CuDNNLSTM_seq_70_step_1_laye[[#This Row],[y_pred]]</f>
        <v>37.730396270751953</v>
      </c>
      <c r="AM2314">
        <f t="shared" si="108"/>
        <v>0.2948249816894517</v>
      </c>
      <c r="AN2314">
        <f t="shared" si="109"/>
        <v>1.3060270300611379</v>
      </c>
      <c r="AO2314">
        <f t="shared" si="110"/>
        <v>1.3303962707519545</v>
      </c>
    </row>
    <row r="2315" spans="34:41" x14ac:dyDescent="0.25">
      <c r="AH2315">
        <v>2313</v>
      </c>
      <c r="AI2315">
        <f>logfile_test[[#This Row],[ y_test]]</f>
        <v>36.57</v>
      </c>
      <c r="AJ2315">
        <f>logfile_pred[[#This Row],[ y_predArr]]</f>
        <v>36.64398193359375</v>
      </c>
      <c r="AK2315">
        <f>logfile_TEMA[[#This Row],[ TEMAList]]</f>
        <v>35.128013650590496</v>
      </c>
      <c r="AL2315">
        <f>prediction_OHLCO_0_3__2020_06_19_MU_huber_loss_adam_CuDNNLSTM_seq_70_step_1_laye[[#This Row],[y_pred]]</f>
        <v>38.522274017333984</v>
      </c>
      <c r="AM2315">
        <f t="shared" si="108"/>
        <v>7.3981933593749716E-2</v>
      </c>
      <c r="AN2315">
        <f t="shared" si="109"/>
        <v>1.441986349409504</v>
      </c>
      <c r="AO2315">
        <f t="shared" si="110"/>
        <v>1.9522740173339841</v>
      </c>
    </row>
    <row r="2316" spans="34:41" x14ac:dyDescent="0.25">
      <c r="AH2316">
        <v>2314</v>
      </c>
      <c r="AI2316">
        <f>logfile_test[[#This Row],[ y_test]]</f>
        <v>37</v>
      </c>
      <c r="AJ2316">
        <f>logfile_pred[[#This Row],[ y_predArr]]</f>
        <v>36.241649627685547</v>
      </c>
      <c r="AK2316">
        <f>logfile_TEMA[[#This Row],[ TEMAList]]</f>
        <v>35.648540399845615</v>
      </c>
      <c r="AL2316">
        <f>prediction_OHLCO_0_3__2020_06_19_MU_huber_loss_adam_CuDNNLSTM_seq_70_step_1_laye[[#This Row],[y_pred]]</f>
        <v>38.022014617919922</v>
      </c>
      <c r="AM2316">
        <f t="shared" si="108"/>
        <v>0.75835037231445313</v>
      </c>
      <c r="AN2316">
        <f t="shared" si="109"/>
        <v>1.351459600154385</v>
      </c>
      <c r="AO2316">
        <f t="shared" si="110"/>
        <v>1.0220146179199219</v>
      </c>
    </row>
    <row r="2317" spans="34:41" x14ac:dyDescent="0.25">
      <c r="AH2317">
        <v>2315</v>
      </c>
      <c r="AI2317">
        <f>logfile_test[[#This Row],[ y_test]]</f>
        <v>38.71</v>
      </c>
      <c r="AJ2317">
        <f>logfile_pred[[#This Row],[ y_predArr]]</f>
        <v>36.809803009033203</v>
      </c>
      <c r="AK2317">
        <f>logfile_TEMA[[#This Row],[ TEMAList]]</f>
        <v>35.668411500260284</v>
      </c>
      <c r="AL2317">
        <f>prediction_OHLCO_0_3__2020_06_19_MU_huber_loss_adam_CuDNNLSTM_seq_70_step_1_laye[[#This Row],[y_pred]]</f>
        <v>38.428455352783203</v>
      </c>
      <c r="AM2317">
        <f t="shared" si="108"/>
        <v>1.9001969909667977</v>
      </c>
      <c r="AN2317">
        <f t="shared" si="109"/>
        <v>3.0415884997397171</v>
      </c>
      <c r="AO2317">
        <f t="shared" si="110"/>
        <v>0.28154464721679773</v>
      </c>
    </row>
    <row r="2318" spans="34:41" x14ac:dyDescent="0.25">
      <c r="AH2318">
        <v>2316</v>
      </c>
      <c r="AI2318">
        <f>logfile_test[[#This Row],[ y_test]]</f>
        <v>37.909999999999997</v>
      </c>
      <c r="AJ2318">
        <f>logfile_pred[[#This Row],[ y_predArr]]</f>
        <v>37.376235961914063</v>
      </c>
      <c r="AK2318">
        <f>logfile_TEMA[[#This Row],[ TEMAList]]</f>
        <v>36.087230480447403</v>
      </c>
      <c r="AL2318">
        <f>prediction_OHLCO_0_3__2020_06_19_MU_huber_loss_adam_CuDNNLSTM_seq_70_step_1_laye[[#This Row],[y_pred]]</f>
        <v>38.854190826416016</v>
      </c>
      <c r="AM2318">
        <f t="shared" si="108"/>
        <v>0.53376403808593409</v>
      </c>
      <c r="AN2318">
        <f t="shared" si="109"/>
        <v>1.8227695195525939</v>
      </c>
      <c r="AO2318">
        <f t="shared" si="110"/>
        <v>0.94419082641601904</v>
      </c>
    </row>
    <row r="2319" spans="34:41" x14ac:dyDescent="0.25">
      <c r="AH2319">
        <v>2317</v>
      </c>
      <c r="AI2319">
        <f>logfile_test[[#This Row],[ y_test]]</f>
        <v>38.56</v>
      </c>
      <c r="AJ2319">
        <f>logfile_pred[[#This Row],[ y_predArr]]</f>
        <v>37.199031829833984</v>
      </c>
      <c r="AK2319">
        <f>logfile_TEMA[[#This Row],[ TEMAList]]</f>
        <v>36.642957249155529</v>
      </c>
      <c r="AL2319">
        <f>prediction_OHLCO_0_3__2020_06_19_MU_huber_loss_adam_CuDNNLSTM_seq_70_step_1_laye[[#This Row],[y_pred]]</f>
        <v>38.531410217285156</v>
      </c>
      <c r="AM2319">
        <f t="shared" si="108"/>
        <v>1.3609681701660179</v>
      </c>
      <c r="AN2319">
        <f t="shared" si="109"/>
        <v>1.9170427508444732</v>
      </c>
      <c r="AO2319">
        <f t="shared" si="110"/>
        <v>2.8589782714846024E-2</v>
      </c>
    </row>
    <row r="2320" spans="34:41" x14ac:dyDescent="0.25">
      <c r="AH2320">
        <v>2318</v>
      </c>
      <c r="AI2320">
        <f>logfile_test[[#This Row],[ y_test]]</f>
        <v>40.03</v>
      </c>
      <c r="AJ2320">
        <f>logfile_pred[[#This Row],[ y_predArr]]</f>
        <v>38.633827209472656</v>
      </c>
      <c r="AK2320">
        <f>logfile_TEMA[[#This Row],[ TEMAList]]</f>
        <v>36.872586789713615</v>
      </c>
      <c r="AL2320">
        <f>prediction_OHLCO_0_3__2020_06_19_MU_huber_loss_adam_CuDNNLSTM_seq_70_step_1_laye[[#This Row],[y_pred]]</f>
        <v>40.229419708251953</v>
      </c>
      <c r="AM2320">
        <f t="shared" si="108"/>
        <v>1.3961727905273449</v>
      </c>
      <c r="AN2320">
        <f t="shared" si="109"/>
        <v>3.1574132102863857</v>
      </c>
      <c r="AO2320">
        <f t="shared" si="110"/>
        <v>0.19941970825195199</v>
      </c>
    </row>
    <row r="2321" spans="34:41" x14ac:dyDescent="0.25">
      <c r="AH2321">
        <v>2319</v>
      </c>
      <c r="AI2321">
        <f>logfile_test[[#This Row],[ y_test]]</f>
        <v>36.880000000000003</v>
      </c>
      <c r="AJ2321">
        <f>logfile_pred[[#This Row],[ y_predArr]]</f>
        <v>39.087581634521484</v>
      </c>
      <c r="AK2321">
        <f>logfile_TEMA[[#This Row],[ TEMAList]]</f>
        <v>38.157262684862516</v>
      </c>
      <c r="AL2321">
        <f>prediction_OHLCO_0_3__2020_06_19_MU_huber_loss_adam_CuDNNLSTM_seq_70_step_1_laye[[#This Row],[y_pred]]</f>
        <v>40.227268218994141</v>
      </c>
      <c r="AM2321">
        <f t="shared" si="108"/>
        <v>2.2075816345214818</v>
      </c>
      <c r="AN2321">
        <f t="shared" si="109"/>
        <v>1.2772626848625137</v>
      </c>
      <c r="AO2321">
        <f t="shared" si="110"/>
        <v>3.3472682189941381</v>
      </c>
    </row>
    <row r="2322" spans="34:41" x14ac:dyDescent="0.25">
      <c r="AH2322">
        <v>2320</v>
      </c>
      <c r="AI2322">
        <f>logfile_test[[#This Row],[ y_test]]</f>
        <v>37.67</v>
      </c>
      <c r="AJ2322">
        <f>logfile_pred[[#This Row],[ y_predArr]]</f>
        <v>36.734424591064453</v>
      </c>
      <c r="AK2322">
        <f>logfile_TEMA[[#This Row],[ TEMAList]]</f>
        <v>39.118508479258622</v>
      </c>
      <c r="AL2322">
        <f>prediction_OHLCO_0_3__2020_06_19_MU_huber_loss_adam_CuDNNLSTM_seq_70_step_1_laye[[#This Row],[y_pred]]</f>
        <v>37.184471130371094</v>
      </c>
      <c r="AM2322">
        <f t="shared" si="108"/>
        <v>0.93557540893554858</v>
      </c>
      <c r="AN2322">
        <f t="shared" si="109"/>
        <v>1.4485084792586207</v>
      </c>
      <c r="AO2322">
        <f t="shared" si="110"/>
        <v>0.48552886962890796</v>
      </c>
    </row>
    <row r="2323" spans="34:41" x14ac:dyDescent="0.25">
      <c r="AH2323">
        <v>2321</v>
      </c>
      <c r="AI2323">
        <f>logfile_test[[#This Row],[ y_test]]</f>
        <v>35.31</v>
      </c>
      <c r="AJ2323">
        <f>logfile_pred[[#This Row],[ y_predArr]]</f>
        <v>36.904026031494141</v>
      </c>
      <c r="AK2323">
        <f>logfile_TEMA[[#This Row],[ TEMAList]]</f>
        <v>38.169421409517014</v>
      </c>
      <c r="AL2323">
        <f>prediction_OHLCO_0_3__2020_06_19_MU_huber_loss_adam_CuDNNLSTM_seq_70_step_1_laye[[#This Row],[y_pred]]</f>
        <v>38.05267333984375</v>
      </c>
      <c r="AM2323">
        <f t="shared" si="108"/>
        <v>1.5940260314941384</v>
      </c>
      <c r="AN2323">
        <f t="shared" si="109"/>
        <v>2.8594214095170116</v>
      </c>
      <c r="AO2323">
        <f t="shared" si="110"/>
        <v>2.7426733398437477</v>
      </c>
    </row>
    <row r="2324" spans="34:41" x14ac:dyDescent="0.25">
      <c r="AH2324">
        <v>2322</v>
      </c>
      <c r="AI2324">
        <f>logfile_test[[#This Row],[ y_test]]</f>
        <v>34.799999999999997</v>
      </c>
      <c r="AJ2324">
        <f>logfile_pred[[#This Row],[ y_predArr]]</f>
        <v>34.718921661376953</v>
      </c>
      <c r="AK2324">
        <f>logfile_TEMA[[#This Row],[ TEMAList]]</f>
        <v>37.560137396204311</v>
      </c>
      <c r="AL2324">
        <f>prediction_OHLCO_0_3__2020_06_19_MU_huber_loss_adam_CuDNNLSTM_seq_70_step_1_laye[[#This Row],[y_pred]]</f>
        <v>36.151699066162109</v>
      </c>
      <c r="AM2324">
        <f t="shared" si="108"/>
        <v>8.1078338623044033E-2</v>
      </c>
      <c r="AN2324">
        <f t="shared" si="109"/>
        <v>2.7601373962043141</v>
      </c>
      <c r="AO2324">
        <f t="shared" si="110"/>
        <v>1.3516990661621122</v>
      </c>
    </row>
    <row r="2325" spans="34:41" x14ac:dyDescent="0.25">
      <c r="AH2325">
        <v>2323</v>
      </c>
      <c r="AI2325">
        <f>logfile_test[[#This Row],[ y_test]]</f>
        <v>35.21</v>
      </c>
      <c r="AJ2325">
        <f>logfile_pred[[#This Row],[ y_predArr]]</f>
        <v>35.002525329589844</v>
      </c>
      <c r="AK2325">
        <f>logfile_TEMA[[#This Row],[ TEMAList]]</f>
        <v>35.886028871710764</v>
      </c>
      <c r="AL2325">
        <f>prediction_OHLCO_0_3__2020_06_19_MU_huber_loss_adam_CuDNNLSTM_seq_70_step_1_laye[[#This Row],[y_pred]]</f>
        <v>36.120536804199219</v>
      </c>
      <c r="AM2325">
        <f t="shared" si="108"/>
        <v>0.2074746704101571</v>
      </c>
      <c r="AN2325">
        <f t="shared" si="109"/>
        <v>0.67602887171076276</v>
      </c>
      <c r="AO2325">
        <f t="shared" si="110"/>
        <v>0.9105368041992179</v>
      </c>
    </row>
    <row r="2326" spans="34:41" x14ac:dyDescent="0.25">
      <c r="AH2326">
        <v>2324</v>
      </c>
      <c r="AI2326">
        <f>logfile_test[[#This Row],[ y_test]]</f>
        <v>36.03</v>
      </c>
      <c r="AJ2326">
        <f>logfile_pred[[#This Row],[ y_predArr]]</f>
        <v>36.362693786621094</v>
      </c>
      <c r="AK2326">
        <f>logfile_TEMA[[#This Row],[ TEMAList]]</f>
        <v>34.96592862371871</v>
      </c>
      <c r="AL2326">
        <f>prediction_OHLCO_0_3__2020_06_19_MU_huber_loss_adam_CuDNNLSTM_seq_70_step_1_laye[[#This Row],[y_pred]]</f>
        <v>37.302371978759766</v>
      </c>
      <c r="AM2326">
        <f t="shared" si="108"/>
        <v>0.33269378662109261</v>
      </c>
      <c r="AN2326">
        <f t="shared" si="109"/>
        <v>1.0640713762812908</v>
      </c>
      <c r="AO2326">
        <f t="shared" si="110"/>
        <v>1.2723719787597645</v>
      </c>
    </row>
    <row r="2327" spans="34:41" x14ac:dyDescent="0.25">
      <c r="AH2327">
        <v>2325</v>
      </c>
      <c r="AI2327">
        <f>logfile_test[[#This Row],[ y_test]]</f>
        <v>35.020000000000003</v>
      </c>
      <c r="AJ2327">
        <f>logfile_pred[[#This Row],[ y_predArr]]</f>
        <v>36.190628051757813</v>
      </c>
      <c r="AK2327">
        <f>logfile_TEMA[[#This Row],[ TEMAList]]</f>
        <v>35.205462706147074</v>
      </c>
      <c r="AL2327">
        <f>prediction_OHLCO_0_3__2020_06_19_MU_huber_loss_adam_CuDNNLSTM_seq_70_step_1_laye[[#This Row],[y_pred]]</f>
        <v>37.325088500976563</v>
      </c>
      <c r="AM2327">
        <f t="shared" si="108"/>
        <v>1.1706280517578094</v>
      </c>
      <c r="AN2327">
        <f t="shared" si="109"/>
        <v>0.18546270614707083</v>
      </c>
      <c r="AO2327">
        <f t="shared" si="110"/>
        <v>2.3050885009765594</v>
      </c>
    </row>
    <row r="2328" spans="34:41" x14ac:dyDescent="0.25">
      <c r="AH2328">
        <v>2326</v>
      </c>
      <c r="AI2328">
        <f>logfile_test[[#This Row],[ y_test]]</f>
        <v>34.200000000000003</v>
      </c>
      <c r="AJ2328">
        <f>logfile_pred[[#This Row],[ y_predArr]]</f>
        <v>33.965232849121094</v>
      </c>
      <c r="AK2328">
        <f>logfile_TEMA[[#This Row],[ TEMAList]]</f>
        <v>35.327680420662603</v>
      </c>
      <c r="AL2328">
        <f>prediction_OHLCO_0_3__2020_06_19_MU_huber_loss_adam_CuDNNLSTM_seq_70_step_1_laye[[#This Row],[y_pred]]</f>
        <v>36.141067504882813</v>
      </c>
      <c r="AM2328">
        <f t="shared" si="108"/>
        <v>0.23476715087890909</v>
      </c>
      <c r="AN2328">
        <f t="shared" si="109"/>
        <v>1.1276804206625997</v>
      </c>
      <c r="AO2328">
        <f t="shared" si="110"/>
        <v>1.9410675048828097</v>
      </c>
    </row>
    <row r="2329" spans="34:41" x14ac:dyDescent="0.25">
      <c r="AH2329">
        <v>2327</v>
      </c>
      <c r="AI2329">
        <f>logfile_test[[#This Row],[ y_test]]</f>
        <v>33.880000000000003</v>
      </c>
      <c r="AJ2329">
        <f>logfile_pred[[#This Row],[ y_predArr]]</f>
        <v>32.711383819580078</v>
      </c>
      <c r="AK2329">
        <f>logfile_TEMA[[#This Row],[ TEMAList]]</f>
        <v>33.968568424772414</v>
      </c>
      <c r="AL2329">
        <f>prediction_OHLCO_0_3__2020_06_19_MU_huber_loss_adam_CuDNNLSTM_seq_70_step_1_laye[[#This Row],[y_pred]]</f>
        <v>35.700977325439453</v>
      </c>
      <c r="AM2329">
        <f t="shared" si="108"/>
        <v>1.1686161804199244</v>
      </c>
      <c r="AN2329">
        <f t="shared" si="109"/>
        <v>8.8568424772411447E-2</v>
      </c>
      <c r="AO2329">
        <f t="shared" si="110"/>
        <v>1.8209773254394506</v>
      </c>
    </row>
    <row r="2330" spans="34:41" x14ac:dyDescent="0.25">
      <c r="AH2330">
        <v>2328</v>
      </c>
      <c r="AI2330">
        <f>logfile_test[[#This Row],[ y_test]]</f>
        <v>34.11</v>
      </c>
      <c r="AJ2330">
        <f>logfile_pred[[#This Row],[ y_predArr]]</f>
        <v>32.841415405273438</v>
      </c>
      <c r="AK2330">
        <f>logfile_TEMA[[#This Row],[ TEMAList]]</f>
        <v>32.432853567908559</v>
      </c>
      <c r="AL2330">
        <f>prediction_OHLCO_0_3__2020_06_19_MU_huber_loss_adam_CuDNNLSTM_seq_70_step_1_laye[[#This Row],[y_pred]]</f>
        <v>35.893505096435547</v>
      </c>
      <c r="AM2330">
        <f t="shared" si="108"/>
        <v>1.2685845947265619</v>
      </c>
      <c r="AN2330">
        <f t="shared" si="109"/>
        <v>1.6771464320914404</v>
      </c>
      <c r="AO2330">
        <f t="shared" si="110"/>
        <v>1.7835050964355474</v>
      </c>
    </row>
    <row r="2331" spans="34:41" x14ac:dyDescent="0.25">
      <c r="AH2331">
        <v>2329</v>
      </c>
      <c r="AI2331">
        <f>logfile_test[[#This Row],[ y_test]]</f>
        <v>31.409999999999997</v>
      </c>
      <c r="AJ2331">
        <f>logfile_pred[[#This Row],[ y_predArr]]</f>
        <v>31.987031936645508</v>
      </c>
      <c r="AK2331">
        <f>logfile_TEMA[[#This Row],[ TEMAList]]</f>
        <v>31.938979874080093</v>
      </c>
      <c r="AL2331">
        <f>prediction_OHLCO_0_3__2020_06_19_MU_huber_loss_adam_CuDNNLSTM_seq_70_step_1_laye[[#This Row],[y_pred]]</f>
        <v>34.388519287109375</v>
      </c>
      <c r="AM2331">
        <f t="shared" si="108"/>
        <v>0.57703193664551122</v>
      </c>
      <c r="AN2331">
        <f t="shared" si="109"/>
        <v>0.52897987408009683</v>
      </c>
      <c r="AO2331">
        <f t="shared" si="110"/>
        <v>2.9785192871093784</v>
      </c>
    </row>
    <row r="2332" spans="34:41" x14ac:dyDescent="0.25">
      <c r="AH2332">
        <v>2330</v>
      </c>
      <c r="AI2332">
        <f>logfile_test[[#This Row],[ y_test]]</f>
        <v>31.28</v>
      </c>
      <c r="AJ2332">
        <f>logfile_pred[[#This Row],[ y_predArr]]</f>
        <v>31.56768798828125</v>
      </c>
      <c r="AK2332">
        <f>logfile_TEMA[[#This Row],[ TEMAList]]</f>
        <v>31.204583470853187</v>
      </c>
      <c r="AL2332">
        <f>prediction_OHLCO_0_3__2020_06_19_MU_huber_loss_adam_CuDNNLSTM_seq_70_step_1_laye[[#This Row],[y_pred]]</f>
        <v>33.180351257324219</v>
      </c>
      <c r="AM2332">
        <f t="shared" si="108"/>
        <v>0.28768798828124886</v>
      </c>
      <c r="AN2332">
        <f t="shared" si="109"/>
        <v>7.5416529146814071E-2</v>
      </c>
      <c r="AO2332">
        <f t="shared" si="110"/>
        <v>1.9003512573242176</v>
      </c>
    </row>
    <row r="2333" spans="34:41" x14ac:dyDescent="0.25">
      <c r="AH2333">
        <v>2331</v>
      </c>
      <c r="AI2333">
        <f>logfile_test[[#This Row],[ y_test]]</f>
        <v>30.319999999999997</v>
      </c>
      <c r="AJ2333">
        <f>logfile_pred[[#This Row],[ y_predArr]]</f>
        <v>31.990005493164063</v>
      </c>
      <c r="AK2333">
        <f>logfile_TEMA[[#This Row],[ TEMAList]]</f>
        <v>30.828813798862374</v>
      </c>
      <c r="AL2333">
        <f>prediction_OHLCO_0_3__2020_06_19_MU_huber_loss_adam_CuDNNLSTM_seq_70_step_1_laye[[#This Row],[y_pred]]</f>
        <v>33.312007904052734</v>
      </c>
      <c r="AM2333">
        <f t="shared" si="108"/>
        <v>1.6700054931640658</v>
      </c>
      <c r="AN2333">
        <f t="shared" si="109"/>
        <v>0.5088137988623771</v>
      </c>
      <c r="AO2333">
        <f t="shared" si="110"/>
        <v>2.9920079040527376</v>
      </c>
    </row>
    <row r="2334" spans="34:41" x14ac:dyDescent="0.25">
      <c r="AH2334">
        <v>2332</v>
      </c>
      <c r="AI2334">
        <f>logfile_test[[#This Row],[ y_test]]</f>
        <v>29.02</v>
      </c>
      <c r="AJ2334">
        <f>logfile_pred[[#This Row],[ y_predArr]]</f>
        <v>31.16459846496582</v>
      </c>
      <c r="AK2334">
        <f>logfile_TEMA[[#This Row],[ TEMAList]]</f>
        <v>30.891164213024794</v>
      </c>
      <c r="AL2334">
        <f>prediction_OHLCO_0_3__2020_06_19_MU_huber_loss_adam_CuDNNLSTM_seq_70_step_1_laye[[#This Row],[y_pred]]</f>
        <v>31.791069030761719</v>
      </c>
      <c r="AM2334">
        <f t="shared" si="108"/>
        <v>2.1445984649658207</v>
      </c>
      <c r="AN2334">
        <f t="shared" si="109"/>
        <v>1.8711642130247945</v>
      </c>
      <c r="AO2334">
        <f t="shared" si="110"/>
        <v>2.7710690307617192</v>
      </c>
    </row>
    <row r="2335" spans="34:41" x14ac:dyDescent="0.25">
      <c r="AH2335">
        <v>2333</v>
      </c>
      <c r="AI2335">
        <f>logfile_test[[#This Row],[ y_test]]</f>
        <v>30.89</v>
      </c>
      <c r="AJ2335">
        <f>logfile_pred[[#This Row],[ y_predArr]]</f>
        <v>30.553195953369141</v>
      </c>
      <c r="AK2335">
        <f>logfile_TEMA[[#This Row],[ TEMAList]]</f>
        <v>30.36711099415286</v>
      </c>
      <c r="AL2335">
        <f>prediction_OHLCO_0_3__2020_06_19_MU_huber_loss_adam_CuDNNLSTM_seq_70_step_1_laye[[#This Row],[y_pred]]</f>
        <v>31.394613265991211</v>
      </c>
      <c r="AM2335">
        <f t="shared" si="108"/>
        <v>0.33680404663085994</v>
      </c>
      <c r="AN2335">
        <f t="shared" si="109"/>
        <v>0.52288900584714071</v>
      </c>
      <c r="AO2335">
        <f t="shared" si="110"/>
        <v>0.50461326599121037</v>
      </c>
    </row>
    <row r="2336" spans="34:41" x14ac:dyDescent="0.25">
      <c r="AH2336">
        <v>2334</v>
      </c>
      <c r="AI2336">
        <f>logfile_test[[#This Row],[ y_test]]</f>
        <v>31.930000000000003</v>
      </c>
      <c r="AJ2336">
        <f>logfile_pred[[#This Row],[ y_predArr]]</f>
        <v>30.405160903930664</v>
      </c>
      <c r="AK2336">
        <f>logfile_TEMA[[#This Row],[ TEMAList]]</f>
        <v>29.790594536868824</v>
      </c>
      <c r="AL2336">
        <f>prediction_OHLCO_0_3__2020_06_19_MU_huber_loss_adam_CuDNNLSTM_seq_70_step_1_laye[[#This Row],[y_pred]]</f>
        <v>32.476200103759766</v>
      </c>
      <c r="AM2336">
        <f t="shared" si="108"/>
        <v>1.5248390960693392</v>
      </c>
      <c r="AN2336">
        <f t="shared" si="109"/>
        <v>2.1394054631311796</v>
      </c>
      <c r="AO2336">
        <f t="shared" si="110"/>
        <v>0.54620010375976236</v>
      </c>
    </row>
    <row r="2337" spans="34:41" x14ac:dyDescent="0.25">
      <c r="AH2337">
        <v>2335</v>
      </c>
      <c r="AI2337">
        <f>logfile_test[[#This Row],[ y_test]]</f>
        <v>31.57</v>
      </c>
      <c r="AJ2337">
        <f>logfile_pred[[#This Row],[ y_predArr]]</f>
        <v>31.458866119384766</v>
      </c>
      <c r="AK2337">
        <f>logfile_TEMA[[#This Row],[ TEMAList]]</f>
        <v>29.668702762638993</v>
      </c>
      <c r="AL2337">
        <f>prediction_OHLCO_0_3__2020_06_19_MU_huber_loss_adam_CuDNNLSTM_seq_70_step_1_laye[[#This Row],[y_pred]]</f>
        <v>33.21636962890625</v>
      </c>
      <c r="AM2337">
        <f t="shared" si="108"/>
        <v>0.11113388061523466</v>
      </c>
      <c r="AN2337">
        <f t="shared" si="109"/>
        <v>1.9012972373610069</v>
      </c>
      <c r="AO2337">
        <f t="shared" si="110"/>
        <v>1.6463696289062497</v>
      </c>
    </row>
    <row r="2338" spans="34:41" x14ac:dyDescent="0.25">
      <c r="AH2338">
        <v>2336</v>
      </c>
      <c r="AI2338">
        <f>logfile_test[[#This Row],[ y_test]]</f>
        <v>31.73</v>
      </c>
      <c r="AJ2338">
        <f>logfile_pred[[#This Row],[ y_predArr]]</f>
        <v>32.267131805419922</v>
      </c>
      <c r="AK2338">
        <f>logfile_TEMA[[#This Row],[ TEMAList]]</f>
        <v>30.398551600393638</v>
      </c>
      <c r="AL2338">
        <f>prediction_OHLCO_0_3__2020_06_19_MU_huber_loss_adam_CuDNNLSTM_seq_70_step_1_laye[[#This Row],[y_pred]]</f>
        <v>33.685626983642578</v>
      </c>
      <c r="AM2338">
        <f t="shared" si="108"/>
        <v>0.53713180541992145</v>
      </c>
      <c r="AN2338">
        <f t="shared" si="109"/>
        <v>1.3314483996063622</v>
      </c>
      <c r="AO2338">
        <f t="shared" si="110"/>
        <v>1.9556269836425777</v>
      </c>
    </row>
    <row r="2339" spans="34:41" x14ac:dyDescent="0.25">
      <c r="AH2339">
        <v>2337</v>
      </c>
      <c r="AI2339">
        <f>logfile_test[[#This Row],[ y_test]]</f>
        <v>32.75</v>
      </c>
      <c r="AJ2339">
        <f>logfile_pred[[#This Row],[ y_predArr]]</f>
        <v>32.386199951171875</v>
      </c>
      <c r="AK2339">
        <f>logfile_TEMA[[#This Row],[ TEMAList]]</f>
        <v>31.325674914258482</v>
      </c>
      <c r="AL2339">
        <f>prediction_OHLCO_0_3__2020_06_19_MU_huber_loss_adam_CuDNNLSTM_seq_70_step_1_laye[[#This Row],[y_pred]]</f>
        <v>32.900169372558594</v>
      </c>
      <c r="AM2339">
        <f t="shared" si="108"/>
        <v>0.363800048828125</v>
      </c>
      <c r="AN2339">
        <f t="shared" si="109"/>
        <v>1.4243250857415184</v>
      </c>
      <c r="AO2339">
        <f t="shared" si="110"/>
        <v>0.15016937255859375</v>
      </c>
    </row>
    <row r="2340" spans="34:41" x14ac:dyDescent="0.25">
      <c r="AH2340">
        <v>2338</v>
      </c>
      <c r="AI2340">
        <f>logfile_test[[#This Row],[ y_test]]</f>
        <v>30.999999999999996</v>
      </c>
      <c r="AJ2340">
        <f>logfile_pred[[#This Row],[ y_predArr]]</f>
        <v>33.542655944824219</v>
      </c>
      <c r="AK2340">
        <f>logfile_TEMA[[#This Row],[ TEMAList]]</f>
        <v>32.047648743161218</v>
      </c>
      <c r="AL2340">
        <f>prediction_OHLCO_0_3__2020_06_19_MU_huber_loss_adam_CuDNNLSTM_seq_70_step_1_laye[[#This Row],[y_pred]]</f>
        <v>33.423099517822266</v>
      </c>
      <c r="AM2340">
        <f t="shared" si="108"/>
        <v>2.5426559448242223</v>
      </c>
      <c r="AN2340">
        <f t="shared" si="109"/>
        <v>1.047648743161222</v>
      </c>
      <c r="AO2340">
        <f t="shared" si="110"/>
        <v>2.4230995178222692</v>
      </c>
    </row>
    <row r="2341" spans="34:41" x14ac:dyDescent="0.25">
      <c r="AH2341">
        <v>2339</v>
      </c>
      <c r="AI2341">
        <f>logfile_test[[#This Row],[ y_test]]</f>
        <v>32.700000000000003</v>
      </c>
      <c r="AJ2341">
        <f>logfile_pred[[#This Row],[ y_predArr]]</f>
        <v>32.739559173583984</v>
      </c>
      <c r="AK2341">
        <f>logfile_TEMA[[#This Row],[ TEMAList]]</f>
        <v>33.182285897532992</v>
      </c>
      <c r="AL2341">
        <f>prediction_OHLCO_0_3__2020_06_19_MU_huber_loss_adam_CuDNNLSTM_seq_70_step_1_laye[[#This Row],[y_pred]]</f>
        <v>32.719081878662109</v>
      </c>
      <c r="AM2341">
        <f t="shared" si="108"/>
        <v>3.9559173583981533E-2</v>
      </c>
      <c r="AN2341">
        <f t="shared" si="109"/>
        <v>0.48228589753298934</v>
      </c>
      <c r="AO2341">
        <f t="shared" si="110"/>
        <v>1.9081878662106533E-2</v>
      </c>
    </row>
    <row r="2342" spans="34:41" x14ac:dyDescent="0.25">
      <c r="AH2342">
        <v>2340</v>
      </c>
      <c r="AI2342">
        <f>logfile_test[[#This Row],[ y_test]]</f>
        <v>34</v>
      </c>
      <c r="AJ2342">
        <f>logfile_pred[[#This Row],[ y_predArr]]</f>
        <v>33.672107696533203</v>
      </c>
      <c r="AK2342">
        <f>logfile_TEMA[[#This Row],[ TEMAList]]</f>
        <v>33.288188402077594</v>
      </c>
      <c r="AL2342">
        <f>prediction_OHLCO_0_3__2020_06_19_MU_huber_loss_adam_CuDNNLSTM_seq_70_step_1_laye[[#This Row],[y_pred]]</f>
        <v>34.300559997558594</v>
      </c>
      <c r="AM2342">
        <f t="shared" si="108"/>
        <v>0.32789230346679688</v>
      </c>
      <c r="AN2342">
        <f t="shared" si="109"/>
        <v>0.71181159792240578</v>
      </c>
      <c r="AO2342">
        <f t="shared" si="110"/>
        <v>0.30055999755859375</v>
      </c>
    </row>
    <row r="2343" spans="34:41" x14ac:dyDescent="0.25">
      <c r="AH2343">
        <v>2341</v>
      </c>
      <c r="AI2343">
        <f>logfile_test[[#This Row],[ y_test]]</f>
        <v>33.74</v>
      </c>
      <c r="AJ2343">
        <f>logfile_pred[[#This Row],[ y_predArr]]</f>
        <v>34.462677001953125</v>
      </c>
      <c r="AK2343">
        <f>logfile_TEMA[[#This Row],[ TEMAList]]</f>
        <v>33.926726953833978</v>
      </c>
      <c r="AL2343">
        <f>prediction_OHLCO_0_3__2020_06_19_MU_huber_loss_adam_CuDNNLSTM_seq_70_step_1_laye[[#This Row],[y_pred]]</f>
        <v>35.344497680664063</v>
      </c>
      <c r="AM2343">
        <f t="shared" si="108"/>
        <v>0.72267700195312301</v>
      </c>
      <c r="AN2343">
        <f t="shared" si="109"/>
        <v>0.18672695383397553</v>
      </c>
      <c r="AO2343">
        <f t="shared" si="110"/>
        <v>1.6044976806640605</v>
      </c>
    </row>
    <row r="2344" spans="34:41" x14ac:dyDescent="0.25">
      <c r="AH2344">
        <v>2342</v>
      </c>
      <c r="AI2344">
        <f>logfile_test[[#This Row],[ y_test]]</f>
        <v>35.44</v>
      </c>
      <c r="AJ2344">
        <f>logfile_pred[[#This Row],[ y_predArr]]</f>
        <v>34.478168487548828</v>
      </c>
      <c r="AK2344">
        <f>logfile_TEMA[[#This Row],[ TEMAList]]</f>
        <v>34.761298605649344</v>
      </c>
      <c r="AL2344">
        <f>prediction_OHLCO_0_3__2020_06_19_MU_huber_loss_adam_CuDNNLSTM_seq_70_step_1_laye[[#This Row],[y_pred]]</f>
        <v>35.171623229980469</v>
      </c>
      <c r="AM2344">
        <f t="shared" si="108"/>
        <v>0.9618315124511696</v>
      </c>
      <c r="AN2344">
        <f t="shared" si="109"/>
        <v>0.67870139435065369</v>
      </c>
      <c r="AO2344">
        <f t="shared" si="110"/>
        <v>0.26837677001952898</v>
      </c>
    </row>
    <row r="2345" spans="34:41" x14ac:dyDescent="0.25">
      <c r="AH2345">
        <v>2343</v>
      </c>
      <c r="AI2345">
        <f>logfile_test[[#This Row],[ y_test]]</f>
        <v>35.909999999999997</v>
      </c>
      <c r="AJ2345">
        <f>logfile_pred[[#This Row],[ y_predArr]]</f>
        <v>35.817722320556641</v>
      </c>
      <c r="AK2345">
        <f>logfile_TEMA[[#This Row],[ TEMAList]]</f>
        <v>35.183114685433814</v>
      </c>
      <c r="AL2345">
        <f>prediction_OHLCO_0_3__2020_06_19_MU_huber_loss_adam_CuDNNLSTM_seq_70_step_1_laye[[#This Row],[y_pred]]</f>
        <v>36.458148956298828</v>
      </c>
      <c r="AM2345">
        <f t="shared" si="108"/>
        <v>9.2277679443355964E-2</v>
      </c>
      <c r="AN2345">
        <f t="shared" si="109"/>
        <v>0.72688531456618222</v>
      </c>
      <c r="AO2345">
        <f t="shared" si="110"/>
        <v>0.54814895629883154</v>
      </c>
    </row>
    <row r="2346" spans="34:41" x14ac:dyDescent="0.25">
      <c r="AH2346">
        <v>2344</v>
      </c>
      <c r="AI2346">
        <f>logfile_test[[#This Row],[ y_test]]</f>
        <v>36.01</v>
      </c>
      <c r="AJ2346">
        <f>logfile_pred[[#This Row],[ y_predArr]]</f>
        <v>36.096477508544922</v>
      </c>
      <c r="AK2346">
        <f>logfile_TEMA[[#This Row],[ TEMAList]]</f>
        <v>36.025441945288733</v>
      </c>
      <c r="AL2346">
        <f>prediction_OHLCO_0_3__2020_06_19_MU_huber_loss_adam_CuDNNLSTM_seq_70_step_1_laye[[#This Row],[y_pred]]</f>
        <v>36.500629425048828</v>
      </c>
      <c r="AM2346">
        <f t="shared" si="108"/>
        <v>8.6477508544923865E-2</v>
      </c>
      <c r="AN2346">
        <f t="shared" si="109"/>
        <v>1.5441945288735326E-2</v>
      </c>
      <c r="AO2346">
        <f t="shared" si="110"/>
        <v>0.49062942504883011</v>
      </c>
    </row>
    <row r="2347" spans="34:41" x14ac:dyDescent="0.25">
      <c r="AH2347">
        <v>2345</v>
      </c>
      <c r="AI2347">
        <f>logfile_test[[#This Row],[ y_test]]</f>
        <v>34.67</v>
      </c>
      <c r="AJ2347">
        <f>logfile_pred[[#This Row],[ y_predArr]]</f>
        <v>36.044113159179688</v>
      </c>
      <c r="AK2347">
        <f>logfile_TEMA[[#This Row],[ TEMAList]]</f>
        <v>36.534878091324941</v>
      </c>
      <c r="AL2347">
        <f>prediction_OHLCO_0_3__2020_06_19_MU_huber_loss_adam_CuDNNLSTM_seq_70_step_1_laye[[#This Row],[y_pred]]</f>
        <v>36.191120147705078</v>
      </c>
      <c r="AM2347">
        <f t="shared" si="108"/>
        <v>1.3741131591796858</v>
      </c>
      <c r="AN2347">
        <f t="shared" si="109"/>
        <v>1.8648780913249396</v>
      </c>
      <c r="AO2347">
        <f t="shared" si="110"/>
        <v>1.5211201477050764</v>
      </c>
    </row>
    <row r="2348" spans="34:41" x14ac:dyDescent="0.25">
      <c r="AH2348">
        <v>2346</v>
      </c>
      <c r="AI2348">
        <f>logfile_test[[#This Row],[ y_test]]</f>
        <v>33.99</v>
      </c>
      <c r="AJ2348">
        <f>logfile_pred[[#This Row],[ y_predArr]]</f>
        <v>35.678173065185547</v>
      </c>
      <c r="AK2348">
        <f>logfile_TEMA[[#This Row],[ TEMAList]]</f>
        <v>36.717433062076452</v>
      </c>
      <c r="AL2348">
        <f>prediction_OHLCO_0_3__2020_06_19_MU_huber_loss_adam_CuDNNLSTM_seq_70_step_1_laye[[#This Row],[y_pred]]</f>
        <v>35.949050903320313</v>
      </c>
      <c r="AM2348">
        <f t="shared" si="108"/>
        <v>1.6881730651855449</v>
      </c>
      <c r="AN2348">
        <f t="shared" si="109"/>
        <v>2.7274330620764502</v>
      </c>
      <c r="AO2348">
        <f t="shared" si="110"/>
        <v>1.9590509033203105</v>
      </c>
    </row>
    <row r="2349" spans="34:41" x14ac:dyDescent="0.25">
      <c r="AH2349">
        <v>2347</v>
      </c>
      <c r="AI2349">
        <f>logfile_test[[#This Row],[ y_test]]</f>
        <v>33.58</v>
      </c>
      <c r="AJ2349">
        <f>logfile_pred[[#This Row],[ y_predArr]]</f>
        <v>34.492057800292969</v>
      </c>
      <c r="AK2349">
        <f>logfile_TEMA[[#This Row],[ TEMAList]]</f>
        <v>36.411351303406022</v>
      </c>
      <c r="AL2349">
        <f>prediction_OHLCO_0_3__2020_06_19_MU_huber_loss_adam_CuDNNLSTM_seq_70_step_1_laye[[#This Row],[y_pred]]</f>
        <v>35.267753601074219</v>
      </c>
      <c r="AM2349">
        <f t="shared" si="108"/>
        <v>0.91205780029297046</v>
      </c>
      <c r="AN2349">
        <f t="shared" si="109"/>
        <v>2.8313513034060236</v>
      </c>
      <c r="AO2349">
        <f t="shared" si="110"/>
        <v>1.6877536010742205</v>
      </c>
    </row>
    <row r="2350" spans="34:41" x14ac:dyDescent="0.25">
      <c r="AH2350">
        <v>2348</v>
      </c>
      <c r="AI2350">
        <f>logfile_test[[#This Row],[ y_test]]</f>
        <v>33.880000000000003</v>
      </c>
      <c r="AJ2350">
        <f>logfile_pred[[#This Row],[ y_predArr]]</f>
        <v>33.838756561279297</v>
      </c>
      <c r="AK2350">
        <f>logfile_TEMA[[#This Row],[ TEMAList]]</f>
        <v>35.545279265385318</v>
      </c>
      <c r="AL2350">
        <f>prediction_OHLCO_0_3__2020_06_19_MU_huber_loss_adam_CuDNNLSTM_seq_70_step_1_laye[[#This Row],[y_pred]]</f>
        <v>34.678230285644531</v>
      </c>
      <c r="AM2350">
        <f t="shared" si="108"/>
        <v>4.1243438720705683E-2</v>
      </c>
      <c r="AN2350">
        <f t="shared" si="109"/>
        <v>1.6652792653853155</v>
      </c>
      <c r="AO2350">
        <f t="shared" si="110"/>
        <v>0.79823028564452869</v>
      </c>
    </row>
    <row r="2351" spans="34:41" x14ac:dyDescent="0.25">
      <c r="AH2351">
        <v>2349</v>
      </c>
      <c r="AI2351">
        <f>logfile_test[[#This Row],[ y_test]]</f>
        <v>35.76</v>
      </c>
      <c r="AJ2351">
        <f>logfile_pred[[#This Row],[ y_predArr]]</f>
        <v>33.872035980224609</v>
      </c>
      <c r="AK2351">
        <f>logfile_TEMA[[#This Row],[ TEMAList]]</f>
        <v>34.483565327867858</v>
      </c>
      <c r="AL2351">
        <f>prediction_OHLCO_0_3__2020_06_19_MU_huber_loss_adam_CuDNNLSTM_seq_70_step_1_laye[[#This Row],[y_pred]]</f>
        <v>34.777667999267578</v>
      </c>
      <c r="AM2351">
        <f t="shared" si="108"/>
        <v>1.8879640197753886</v>
      </c>
      <c r="AN2351">
        <f t="shared" si="109"/>
        <v>1.2764346721321402</v>
      </c>
      <c r="AO2351">
        <f t="shared" si="110"/>
        <v>0.98233200073241989</v>
      </c>
    </row>
    <row r="2352" spans="34:41" x14ac:dyDescent="0.25">
      <c r="AH2352">
        <v>2350</v>
      </c>
      <c r="AI2352">
        <f>logfile_test[[#This Row],[ y_test]]</f>
        <v>33.869999999999997</v>
      </c>
      <c r="AJ2352">
        <f>logfile_pred[[#This Row],[ y_predArr]]</f>
        <v>36.110874176025391</v>
      </c>
      <c r="AK2352">
        <f>logfile_TEMA[[#This Row],[ TEMAList]]</f>
        <v>33.781516667183922</v>
      </c>
      <c r="AL2352">
        <f>prediction_OHLCO_0_3__2020_06_19_MU_huber_loss_adam_CuDNNLSTM_seq_70_step_1_laye[[#This Row],[y_pred]]</f>
        <v>36.326526641845703</v>
      </c>
      <c r="AM2352">
        <f t="shared" si="108"/>
        <v>2.2408741760253932</v>
      </c>
      <c r="AN2352">
        <f t="shared" si="109"/>
        <v>8.8483332816075233E-2</v>
      </c>
      <c r="AO2352">
        <f t="shared" si="110"/>
        <v>2.4565266418457057</v>
      </c>
    </row>
    <row r="2353" spans="34:41" x14ac:dyDescent="0.25">
      <c r="AH2353">
        <v>2351</v>
      </c>
      <c r="AI2353">
        <f>logfile_test[[#This Row],[ y_test]]</f>
        <v>34.24</v>
      </c>
      <c r="AJ2353">
        <f>logfile_pred[[#This Row],[ y_predArr]]</f>
        <v>35.871730804443359</v>
      </c>
      <c r="AK2353">
        <f>logfile_TEMA[[#This Row],[ TEMAList]]</f>
        <v>34.743167461782832</v>
      </c>
      <c r="AL2353">
        <f>prediction_OHLCO_0_3__2020_06_19_MU_huber_loss_adam_CuDNNLSTM_seq_70_step_1_laye[[#This Row],[y_pred]]</f>
        <v>35.360740661621094</v>
      </c>
      <c r="AM2353">
        <f t="shared" si="108"/>
        <v>1.6317308044433574</v>
      </c>
      <c r="AN2353">
        <f t="shared" si="109"/>
        <v>0.50316746178283012</v>
      </c>
      <c r="AO2353">
        <f t="shared" si="110"/>
        <v>1.1207406616210918</v>
      </c>
    </row>
    <row r="2354" spans="34:41" x14ac:dyDescent="0.25">
      <c r="AH2354">
        <v>2352</v>
      </c>
      <c r="AI2354">
        <f>logfile_test[[#This Row],[ y_test]]</f>
        <v>36.590000000000003</v>
      </c>
      <c r="AJ2354">
        <f>logfile_pred[[#This Row],[ y_predArr]]</f>
        <v>36.525039672851563</v>
      </c>
      <c r="AK2354">
        <f>logfile_TEMA[[#This Row],[ TEMAList]]</f>
        <v>35.097409359667971</v>
      </c>
      <c r="AL2354">
        <f>prediction_OHLCO_0_3__2020_06_19_MU_huber_loss_adam_CuDNNLSTM_seq_70_step_1_laye[[#This Row],[y_pred]]</f>
        <v>36.091236114501953</v>
      </c>
      <c r="AM2354">
        <f t="shared" si="108"/>
        <v>6.4960327148440911E-2</v>
      </c>
      <c r="AN2354">
        <f t="shared" si="109"/>
        <v>1.4925906403320326</v>
      </c>
      <c r="AO2354">
        <f t="shared" si="110"/>
        <v>0.49876388549805029</v>
      </c>
    </row>
    <row r="2355" spans="34:41" x14ac:dyDescent="0.25">
      <c r="AH2355">
        <v>2353</v>
      </c>
      <c r="AI2355">
        <f>logfile_test[[#This Row],[ y_test]]</f>
        <v>38.96</v>
      </c>
      <c r="AJ2355">
        <f>logfile_pred[[#This Row],[ y_predArr]]</f>
        <v>38.326244354248047</v>
      </c>
      <c r="AK2355">
        <f>logfile_TEMA[[#This Row],[ TEMAList]]</f>
        <v>35.720677599893357</v>
      </c>
      <c r="AL2355">
        <f>prediction_OHLCO_0_3__2020_06_19_MU_huber_loss_adam_CuDNNLSTM_seq_70_step_1_laye[[#This Row],[y_pred]]</f>
        <v>38.220943450927734</v>
      </c>
      <c r="AM2355">
        <f t="shared" si="108"/>
        <v>0.63375564575195398</v>
      </c>
      <c r="AN2355">
        <f t="shared" si="109"/>
        <v>3.2393224001066443</v>
      </c>
      <c r="AO2355">
        <f t="shared" si="110"/>
        <v>0.73905654907226648</v>
      </c>
    </row>
    <row r="2356" spans="34:41" x14ac:dyDescent="0.25">
      <c r="AH2356">
        <v>2354</v>
      </c>
      <c r="AI2356">
        <f>logfile_test[[#This Row],[ y_test]]</f>
        <v>38.08</v>
      </c>
      <c r="AJ2356">
        <f>logfile_pred[[#This Row],[ y_predArr]]</f>
        <v>38.188232421875</v>
      </c>
      <c r="AK2356">
        <f>logfile_TEMA[[#This Row],[ TEMAList]]</f>
        <v>37.214613891061404</v>
      </c>
      <c r="AL2356">
        <f>prediction_OHLCO_0_3__2020_06_19_MU_huber_loss_adam_CuDNNLSTM_seq_70_step_1_laye[[#This Row],[y_pred]]</f>
        <v>38.453731536865234</v>
      </c>
      <c r="AM2356">
        <f t="shared" si="108"/>
        <v>0.10823242187500171</v>
      </c>
      <c r="AN2356">
        <f t="shared" si="109"/>
        <v>0.86538610893859413</v>
      </c>
      <c r="AO2356">
        <f t="shared" si="110"/>
        <v>0.37373153686523608</v>
      </c>
    </row>
    <row r="2357" spans="34:41" x14ac:dyDescent="0.25">
      <c r="AH2357">
        <v>2355</v>
      </c>
      <c r="AI2357">
        <f>logfile_test[[#This Row],[ y_test]]</f>
        <v>37.39</v>
      </c>
      <c r="AJ2357">
        <f>logfile_pred[[#This Row],[ y_predArr]]</f>
        <v>37.88525390625</v>
      </c>
      <c r="AK2357">
        <f>logfile_TEMA[[#This Row],[ TEMAList]]</f>
        <v>38.07602130668517</v>
      </c>
      <c r="AL2357">
        <f>prediction_OHLCO_0_3__2020_06_19_MU_huber_loss_adam_CuDNNLSTM_seq_70_step_1_laye[[#This Row],[y_pred]]</f>
        <v>38.72406005859375</v>
      </c>
      <c r="AM2357">
        <f t="shared" si="108"/>
        <v>0.49525390624999943</v>
      </c>
      <c r="AN2357">
        <f t="shared" si="109"/>
        <v>0.68602130668516992</v>
      </c>
      <c r="AO2357">
        <f t="shared" si="110"/>
        <v>1.3340600585937494</v>
      </c>
    </row>
    <row r="2358" spans="34:41" x14ac:dyDescent="0.25">
      <c r="AH2358">
        <v>2356</v>
      </c>
      <c r="AI2358">
        <f>logfile_test[[#This Row],[ y_test]]</f>
        <v>38.24</v>
      </c>
      <c r="AJ2358">
        <f>logfile_pred[[#This Row],[ y_predArr]]</f>
        <v>37.492042541503906</v>
      </c>
      <c r="AK2358">
        <f>logfile_TEMA[[#This Row],[ TEMAList]]</f>
        <v>38.487932687295206</v>
      </c>
      <c r="AL2358">
        <f>prediction_OHLCO_0_3__2020_06_19_MU_huber_loss_adam_CuDNNLSTM_seq_70_step_1_laye[[#This Row],[y_pred]]</f>
        <v>38.827793121337891</v>
      </c>
      <c r="AM2358">
        <f t="shared" si="108"/>
        <v>0.74795745849609574</v>
      </c>
      <c r="AN2358">
        <f t="shared" si="109"/>
        <v>0.24793268729520435</v>
      </c>
      <c r="AO2358">
        <f t="shared" si="110"/>
        <v>0.58779312133788864</v>
      </c>
    </row>
    <row r="2359" spans="34:41" x14ac:dyDescent="0.25">
      <c r="AH2359">
        <v>2357</v>
      </c>
      <c r="AI2359">
        <f>logfile_test[[#This Row],[ y_test]]</f>
        <v>38.22</v>
      </c>
      <c r="AJ2359">
        <f>logfile_pred[[#This Row],[ y_predArr]]</f>
        <v>37.430938720703125</v>
      </c>
      <c r="AK2359">
        <f>logfile_TEMA[[#This Row],[ TEMAList]]</f>
        <v>38.481891570061833</v>
      </c>
      <c r="AL2359">
        <f>prediction_OHLCO_0_3__2020_06_19_MU_huber_loss_adam_CuDNNLSTM_seq_70_step_1_laye[[#This Row],[y_pred]]</f>
        <v>38.383174896240234</v>
      </c>
      <c r="AM2359">
        <f t="shared" si="108"/>
        <v>0.78906127929687386</v>
      </c>
      <c r="AN2359">
        <f t="shared" si="109"/>
        <v>0.2618915700618345</v>
      </c>
      <c r="AO2359">
        <f t="shared" si="110"/>
        <v>0.16317489624023551</v>
      </c>
    </row>
    <row r="2360" spans="34:41" x14ac:dyDescent="0.25">
      <c r="AH2360">
        <v>2358</v>
      </c>
      <c r="AI2360">
        <f>logfile_test[[#This Row],[ y_test]]</f>
        <v>39.6</v>
      </c>
      <c r="AJ2360">
        <f>logfile_pred[[#This Row],[ y_predArr]]</f>
        <v>38.508464813232422</v>
      </c>
      <c r="AK2360">
        <f>logfile_TEMA[[#This Row],[ TEMAList]]</f>
        <v>38.336359001220735</v>
      </c>
      <c r="AL2360">
        <f>prediction_OHLCO_0_3__2020_06_19_MU_huber_loss_adam_CuDNNLSTM_seq_70_step_1_laye[[#This Row],[y_pred]]</f>
        <v>38.770835876464844</v>
      </c>
      <c r="AM2360">
        <f t="shared" si="108"/>
        <v>1.0915351867675795</v>
      </c>
      <c r="AN2360">
        <f t="shared" si="109"/>
        <v>1.2636409987792661</v>
      </c>
      <c r="AO2360">
        <f t="shared" si="110"/>
        <v>0.82916412353515767</v>
      </c>
    </row>
    <row r="2361" spans="34:41" x14ac:dyDescent="0.25">
      <c r="AH2361">
        <v>2359</v>
      </c>
      <c r="AI2361">
        <f>logfile_test[[#This Row],[ y_test]]</f>
        <v>39.47</v>
      </c>
      <c r="AJ2361">
        <f>logfile_pred[[#This Row],[ y_predArr]]</f>
        <v>39.898151397705078</v>
      </c>
      <c r="AK2361">
        <f>logfile_TEMA[[#This Row],[ TEMAList]]</f>
        <v>38.577804446108125</v>
      </c>
      <c r="AL2361">
        <f>prediction_OHLCO_0_3__2020_06_19_MU_huber_loss_adam_CuDNNLSTM_seq_70_step_1_laye[[#This Row],[y_pred]]</f>
        <v>39.806743621826172</v>
      </c>
      <c r="AM2361">
        <f t="shared" si="108"/>
        <v>0.42815139770507926</v>
      </c>
      <c r="AN2361">
        <f t="shared" si="109"/>
        <v>0.89219555389187377</v>
      </c>
      <c r="AO2361">
        <f t="shared" si="110"/>
        <v>0.33674362182617301</v>
      </c>
    </row>
    <row r="2362" spans="34:41" x14ac:dyDescent="0.25">
      <c r="AH2362">
        <v>2360</v>
      </c>
      <c r="AI2362">
        <f>logfile_test[[#This Row],[ y_test]]</f>
        <v>39.369999999999997</v>
      </c>
      <c r="AJ2362">
        <f>logfile_pred[[#This Row],[ y_predArr]]</f>
        <v>39.974979400634766</v>
      </c>
      <c r="AK2362">
        <f>logfile_TEMA[[#This Row],[ TEMAList]]</f>
        <v>39.547969786459717</v>
      </c>
      <c r="AL2362">
        <f>prediction_OHLCO_0_3__2020_06_19_MU_huber_loss_adam_CuDNNLSTM_seq_70_step_1_laye[[#This Row],[y_pred]]</f>
        <v>39.456817626953125</v>
      </c>
      <c r="AM2362">
        <f t="shared" si="108"/>
        <v>0.60497940063476818</v>
      </c>
      <c r="AN2362">
        <f t="shared" si="109"/>
        <v>0.17796978645971961</v>
      </c>
      <c r="AO2362">
        <f t="shared" si="110"/>
        <v>8.6817626953127558E-2</v>
      </c>
    </row>
    <row r="2363" spans="34:41" x14ac:dyDescent="0.25">
      <c r="AH2363">
        <v>2361</v>
      </c>
      <c r="AI2363">
        <f>logfile_test[[#This Row],[ y_test]]</f>
        <v>41.52</v>
      </c>
      <c r="AJ2363">
        <f>logfile_pred[[#This Row],[ y_predArr]]</f>
        <v>40.68438720703125</v>
      </c>
      <c r="AK2363">
        <f>logfile_TEMA[[#This Row],[ TEMAList]]</f>
        <v>40.065601029139899</v>
      </c>
      <c r="AL2363">
        <f>prediction_OHLCO_0_3__2020_06_19_MU_huber_loss_adam_CuDNNLSTM_seq_70_step_1_laye[[#This Row],[y_pred]]</f>
        <v>40.445831298828125</v>
      </c>
      <c r="AM2363">
        <f t="shared" si="108"/>
        <v>0.83561279296875313</v>
      </c>
      <c r="AN2363">
        <f t="shared" si="109"/>
        <v>1.4543989708601046</v>
      </c>
      <c r="AO2363">
        <f t="shared" si="110"/>
        <v>1.0741687011718781</v>
      </c>
    </row>
    <row r="2364" spans="34:41" x14ac:dyDescent="0.25">
      <c r="AH2364">
        <v>2362</v>
      </c>
      <c r="AI2364">
        <f>logfile_test[[#This Row],[ y_test]]</f>
        <v>39.380000000000003</v>
      </c>
      <c r="AJ2364">
        <f>logfile_pred[[#This Row],[ y_predArr]]</f>
        <v>41.451992034912109</v>
      </c>
      <c r="AK2364">
        <f>logfile_TEMA[[#This Row],[ TEMAList]]</f>
        <v>40.567485579205481</v>
      </c>
      <c r="AL2364">
        <f>prediction_OHLCO_0_3__2020_06_19_MU_huber_loss_adam_CuDNNLSTM_seq_70_step_1_laye[[#This Row],[y_pred]]</f>
        <v>42.118644714355469</v>
      </c>
      <c r="AM2364">
        <f t="shared" si="108"/>
        <v>2.0719920349121068</v>
      </c>
      <c r="AN2364">
        <f t="shared" si="109"/>
        <v>1.1874855792054788</v>
      </c>
      <c r="AO2364">
        <f t="shared" si="110"/>
        <v>2.7386447143554662</v>
      </c>
    </row>
    <row r="2365" spans="34:41" x14ac:dyDescent="0.25">
      <c r="AH2365">
        <v>2363</v>
      </c>
      <c r="AI2365">
        <f>logfile_test[[#This Row],[ y_test]]</f>
        <v>38.58</v>
      </c>
      <c r="AJ2365">
        <f>logfile_pred[[#This Row],[ y_predArr]]</f>
        <v>38.904262542724609</v>
      </c>
      <c r="AK2365">
        <f>logfile_TEMA[[#This Row],[ TEMAList]]</f>
        <v>41.3186224978813</v>
      </c>
      <c r="AL2365">
        <f>prediction_OHLCO_0_3__2020_06_19_MU_huber_loss_adam_CuDNNLSTM_seq_70_step_1_laye[[#This Row],[y_pred]]</f>
        <v>39.613067626953125</v>
      </c>
      <c r="AM2365">
        <f t="shared" si="108"/>
        <v>0.32426254272461108</v>
      </c>
      <c r="AN2365">
        <f t="shared" si="109"/>
        <v>2.7386224978813019</v>
      </c>
      <c r="AO2365">
        <f t="shared" si="110"/>
        <v>1.0330676269531267</v>
      </c>
    </row>
    <row r="2366" spans="34:41" x14ac:dyDescent="0.25">
      <c r="AH2366">
        <v>2364</v>
      </c>
      <c r="AI2366">
        <f>logfile_test[[#This Row],[ y_test]]</f>
        <v>38.58</v>
      </c>
      <c r="AJ2366">
        <f>logfile_pred[[#This Row],[ y_predArr]]</f>
        <v>38.021240234375</v>
      </c>
      <c r="AK2366">
        <f>logfile_TEMA[[#This Row],[ TEMAList]]</f>
        <v>40.233752873365091</v>
      </c>
      <c r="AL2366">
        <f>prediction_OHLCO_0_3__2020_06_19_MU_huber_loss_adam_CuDNNLSTM_seq_70_step_1_laye[[#This Row],[y_pred]]</f>
        <v>39.234420776367188</v>
      </c>
      <c r="AM2366">
        <f t="shared" si="108"/>
        <v>0.55875976562499829</v>
      </c>
      <c r="AN2366">
        <f t="shared" si="109"/>
        <v>1.653752873365093</v>
      </c>
      <c r="AO2366">
        <f t="shared" si="110"/>
        <v>0.65442077636718921</v>
      </c>
    </row>
    <row r="2367" spans="34:41" x14ac:dyDescent="0.25">
      <c r="AH2367">
        <v>2365</v>
      </c>
      <c r="AI2367">
        <f>logfile_test[[#This Row],[ y_test]]</f>
        <v>40.4</v>
      </c>
      <c r="AJ2367">
        <f>logfile_pred[[#This Row],[ y_predArr]]</f>
        <v>39.058803558349609</v>
      </c>
      <c r="AK2367">
        <f>logfile_TEMA[[#This Row],[ TEMAList]]</f>
        <v>39.036377074633961</v>
      </c>
      <c r="AL2367">
        <f>prediction_OHLCO_0_3__2020_06_19_MU_huber_loss_adam_CuDNNLSTM_seq_70_step_1_laye[[#This Row],[y_pred]]</f>
        <v>40.244358062744141</v>
      </c>
      <c r="AM2367">
        <f t="shared" si="108"/>
        <v>1.3411964416503892</v>
      </c>
      <c r="AN2367">
        <f t="shared" si="109"/>
        <v>1.3636229253660375</v>
      </c>
      <c r="AO2367">
        <f t="shared" si="110"/>
        <v>0.15564193725585795</v>
      </c>
    </row>
    <row r="2368" spans="34:41" x14ac:dyDescent="0.25">
      <c r="AH2368">
        <v>2366</v>
      </c>
      <c r="AI2368">
        <f>logfile_test[[#This Row],[ y_test]]</f>
        <v>41.68</v>
      </c>
      <c r="AJ2368">
        <f>logfile_pred[[#This Row],[ y_predArr]]</f>
        <v>40.599632263183594</v>
      </c>
      <c r="AK2368">
        <f>logfile_TEMA[[#This Row],[ TEMAList]]</f>
        <v>38.918833512679235</v>
      </c>
      <c r="AL2368">
        <f>prediction_OHLCO_0_3__2020_06_19_MU_huber_loss_adam_CuDNNLSTM_seq_70_step_1_laye[[#This Row],[y_pred]]</f>
        <v>41.094631195068359</v>
      </c>
      <c r="AM2368">
        <f t="shared" si="108"/>
        <v>1.080367736816406</v>
      </c>
      <c r="AN2368">
        <f t="shared" si="109"/>
        <v>2.7611664873207644</v>
      </c>
      <c r="AO2368">
        <f t="shared" si="110"/>
        <v>0.58536880493164034</v>
      </c>
    </row>
    <row r="2369" spans="34:41" x14ac:dyDescent="0.25">
      <c r="AH2369">
        <v>2367</v>
      </c>
      <c r="AI2369">
        <f>logfile_test[[#This Row],[ y_test]]</f>
        <v>42.23</v>
      </c>
      <c r="AJ2369">
        <f>logfile_pred[[#This Row],[ y_predArr]]</f>
        <v>42.001056671142578</v>
      </c>
      <c r="AK2369">
        <f>logfile_TEMA[[#This Row],[ TEMAList]]</f>
        <v>39.669709702348818</v>
      </c>
      <c r="AL2369">
        <f>prediction_OHLCO_0_3__2020_06_19_MU_huber_loss_adam_CuDNNLSTM_seq_70_step_1_laye[[#This Row],[y_pred]]</f>
        <v>42.039340972900391</v>
      </c>
      <c r="AM2369">
        <f t="shared" si="108"/>
        <v>0.22894332885741875</v>
      </c>
      <c r="AN2369">
        <f t="shared" si="109"/>
        <v>2.5602902976511785</v>
      </c>
      <c r="AO2369">
        <f t="shared" si="110"/>
        <v>0.19065902709960625</v>
      </c>
    </row>
    <row r="2370" spans="34:41" x14ac:dyDescent="0.25">
      <c r="AH2370">
        <v>2368</v>
      </c>
      <c r="AI2370">
        <f>logfile_test[[#This Row],[ y_test]]</f>
        <v>41.99</v>
      </c>
      <c r="AJ2370">
        <f>logfile_pred[[#This Row],[ y_predArr]]</f>
        <v>42.493980407714844</v>
      </c>
      <c r="AK2370">
        <f>logfile_TEMA[[#This Row],[ TEMAList]]</f>
        <v>40.843245887084933</v>
      </c>
      <c r="AL2370">
        <f>prediction_OHLCO_0_3__2020_06_19_MU_huber_loss_adam_CuDNNLSTM_seq_70_step_1_laye[[#This Row],[y_pred]]</f>
        <v>43.027793884277344</v>
      </c>
      <c r="AM2370">
        <f t="shared" si="108"/>
        <v>0.50398040771484176</v>
      </c>
      <c r="AN2370">
        <f t="shared" si="109"/>
        <v>1.1467541129150689</v>
      </c>
      <c r="AO2370">
        <f t="shared" si="110"/>
        <v>1.0377938842773418</v>
      </c>
    </row>
    <row r="2371" spans="34:41" x14ac:dyDescent="0.25">
      <c r="AH2371">
        <v>2369</v>
      </c>
      <c r="AI2371">
        <f>logfile_test[[#This Row],[ y_test]]</f>
        <v>41.96</v>
      </c>
      <c r="AJ2371">
        <f>logfile_pred[[#This Row],[ y_predArr]]</f>
        <v>41.416343688964844</v>
      </c>
      <c r="AK2371">
        <f>logfile_TEMA[[#This Row],[ TEMAList]]</f>
        <v>41.86395750026751</v>
      </c>
      <c r="AL2371">
        <f>prediction_OHLCO_0_3__2020_06_19_MU_huber_loss_adam_CuDNNLSTM_seq_70_step_1_laye[[#This Row],[y_pred]]</f>
        <v>42.515907287597656</v>
      </c>
      <c r="AM2371">
        <f t="shared" ref="AM2371:AM2434" si="111">SQRT((AJ2371-AI2371)^2)</f>
        <v>0.5436563110351571</v>
      </c>
      <c r="AN2371">
        <f t="shared" ref="AN2371:AN2434" si="112">SQRT((AK2371-$AI2371)^2)</f>
        <v>9.6042499732490683E-2</v>
      </c>
      <c r="AO2371">
        <f t="shared" ref="AO2371:AO2434" si="113">SQRT((AL2371-$AI2371)^2)</f>
        <v>0.5559072875976554</v>
      </c>
    </row>
    <row r="2372" spans="34:41" x14ac:dyDescent="0.25">
      <c r="AH2372">
        <v>2370</v>
      </c>
      <c r="AI2372">
        <f>logfile_test[[#This Row],[ y_test]]</f>
        <v>42.21</v>
      </c>
      <c r="AJ2372">
        <f>logfile_pred[[#This Row],[ y_predArr]]</f>
        <v>41.723125457763672</v>
      </c>
      <c r="AK2372">
        <f>logfile_TEMA[[#This Row],[ TEMAList]]</f>
        <v>41.750980668064557</v>
      </c>
      <c r="AL2372">
        <f>prediction_OHLCO_0_3__2020_06_19_MU_huber_loss_adam_CuDNNLSTM_seq_70_step_1_laye[[#This Row],[y_pred]]</f>
        <v>43.043064117431641</v>
      </c>
      <c r="AM2372">
        <f t="shared" si="111"/>
        <v>0.48687454223632898</v>
      </c>
      <c r="AN2372">
        <f t="shared" si="112"/>
        <v>0.45901933193544409</v>
      </c>
      <c r="AO2372">
        <f t="shared" si="113"/>
        <v>0.83306411743163977</v>
      </c>
    </row>
    <row r="2373" spans="34:41" x14ac:dyDescent="0.25">
      <c r="AH2373">
        <v>2371</v>
      </c>
      <c r="AI2373">
        <f>logfile_test[[#This Row],[ y_test]]</f>
        <v>41.53</v>
      </c>
      <c r="AJ2373">
        <f>logfile_pred[[#This Row],[ y_predArr]]</f>
        <v>42.343505859375</v>
      </c>
      <c r="AK2373">
        <f>logfile_TEMA[[#This Row],[ TEMAList]]</f>
        <v>41.763315486588475</v>
      </c>
      <c r="AL2373">
        <f>prediction_OHLCO_0_3__2020_06_19_MU_huber_loss_adam_CuDNNLSTM_seq_70_step_1_laye[[#This Row],[y_pred]]</f>
        <v>43.6246337890625</v>
      </c>
      <c r="AM2373">
        <f t="shared" si="111"/>
        <v>0.81350585937499886</v>
      </c>
      <c r="AN2373">
        <f t="shared" si="112"/>
        <v>0.23331548658847368</v>
      </c>
      <c r="AO2373">
        <f t="shared" si="113"/>
        <v>2.0946337890624989</v>
      </c>
    </row>
    <row r="2374" spans="34:41" x14ac:dyDescent="0.25">
      <c r="AH2374">
        <v>2372</v>
      </c>
      <c r="AI2374">
        <f>logfile_test[[#This Row],[ y_test]]</f>
        <v>42.57</v>
      </c>
      <c r="AJ2374">
        <f>logfile_pred[[#This Row],[ y_predArr]]</f>
        <v>41.855365753173828</v>
      </c>
      <c r="AK2374">
        <f>logfile_TEMA[[#This Row],[ TEMAList]]</f>
        <v>42.393598980422581</v>
      </c>
      <c r="AL2374">
        <f>prediction_OHLCO_0_3__2020_06_19_MU_huber_loss_adam_CuDNNLSTM_seq_70_step_1_laye[[#This Row],[y_pred]]</f>
        <v>42.772441864013672</v>
      </c>
      <c r="AM2374">
        <f t="shared" si="111"/>
        <v>0.71463424682617216</v>
      </c>
      <c r="AN2374">
        <f t="shared" si="112"/>
        <v>0.17640101957741905</v>
      </c>
      <c r="AO2374">
        <f t="shared" si="113"/>
        <v>0.20244186401367159</v>
      </c>
    </row>
    <row r="2375" spans="34:41" x14ac:dyDescent="0.25">
      <c r="AH2375">
        <v>2373</v>
      </c>
      <c r="AI2375">
        <f>logfile_test[[#This Row],[ y_test]]</f>
        <v>42.75</v>
      </c>
      <c r="AJ2375">
        <f>logfile_pred[[#This Row],[ y_predArr]]</f>
        <v>42.736675262451172</v>
      </c>
      <c r="AK2375">
        <f>logfile_TEMA[[#This Row],[ TEMAList]]</f>
        <v>42.510830622091575</v>
      </c>
      <c r="AL2375">
        <f>prediction_OHLCO_0_3__2020_06_19_MU_huber_loss_adam_CuDNNLSTM_seq_70_step_1_laye[[#This Row],[y_pred]]</f>
        <v>43.884151458740234</v>
      </c>
      <c r="AM2375">
        <f t="shared" si="111"/>
        <v>1.3324737548828125E-2</v>
      </c>
      <c r="AN2375">
        <f t="shared" si="112"/>
        <v>0.23916937790842496</v>
      </c>
      <c r="AO2375">
        <f t="shared" si="113"/>
        <v>1.1341514587402344</v>
      </c>
    </row>
    <row r="2376" spans="34:41" x14ac:dyDescent="0.25">
      <c r="AH2376">
        <v>2374</v>
      </c>
      <c r="AI2376">
        <f>logfile_test[[#This Row],[ y_test]]</f>
        <v>42.96</v>
      </c>
      <c r="AJ2376">
        <f>logfile_pred[[#This Row],[ y_predArr]]</f>
        <v>42.732246398925781</v>
      </c>
      <c r="AK2376">
        <f>logfile_TEMA[[#This Row],[ TEMAList]]</f>
        <v>42.921672358906847</v>
      </c>
      <c r="AL2376">
        <f>prediction_OHLCO_0_3__2020_06_19_MU_huber_loss_adam_CuDNNLSTM_seq_70_step_1_laye[[#This Row],[y_pred]]</f>
        <v>43.705795288085938</v>
      </c>
      <c r="AM2376">
        <f t="shared" si="111"/>
        <v>0.2277536010742196</v>
      </c>
      <c r="AN2376">
        <f t="shared" si="112"/>
        <v>3.8327641093154341E-2</v>
      </c>
      <c r="AO2376">
        <f t="shared" si="113"/>
        <v>0.74579528808593665</v>
      </c>
    </row>
    <row r="2377" spans="34:41" x14ac:dyDescent="0.25">
      <c r="AH2377">
        <v>2375</v>
      </c>
      <c r="AI2377">
        <f>logfile_test[[#This Row],[ y_test]]</f>
        <v>41.32</v>
      </c>
      <c r="AJ2377">
        <f>logfile_pred[[#This Row],[ y_predArr]]</f>
        <v>42.317680358886719</v>
      </c>
      <c r="AK2377">
        <f>logfile_TEMA[[#This Row],[ TEMAList]]</f>
        <v>42.954204013605889</v>
      </c>
      <c r="AL2377">
        <f>prediction_OHLCO_0_3__2020_06_19_MU_huber_loss_adam_CuDNNLSTM_seq_70_step_1_laye[[#This Row],[y_pred]]</f>
        <v>42.970394134521484</v>
      </c>
      <c r="AM2377">
        <f t="shared" si="111"/>
        <v>0.99768035888671847</v>
      </c>
      <c r="AN2377">
        <f t="shared" si="112"/>
        <v>1.6342040136058884</v>
      </c>
      <c r="AO2377">
        <f t="shared" si="113"/>
        <v>1.6503941345214841</v>
      </c>
    </row>
    <row r="2378" spans="34:41" x14ac:dyDescent="0.25">
      <c r="AH2378">
        <v>2376</v>
      </c>
      <c r="AI2378">
        <f>logfile_test[[#This Row],[ y_test]]</f>
        <v>40.880000000000003</v>
      </c>
      <c r="AJ2378">
        <f>logfile_pred[[#This Row],[ y_predArr]]</f>
        <v>40.895206451416016</v>
      </c>
      <c r="AK2378">
        <f>logfile_TEMA[[#This Row],[ TEMAList]]</f>
        <v>42.550455080643161</v>
      </c>
      <c r="AL2378">
        <f>prediction_OHLCO_0_3__2020_06_19_MU_huber_loss_adam_CuDNNLSTM_seq_70_step_1_laye[[#This Row],[y_pred]]</f>
        <v>41.557594299316406</v>
      </c>
      <c r="AM2378">
        <f t="shared" si="111"/>
        <v>1.5206451416013067E-2</v>
      </c>
      <c r="AN2378">
        <f t="shared" si="112"/>
        <v>1.6704550806431584</v>
      </c>
      <c r="AO2378">
        <f t="shared" si="113"/>
        <v>0.67759429931640369</v>
      </c>
    </row>
    <row r="2379" spans="34:41" x14ac:dyDescent="0.25">
      <c r="AH2379">
        <v>2377</v>
      </c>
      <c r="AI2379">
        <f>logfile_test[[#This Row],[ y_test]]</f>
        <v>41.58</v>
      </c>
      <c r="AJ2379">
        <f>logfile_pred[[#This Row],[ y_predArr]]</f>
        <v>41.131431579589844</v>
      </c>
      <c r="AK2379">
        <f>logfile_TEMA[[#This Row],[ TEMAList]]</f>
        <v>41.39771433779714</v>
      </c>
      <c r="AL2379">
        <f>prediction_OHLCO_0_3__2020_06_19_MU_huber_loss_adam_CuDNNLSTM_seq_70_step_1_laye[[#This Row],[y_pred]]</f>
        <v>42.174980163574219</v>
      </c>
      <c r="AM2379">
        <f t="shared" si="111"/>
        <v>0.44856842041015454</v>
      </c>
      <c r="AN2379">
        <f t="shared" si="112"/>
        <v>0.18228566220285813</v>
      </c>
      <c r="AO2379">
        <f t="shared" si="113"/>
        <v>0.59498016357422046</v>
      </c>
    </row>
    <row r="2380" spans="34:41" x14ac:dyDescent="0.25">
      <c r="AH2380">
        <v>2378</v>
      </c>
      <c r="AI2380">
        <f>logfile_test[[#This Row],[ y_test]]</f>
        <v>41.06</v>
      </c>
      <c r="AJ2380">
        <f>logfile_pred[[#This Row],[ y_predArr]]</f>
        <v>41.500972747802734</v>
      </c>
      <c r="AK2380">
        <f>logfile_TEMA[[#This Row],[ TEMAList]]</f>
        <v>40.96977797953982</v>
      </c>
      <c r="AL2380">
        <f>prediction_OHLCO_0_3__2020_06_19_MU_huber_loss_adam_CuDNNLSTM_seq_70_step_1_laye[[#This Row],[y_pred]]</f>
        <v>42.640174865722656</v>
      </c>
      <c r="AM2380">
        <f t="shared" si="111"/>
        <v>0.4409727478027321</v>
      </c>
      <c r="AN2380">
        <f t="shared" si="112"/>
        <v>9.0222020460181795E-2</v>
      </c>
      <c r="AO2380">
        <f t="shared" si="113"/>
        <v>1.580174865722654</v>
      </c>
    </row>
    <row r="2381" spans="34:41" x14ac:dyDescent="0.25">
      <c r="AH2381">
        <v>2379</v>
      </c>
      <c r="AI2381">
        <f>logfile_test[[#This Row],[ y_test]]</f>
        <v>39.99</v>
      </c>
      <c r="AJ2381">
        <f>logfile_pred[[#This Row],[ y_predArr]]</f>
        <v>40.977024078369141</v>
      </c>
      <c r="AK2381">
        <f>logfile_TEMA[[#This Row],[ TEMAList]]</f>
        <v>40.922088522027316</v>
      </c>
      <c r="AL2381">
        <f>prediction_OHLCO_0_3__2020_06_19_MU_huber_loss_adam_CuDNNLSTM_seq_70_step_1_laye[[#This Row],[y_pred]]</f>
        <v>41.929023742675781</v>
      </c>
      <c r="AM2381">
        <f t="shared" si="111"/>
        <v>0.98702407836913864</v>
      </c>
      <c r="AN2381">
        <f t="shared" si="112"/>
        <v>0.93208852202731407</v>
      </c>
      <c r="AO2381">
        <f t="shared" si="113"/>
        <v>1.9390237426757793</v>
      </c>
    </row>
    <row r="2382" spans="34:41" x14ac:dyDescent="0.25">
      <c r="AH2382">
        <v>2380</v>
      </c>
      <c r="AI2382">
        <f>logfile_test[[#This Row],[ y_test]]</f>
        <v>37.93</v>
      </c>
      <c r="AJ2382">
        <f>logfile_pred[[#This Row],[ y_predArr]]</f>
        <v>39.752071380615234</v>
      </c>
      <c r="AK2382">
        <f>logfile_TEMA[[#This Row],[ TEMAList]]</f>
        <v>40.548400207080888</v>
      </c>
      <c r="AL2382">
        <f>prediction_OHLCO_0_3__2020_06_19_MU_huber_loss_adam_CuDNNLSTM_seq_70_step_1_laye[[#This Row],[y_pred]]</f>
        <v>40.870002746582031</v>
      </c>
      <c r="AM2382">
        <f t="shared" si="111"/>
        <v>1.8220713806152347</v>
      </c>
      <c r="AN2382">
        <f t="shared" si="112"/>
        <v>2.6184002070808887</v>
      </c>
      <c r="AO2382">
        <f t="shared" si="113"/>
        <v>2.9400027465820315</v>
      </c>
    </row>
    <row r="2383" spans="34:41" x14ac:dyDescent="0.25">
      <c r="AH2383">
        <v>2381</v>
      </c>
      <c r="AI2383">
        <f>logfile_test[[#This Row],[ y_test]]</f>
        <v>37.83</v>
      </c>
      <c r="AJ2383">
        <f>logfile_pred[[#This Row],[ y_predArr]]</f>
        <v>37.668731689453125</v>
      </c>
      <c r="AK2383">
        <f>logfile_TEMA[[#This Row],[ TEMAList]]</f>
        <v>39.689596246379161</v>
      </c>
      <c r="AL2383">
        <f>prediction_OHLCO_0_3__2020_06_19_MU_huber_loss_adam_CuDNNLSTM_seq_70_step_1_laye[[#This Row],[y_pred]]</f>
        <v>39.197822570800781</v>
      </c>
      <c r="AM2383">
        <f t="shared" si="111"/>
        <v>0.16126831054687329</v>
      </c>
      <c r="AN2383">
        <f t="shared" si="112"/>
        <v>1.8595962463791622</v>
      </c>
      <c r="AO2383">
        <f t="shared" si="113"/>
        <v>1.367822570800783</v>
      </c>
    </row>
    <row r="2384" spans="34:41" x14ac:dyDescent="0.25">
      <c r="AH2384">
        <v>2382</v>
      </c>
      <c r="AI2384">
        <f>logfile_test[[#This Row],[ y_test]]</f>
        <v>38.65</v>
      </c>
      <c r="AJ2384">
        <f>logfile_pred[[#This Row],[ y_predArr]]</f>
        <v>37.737445831298828</v>
      </c>
      <c r="AK2384">
        <f>logfile_TEMA[[#This Row],[ TEMAList]]</f>
        <v>37.8837373765544</v>
      </c>
      <c r="AL2384">
        <f>prediction_OHLCO_0_3__2020_06_19_MU_huber_loss_adam_CuDNNLSTM_seq_70_step_1_laye[[#This Row],[y_pred]]</f>
        <v>38.903129577636719</v>
      </c>
      <c r="AM2384">
        <f t="shared" si="111"/>
        <v>0.91255416870117045</v>
      </c>
      <c r="AN2384">
        <f t="shared" si="112"/>
        <v>0.76626262344559848</v>
      </c>
      <c r="AO2384">
        <f t="shared" si="113"/>
        <v>0.25312957763672017</v>
      </c>
    </row>
    <row r="2385" spans="34:41" x14ac:dyDescent="0.25">
      <c r="AH2385">
        <v>2383</v>
      </c>
      <c r="AI2385">
        <f>logfile_test[[#This Row],[ y_test]]</f>
        <v>39.03</v>
      </c>
      <c r="AJ2385">
        <f>logfile_pred[[#This Row],[ y_predArr]]</f>
        <v>38.880680084228516</v>
      </c>
      <c r="AK2385">
        <f>logfile_TEMA[[#This Row],[ TEMAList]]</f>
        <v>36.921252060879915</v>
      </c>
      <c r="AL2385">
        <f>prediction_OHLCO_0_3__2020_06_19_MU_huber_loss_adam_CuDNNLSTM_seq_70_step_1_laye[[#This Row],[y_pred]]</f>
        <v>39.877361297607422</v>
      </c>
      <c r="AM2385">
        <f t="shared" si="111"/>
        <v>0.14931991577148551</v>
      </c>
      <c r="AN2385">
        <f t="shared" si="112"/>
        <v>2.1087479391200858</v>
      </c>
      <c r="AO2385">
        <f t="shared" si="113"/>
        <v>0.84736129760742074</v>
      </c>
    </row>
    <row r="2386" spans="34:41" x14ac:dyDescent="0.25">
      <c r="AH2386">
        <v>2384</v>
      </c>
      <c r="AI2386">
        <f>logfile_test[[#This Row],[ y_test]]</f>
        <v>39.25</v>
      </c>
      <c r="AJ2386">
        <f>logfile_pred[[#This Row],[ y_predArr]]</f>
        <v>39.160938262939453</v>
      </c>
      <c r="AK2386">
        <f>logfile_TEMA[[#This Row],[ TEMAList]]</f>
        <v>37.184315059823703</v>
      </c>
      <c r="AL2386">
        <f>prediction_OHLCO_0_3__2020_06_19_MU_huber_loss_adam_CuDNNLSTM_seq_70_step_1_laye[[#This Row],[y_pred]]</f>
        <v>40.280776977539063</v>
      </c>
      <c r="AM2386">
        <f t="shared" si="111"/>
        <v>8.9061737060546875E-2</v>
      </c>
      <c r="AN2386">
        <f t="shared" si="112"/>
        <v>2.0656849401762969</v>
      </c>
      <c r="AO2386">
        <f t="shared" si="113"/>
        <v>1.0307769775390625</v>
      </c>
    </row>
    <row r="2387" spans="34:41" x14ac:dyDescent="0.25">
      <c r="AH2387">
        <v>2385</v>
      </c>
      <c r="AI2387">
        <f>logfile_test[[#This Row],[ y_test]]</f>
        <v>38.83</v>
      </c>
      <c r="AJ2387">
        <f>logfile_pred[[#This Row],[ y_predArr]]</f>
        <v>38.924209594726563</v>
      </c>
      <c r="AK2387">
        <f>logfile_TEMA[[#This Row],[ TEMAList]]</f>
        <v>37.76663646338644</v>
      </c>
      <c r="AL2387">
        <f>prediction_OHLCO_0_3__2020_06_19_MU_huber_loss_adam_CuDNNLSTM_seq_70_step_1_laye[[#This Row],[y_pred]]</f>
        <v>40.087867736816406</v>
      </c>
      <c r="AM2387">
        <f t="shared" si="111"/>
        <v>9.4209594726564205E-2</v>
      </c>
      <c r="AN2387">
        <f t="shared" si="112"/>
        <v>1.0633635366135579</v>
      </c>
      <c r="AO2387">
        <f t="shared" si="113"/>
        <v>1.257867736816408</v>
      </c>
    </row>
    <row r="2388" spans="34:41" x14ac:dyDescent="0.25">
      <c r="AH2388">
        <v>2386</v>
      </c>
      <c r="AI2388">
        <f>logfile_test[[#This Row],[ y_test]]</f>
        <v>38.409999999999997</v>
      </c>
      <c r="AJ2388">
        <f>logfile_pred[[#This Row],[ y_predArr]]</f>
        <v>38.824604034423828</v>
      </c>
      <c r="AK2388">
        <f>logfile_TEMA[[#This Row],[ TEMAList]]</f>
        <v>38.014103375422764</v>
      </c>
      <c r="AL2388">
        <f>prediction_OHLCO_0_3__2020_06_19_MU_huber_loss_adam_CuDNNLSTM_seq_70_step_1_laye[[#This Row],[y_pred]]</f>
        <v>40.235313415527344</v>
      </c>
      <c r="AM2388">
        <f t="shared" si="111"/>
        <v>0.41460403442383154</v>
      </c>
      <c r="AN2388">
        <f t="shared" si="112"/>
        <v>0.39589662457723307</v>
      </c>
      <c r="AO2388">
        <f t="shared" si="113"/>
        <v>1.8253134155273472</v>
      </c>
    </row>
    <row r="2389" spans="34:41" x14ac:dyDescent="0.25">
      <c r="AH2389">
        <v>2387</v>
      </c>
      <c r="AI2389">
        <f>logfile_test[[#This Row],[ y_test]]</f>
        <v>39.54</v>
      </c>
      <c r="AJ2389">
        <f>logfile_pred[[#This Row],[ y_predArr]]</f>
        <v>38.605922698974609</v>
      </c>
      <c r="AK2389">
        <f>logfile_TEMA[[#This Row],[ TEMAList]]</f>
        <v>38.116176800759092</v>
      </c>
      <c r="AL2389">
        <f>prediction_OHLCO_0_3__2020_06_19_MU_huber_loss_adam_CuDNNLSTM_seq_70_step_1_laye[[#This Row],[y_pred]]</f>
        <v>39.582046508789063</v>
      </c>
      <c r="AM2389">
        <f t="shared" si="111"/>
        <v>0.93407730102538977</v>
      </c>
      <c r="AN2389">
        <f t="shared" si="112"/>
        <v>1.4238231992409069</v>
      </c>
      <c r="AO2389">
        <f t="shared" si="113"/>
        <v>4.2046508789063353E-2</v>
      </c>
    </row>
    <row r="2390" spans="34:41" x14ac:dyDescent="0.25">
      <c r="AH2390">
        <v>2388</v>
      </c>
      <c r="AI2390">
        <f>logfile_test[[#This Row],[ y_test]]</f>
        <v>39.61</v>
      </c>
      <c r="AJ2390">
        <f>logfile_pred[[#This Row],[ y_predArr]]</f>
        <v>39.745338439941406</v>
      </c>
      <c r="AK2390">
        <f>logfile_TEMA[[#This Row],[ TEMAList]]</f>
        <v>38.143665436242507</v>
      </c>
      <c r="AL2390">
        <f>prediction_OHLCO_0_3__2020_06_19_MU_huber_loss_adam_CuDNNLSTM_seq_70_step_1_laye[[#This Row],[y_pred]]</f>
        <v>40.619026184082031</v>
      </c>
      <c r="AM2390">
        <f t="shared" si="111"/>
        <v>0.13533843994140682</v>
      </c>
      <c r="AN2390">
        <f t="shared" si="112"/>
        <v>1.466334563757492</v>
      </c>
      <c r="AO2390">
        <f t="shared" si="113"/>
        <v>1.0090261840820318</v>
      </c>
    </row>
    <row r="2391" spans="34:41" x14ac:dyDescent="0.25">
      <c r="AH2391">
        <v>2389</v>
      </c>
      <c r="AI2391">
        <f>logfile_test[[#This Row],[ y_test]]</f>
        <v>40.369999999999997</v>
      </c>
      <c r="AJ2391">
        <f>logfile_pred[[#This Row],[ y_predArr]]</f>
        <v>39.848941802978516</v>
      </c>
      <c r="AK2391">
        <f>logfile_TEMA[[#This Row],[ TEMAList]]</f>
        <v>38.991113519852178</v>
      </c>
      <c r="AL2391">
        <f>prediction_OHLCO_0_3__2020_06_19_MU_huber_loss_adam_CuDNNLSTM_seq_70_step_1_laye[[#This Row],[y_pred]]</f>
        <v>41.1707763671875</v>
      </c>
      <c r="AM2391">
        <f t="shared" si="111"/>
        <v>0.52105819702148182</v>
      </c>
      <c r="AN2391">
        <f t="shared" si="112"/>
        <v>1.3788864801478198</v>
      </c>
      <c r="AO2391">
        <f t="shared" si="113"/>
        <v>0.80077636718750256</v>
      </c>
    </row>
    <row r="2392" spans="34:41" x14ac:dyDescent="0.25">
      <c r="AH2392">
        <v>2390</v>
      </c>
      <c r="AI2392">
        <f>logfile_test[[#This Row],[ y_test]]</f>
        <v>40.130000000000003</v>
      </c>
      <c r="AJ2392">
        <f>logfile_pred[[#This Row],[ y_predArr]]</f>
        <v>39.908840179443359</v>
      </c>
      <c r="AK2392">
        <f>logfile_TEMA[[#This Row],[ TEMAList]]</f>
        <v>39.769032047946659</v>
      </c>
      <c r="AL2392">
        <f>prediction_OHLCO_0_3__2020_06_19_MU_huber_loss_adam_CuDNNLSTM_seq_70_step_1_laye[[#This Row],[y_pred]]</f>
        <v>41.620376586914063</v>
      </c>
      <c r="AM2392">
        <f t="shared" si="111"/>
        <v>0.22115982055664318</v>
      </c>
      <c r="AN2392">
        <f t="shared" si="112"/>
        <v>0.36096795205334331</v>
      </c>
      <c r="AO2392">
        <f t="shared" si="113"/>
        <v>1.4903765869140599</v>
      </c>
    </row>
    <row r="2393" spans="34:41" x14ac:dyDescent="0.25">
      <c r="AH2393">
        <v>2391</v>
      </c>
      <c r="AI2393">
        <f>logfile_test[[#This Row],[ y_test]]</f>
        <v>43.99</v>
      </c>
      <c r="AJ2393">
        <f>logfile_pred[[#This Row],[ y_predArr]]</f>
        <v>40.988185882568359</v>
      </c>
      <c r="AK2393">
        <f>logfile_TEMA[[#This Row],[ TEMAList]]</f>
        <v>40.195459525657057</v>
      </c>
      <c r="AL2393">
        <f>prediction_OHLCO_0_3__2020_06_19_MU_huber_loss_adam_CuDNNLSTM_seq_70_step_1_laye[[#This Row],[y_pred]]</f>
        <v>42.051097869873047</v>
      </c>
      <c r="AM2393">
        <f t="shared" si="111"/>
        <v>3.0018141174316426</v>
      </c>
      <c r="AN2393">
        <f t="shared" si="112"/>
        <v>3.7945404743429449</v>
      </c>
      <c r="AO2393">
        <f t="shared" si="113"/>
        <v>1.9389021301269551</v>
      </c>
    </row>
    <row r="2394" spans="34:41" x14ac:dyDescent="0.25">
      <c r="AH2394">
        <v>2392</v>
      </c>
      <c r="AI2394">
        <f>logfile_test[[#This Row],[ y_test]]</f>
        <v>41.62</v>
      </c>
      <c r="AJ2394">
        <f>logfile_pred[[#This Row],[ y_predArr]]</f>
        <v>43.526561737060547</v>
      </c>
      <c r="AK2394">
        <f>logfile_TEMA[[#This Row],[ TEMAList]]</f>
        <v>40.904071589704088</v>
      </c>
      <c r="AL2394">
        <f>prediction_OHLCO_0_3__2020_06_19_MU_huber_loss_adam_CuDNNLSTM_seq_70_step_1_laye[[#This Row],[y_pred]]</f>
        <v>44.106025695800781</v>
      </c>
      <c r="AM2394">
        <f t="shared" si="111"/>
        <v>1.9065617370605494</v>
      </c>
      <c r="AN2394">
        <f t="shared" si="112"/>
        <v>0.71592841029590915</v>
      </c>
      <c r="AO2394">
        <f t="shared" si="113"/>
        <v>2.4860256958007838</v>
      </c>
    </row>
    <row r="2395" spans="34:41" x14ac:dyDescent="0.25">
      <c r="AH2395">
        <v>2393</v>
      </c>
      <c r="AI2395">
        <f>logfile_test[[#This Row],[ y_test]]</f>
        <v>40.549999999999997</v>
      </c>
      <c r="AJ2395">
        <f>logfile_pred[[#This Row],[ y_predArr]]</f>
        <v>42.407928466796875</v>
      </c>
      <c r="AK2395">
        <f>logfile_TEMA[[#This Row],[ TEMAList]]</f>
        <v>42.767218494996285</v>
      </c>
      <c r="AL2395">
        <f>prediction_OHLCO_0_3__2020_06_19_MU_huber_loss_adam_CuDNNLSTM_seq_70_step_1_laye[[#This Row],[y_pred]]</f>
        <v>42.629592895507813</v>
      </c>
      <c r="AM2395">
        <f t="shared" si="111"/>
        <v>1.8579284667968778</v>
      </c>
      <c r="AN2395">
        <f t="shared" si="112"/>
        <v>2.2172184949962883</v>
      </c>
      <c r="AO2395">
        <f t="shared" si="113"/>
        <v>2.0795928955078153</v>
      </c>
    </row>
    <row r="2396" spans="34:41" x14ac:dyDescent="0.25">
      <c r="AH2396">
        <v>2394</v>
      </c>
      <c r="AI2396">
        <f>logfile_test[[#This Row],[ y_test]]</f>
        <v>40.32</v>
      </c>
      <c r="AJ2396">
        <f>logfile_pred[[#This Row],[ y_predArr]]</f>
        <v>41.356590270996094</v>
      </c>
      <c r="AK2396">
        <f>logfile_TEMA[[#This Row],[ TEMAList]]</f>
        <v>43.179184641235224</v>
      </c>
      <c r="AL2396">
        <f>prediction_OHLCO_0_3__2020_06_19_MU_huber_loss_adam_CuDNNLSTM_seq_70_step_1_laye[[#This Row],[y_pred]]</f>
        <v>42.031581878662109</v>
      </c>
      <c r="AM2396">
        <f t="shared" si="111"/>
        <v>1.0365902709960935</v>
      </c>
      <c r="AN2396">
        <f t="shared" si="112"/>
        <v>2.859184641235224</v>
      </c>
      <c r="AO2396">
        <f t="shared" si="113"/>
        <v>1.7115818786621091</v>
      </c>
    </row>
    <row r="2397" spans="34:41" x14ac:dyDescent="0.25">
      <c r="AH2397">
        <v>2395</v>
      </c>
      <c r="AI2397">
        <f>logfile_test[[#This Row],[ y_test]]</f>
        <v>39.229999999999997</v>
      </c>
      <c r="AJ2397">
        <f>logfile_pred[[#This Row],[ y_predArr]]</f>
        <v>40.745449066162109</v>
      </c>
      <c r="AK2397">
        <f>logfile_TEMA[[#This Row],[ TEMAList]]</f>
        <v>42.698053068834739</v>
      </c>
      <c r="AL2397">
        <f>prediction_OHLCO_0_3__2020_06_19_MU_huber_loss_adam_CuDNNLSTM_seq_70_step_1_laye[[#This Row],[y_pred]]</f>
        <v>42.024250030517578</v>
      </c>
      <c r="AM2397">
        <f t="shared" si="111"/>
        <v>1.5154490661621125</v>
      </c>
      <c r="AN2397">
        <f t="shared" si="112"/>
        <v>3.4680530688347417</v>
      </c>
      <c r="AO2397">
        <f t="shared" si="113"/>
        <v>2.7942500305175813</v>
      </c>
    </row>
    <row r="2398" spans="34:41" x14ac:dyDescent="0.25">
      <c r="AH2398">
        <v>2396</v>
      </c>
      <c r="AI2398">
        <f>logfile_test[[#This Row],[ y_test]]</f>
        <v>39.340000000000003</v>
      </c>
      <c r="AJ2398">
        <f>logfile_pred[[#This Row],[ y_predArr]]</f>
        <v>39.097904205322266</v>
      </c>
      <c r="AK2398">
        <f>logfile_TEMA[[#This Row],[ TEMAList]]</f>
        <v>41.954541236893256</v>
      </c>
      <c r="AL2398">
        <f>prediction_OHLCO_0_3__2020_06_19_MU_huber_loss_adam_CuDNNLSTM_seq_70_step_1_laye[[#This Row],[y_pred]]</f>
        <v>40.658504486083984</v>
      </c>
      <c r="AM2398">
        <f t="shared" si="111"/>
        <v>0.24209579467773779</v>
      </c>
      <c r="AN2398">
        <f t="shared" si="112"/>
        <v>2.6145412368932526</v>
      </c>
      <c r="AO2398">
        <f t="shared" si="113"/>
        <v>1.318504486083981</v>
      </c>
    </row>
    <row r="2399" spans="34:41" x14ac:dyDescent="0.25">
      <c r="AH2399">
        <v>2397</v>
      </c>
      <c r="AI2399">
        <f>logfile_test[[#This Row],[ y_test]]</f>
        <v>41.33</v>
      </c>
      <c r="AJ2399">
        <f>logfile_pred[[#This Row],[ y_predArr]]</f>
        <v>39.432071685791016</v>
      </c>
      <c r="AK2399">
        <f>logfile_TEMA[[#This Row],[ TEMAList]]</f>
        <v>40.317573933770291</v>
      </c>
      <c r="AL2399">
        <f>prediction_OHLCO_0_3__2020_06_19_MU_huber_loss_adam_CuDNNLSTM_seq_70_step_1_laye[[#This Row],[y_pred]]</f>
        <v>40.890449523925781</v>
      </c>
      <c r="AM2399">
        <f t="shared" si="111"/>
        <v>1.8979283142089827</v>
      </c>
      <c r="AN2399">
        <f t="shared" si="112"/>
        <v>1.0124260662297075</v>
      </c>
      <c r="AO2399">
        <f t="shared" si="113"/>
        <v>0.43955047607421704</v>
      </c>
    </row>
    <row r="2400" spans="34:41" x14ac:dyDescent="0.25">
      <c r="AH2400">
        <v>2398</v>
      </c>
      <c r="AI2400">
        <f>logfile_test[[#This Row],[ y_test]]</f>
        <v>42.25</v>
      </c>
      <c r="AJ2400">
        <f>logfile_pred[[#This Row],[ y_predArr]]</f>
        <v>41.761455535888672</v>
      </c>
      <c r="AK2400">
        <f>logfile_TEMA[[#This Row],[ TEMAList]]</f>
        <v>39.494990948364766</v>
      </c>
      <c r="AL2400">
        <f>prediction_OHLCO_0_3__2020_06_19_MU_huber_loss_adam_CuDNNLSTM_seq_70_step_1_laye[[#This Row],[y_pred]]</f>
        <v>42.660301208496094</v>
      </c>
      <c r="AM2400">
        <f t="shared" si="111"/>
        <v>0.48854446411132813</v>
      </c>
      <c r="AN2400">
        <f t="shared" si="112"/>
        <v>2.7550090516352341</v>
      </c>
      <c r="AO2400">
        <f t="shared" si="113"/>
        <v>0.41030120849609375</v>
      </c>
    </row>
    <row r="2401" spans="34:41" x14ac:dyDescent="0.25">
      <c r="AH2401">
        <v>2399</v>
      </c>
      <c r="AI2401">
        <f>logfile_test[[#This Row],[ y_test]]</f>
        <v>42.44</v>
      </c>
      <c r="AJ2401">
        <f>logfile_pred[[#This Row],[ y_predArr]]</f>
        <v>42.798362731933594</v>
      </c>
      <c r="AK2401">
        <f>logfile_TEMA[[#This Row],[ TEMAList]]</f>
        <v>40.418867501415569</v>
      </c>
      <c r="AL2401">
        <f>prediction_OHLCO_0_3__2020_06_19_MU_huber_loss_adam_CuDNNLSTM_seq_70_step_1_laye[[#This Row],[y_pred]]</f>
        <v>43.116031646728516</v>
      </c>
      <c r="AM2401">
        <f t="shared" si="111"/>
        <v>0.35836273193359602</v>
      </c>
      <c r="AN2401">
        <f t="shared" si="112"/>
        <v>2.0211324985844286</v>
      </c>
      <c r="AO2401">
        <f t="shared" si="113"/>
        <v>0.6760316467285179</v>
      </c>
    </row>
    <row r="2402" spans="34:41" x14ac:dyDescent="0.25">
      <c r="AH2402">
        <v>2400</v>
      </c>
      <c r="AI2402">
        <f>logfile_test[[#This Row],[ y_test]]</f>
        <v>43.9</v>
      </c>
      <c r="AJ2402">
        <f>logfile_pred[[#This Row],[ y_predArr]]</f>
        <v>43.615676879882813</v>
      </c>
      <c r="AK2402">
        <f>logfile_TEMA[[#This Row],[ TEMAList]]</f>
        <v>41.532564088945165</v>
      </c>
      <c r="AL2402">
        <f>prediction_OHLCO_0_3__2020_06_19_MU_huber_loss_adam_CuDNNLSTM_seq_70_step_1_laye[[#This Row],[y_pred]]</f>
        <v>43.907062530517578</v>
      </c>
      <c r="AM2402">
        <f t="shared" si="111"/>
        <v>0.28432312011718608</v>
      </c>
      <c r="AN2402">
        <f t="shared" si="112"/>
        <v>2.3674359110548338</v>
      </c>
      <c r="AO2402">
        <f t="shared" si="113"/>
        <v>7.0625305175795461E-3</v>
      </c>
    </row>
    <row r="2403" spans="34:41" x14ac:dyDescent="0.25">
      <c r="AH2403">
        <v>2401</v>
      </c>
      <c r="AI2403">
        <f>logfile_test[[#This Row],[ y_test]]</f>
        <v>42.89</v>
      </c>
      <c r="AJ2403">
        <f>logfile_pred[[#This Row],[ y_predArr]]</f>
        <v>42.911949157714844</v>
      </c>
      <c r="AK2403">
        <f>logfile_TEMA[[#This Row],[ TEMAList]]</f>
        <v>42.469819369558522</v>
      </c>
      <c r="AL2403">
        <f>prediction_OHLCO_0_3__2020_06_19_MU_huber_loss_adam_CuDNNLSTM_seq_70_step_1_laye[[#This Row],[y_pred]]</f>
        <v>44.160408020019531</v>
      </c>
      <c r="AM2403">
        <f t="shared" si="111"/>
        <v>2.1949157714843182E-2</v>
      </c>
      <c r="AN2403">
        <f t="shared" si="112"/>
        <v>0.4201806304414788</v>
      </c>
      <c r="AO2403">
        <f t="shared" si="113"/>
        <v>1.2704080200195307</v>
      </c>
    </row>
    <row r="2404" spans="34:41" x14ac:dyDescent="0.25">
      <c r="AH2404">
        <v>2402</v>
      </c>
      <c r="AI2404">
        <f>logfile_test[[#This Row],[ y_test]]</f>
        <v>43.32</v>
      </c>
      <c r="AJ2404">
        <f>logfile_pred[[#This Row],[ y_predArr]]</f>
        <v>41.49517822265625</v>
      </c>
      <c r="AK2404">
        <f>logfile_TEMA[[#This Row],[ TEMAList]]</f>
        <v>42.772962100626714</v>
      </c>
      <c r="AL2404">
        <f>prediction_OHLCO_0_3__2020_06_19_MU_huber_loss_adam_CuDNNLSTM_seq_70_step_1_laye[[#This Row],[y_pred]]</f>
        <v>43.719364166259766</v>
      </c>
      <c r="AM2404">
        <f t="shared" si="111"/>
        <v>1.8248217773437503</v>
      </c>
      <c r="AN2404">
        <f t="shared" si="112"/>
        <v>0.54703789937328651</v>
      </c>
      <c r="AO2404">
        <f t="shared" si="113"/>
        <v>0.39936416625976534</v>
      </c>
    </row>
    <row r="2405" spans="34:41" x14ac:dyDescent="0.25">
      <c r="AH2405">
        <v>2403</v>
      </c>
      <c r="AI2405">
        <f>logfile_test[[#This Row],[ y_test]]</f>
        <v>42.9</v>
      </c>
      <c r="AJ2405">
        <f>logfile_pred[[#This Row],[ y_predArr]]</f>
        <v>41.383377075195313</v>
      </c>
      <c r="AK2405">
        <f>logfile_TEMA[[#This Row],[ TEMAList]]</f>
        <v>42.206899082206391</v>
      </c>
      <c r="AL2405">
        <f>prediction_OHLCO_0_3__2020_06_19_MU_huber_loss_adam_CuDNNLSTM_seq_70_step_1_laye[[#This Row],[y_pred]]</f>
        <v>43.6845703125</v>
      </c>
      <c r="AM2405">
        <f t="shared" si="111"/>
        <v>1.5166229248046861</v>
      </c>
      <c r="AN2405">
        <f t="shared" si="112"/>
        <v>0.69310091779360761</v>
      </c>
      <c r="AO2405">
        <f t="shared" si="113"/>
        <v>0.78457031250000142</v>
      </c>
    </row>
    <row r="2406" spans="34:41" x14ac:dyDescent="0.25">
      <c r="AH2406">
        <v>2404</v>
      </c>
      <c r="AI2406">
        <f>logfile_test[[#This Row],[ y_test]]</f>
        <v>41.72</v>
      </c>
      <c r="AJ2406">
        <f>logfile_pred[[#This Row],[ y_predArr]]</f>
        <v>42.364894866943359</v>
      </c>
      <c r="AK2406">
        <f>logfile_TEMA[[#This Row],[ TEMAList]]</f>
        <v>41.827791669973337</v>
      </c>
      <c r="AL2406">
        <f>prediction_OHLCO_0_3__2020_06_19_MU_huber_loss_adam_CuDNNLSTM_seq_70_step_1_laye[[#This Row],[y_pred]]</f>
        <v>43.847602844238281</v>
      </c>
      <c r="AM2406">
        <f t="shared" si="111"/>
        <v>0.64489486694336051</v>
      </c>
      <c r="AN2406">
        <f t="shared" si="112"/>
        <v>0.10779166997333789</v>
      </c>
      <c r="AO2406">
        <f t="shared" si="113"/>
        <v>2.1276028442382824</v>
      </c>
    </row>
    <row r="2407" spans="34:41" x14ac:dyDescent="0.25">
      <c r="AH2407">
        <v>2405</v>
      </c>
      <c r="AI2407">
        <f>logfile_test[[#This Row],[ y_test]]</f>
        <v>42.17</v>
      </c>
      <c r="AJ2407">
        <f>logfile_pred[[#This Row],[ y_predArr]]</f>
        <v>42.055870056152344</v>
      </c>
      <c r="AK2407">
        <f>logfile_TEMA[[#This Row],[ TEMAList]]</f>
        <v>42.327283381627723</v>
      </c>
      <c r="AL2407">
        <f>prediction_OHLCO_0_3__2020_06_19_MU_huber_loss_adam_CuDNNLSTM_seq_70_step_1_laye[[#This Row],[y_pred]]</f>
        <v>42.860088348388672</v>
      </c>
      <c r="AM2407">
        <f t="shared" si="111"/>
        <v>0.11412994384765796</v>
      </c>
      <c r="AN2407">
        <f t="shared" si="112"/>
        <v>0.15728338162772104</v>
      </c>
      <c r="AO2407">
        <f t="shared" si="113"/>
        <v>0.69008834838867017</v>
      </c>
    </row>
    <row r="2408" spans="34:41" x14ac:dyDescent="0.25">
      <c r="AH2408">
        <v>2406</v>
      </c>
      <c r="AI2408">
        <f>logfile_test[[#This Row],[ y_test]]</f>
        <v>42.28</v>
      </c>
      <c r="AJ2408">
        <f>logfile_pred[[#This Row],[ y_predArr]]</f>
        <v>42.434078216552734</v>
      </c>
      <c r="AK2408">
        <f>logfile_TEMA[[#This Row],[ TEMAList]]</f>
        <v>42.355731440236767</v>
      </c>
      <c r="AL2408">
        <f>prediction_OHLCO_0_3__2020_06_19_MU_huber_loss_adam_CuDNNLSTM_seq_70_step_1_laye[[#This Row],[y_pred]]</f>
        <v>42.836273193359375</v>
      </c>
      <c r="AM2408">
        <f t="shared" si="111"/>
        <v>0.15407821655273324</v>
      </c>
      <c r="AN2408">
        <f t="shared" si="112"/>
        <v>7.5731440236765479E-2</v>
      </c>
      <c r="AO2408">
        <f t="shared" si="113"/>
        <v>0.55627319335937386</v>
      </c>
    </row>
    <row r="2409" spans="34:41" x14ac:dyDescent="0.25">
      <c r="AH2409">
        <v>2407</v>
      </c>
      <c r="AI2409">
        <f>logfile_test[[#This Row],[ y_test]]</f>
        <v>42.01</v>
      </c>
      <c r="AJ2409">
        <f>logfile_pred[[#This Row],[ y_predArr]]</f>
        <v>43.427608489990234</v>
      </c>
      <c r="AK2409">
        <f>logfile_TEMA[[#This Row],[ TEMAList]]</f>
        <v>42.312717654310191</v>
      </c>
      <c r="AL2409">
        <f>prediction_OHLCO_0_3__2020_06_19_MU_huber_loss_adam_CuDNNLSTM_seq_70_step_1_laye[[#This Row],[y_pred]]</f>
        <v>43.837875366210938</v>
      </c>
      <c r="AM2409">
        <f t="shared" si="111"/>
        <v>1.4176084899902364</v>
      </c>
      <c r="AN2409">
        <f t="shared" si="112"/>
        <v>0.30271765431019304</v>
      </c>
      <c r="AO2409">
        <f t="shared" si="113"/>
        <v>1.8278753662109395</v>
      </c>
    </row>
    <row r="2410" spans="34:41" x14ac:dyDescent="0.25">
      <c r="AH2410">
        <v>2408</v>
      </c>
      <c r="AI2410">
        <f>logfile_test[[#This Row],[ y_test]]</f>
        <v>41.82</v>
      </c>
      <c r="AJ2410">
        <f>logfile_pred[[#This Row],[ y_predArr]]</f>
        <v>42.733867645263672</v>
      </c>
      <c r="AK2410">
        <f>logfile_TEMA[[#This Row],[ TEMAList]]</f>
        <v>42.778629639757298</v>
      </c>
      <c r="AL2410">
        <f>prediction_OHLCO_0_3__2020_06_19_MU_huber_loss_adam_CuDNNLSTM_seq_70_step_1_laye[[#This Row],[y_pred]]</f>
        <v>43.140861511230469</v>
      </c>
      <c r="AM2410">
        <f t="shared" si="111"/>
        <v>0.91386764526367159</v>
      </c>
      <c r="AN2410">
        <f t="shared" si="112"/>
        <v>0.95862963975729798</v>
      </c>
      <c r="AO2410">
        <f t="shared" si="113"/>
        <v>1.3208615112304685</v>
      </c>
    </row>
    <row r="2411" spans="34:41" x14ac:dyDescent="0.25">
      <c r="AH2411">
        <v>2409</v>
      </c>
      <c r="AI2411">
        <f>logfile_test[[#This Row],[ y_test]]</f>
        <v>42.76</v>
      </c>
      <c r="AJ2411">
        <f>logfile_pred[[#This Row],[ y_predArr]]</f>
        <v>41.789867401123047</v>
      </c>
      <c r="AK2411">
        <f>logfile_TEMA[[#This Row],[ TEMAList]]</f>
        <v>42.577832677047056</v>
      </c>
      <c r="AL2411">
        <f>prediction_OHLCO_0_3__2020_06_19_MU_huber_loss_adam_CuDNNLSTM_seq_70_step_1_laye[[#This Row],[y_pred]]</f>
        <v>42.728809356689453</v>
      </c>
      <c r="AM2411">
        <f t="shared" si="111"/>
        <v>0.97013259887695114</v>
      </c>
      <c r="AN2411">
        <f t="shared" si="112"/>
        <v>0.18216732295294236</v>
      </c>
      <c r="AO2411">
        <f t="shared" si="113"/>
        <v>3.1190643310544885E-2</v>
      </c>
    </row>
    <row r="2412" spans="34:41" x14ac:dyDescent="0.25">
      <c r="AH2412">
        <v>2410</v>
      </c>
      <c r="AI2412">
        <f>logfile_test[[#This Row],[ y_test]]</f>
        <v>43.15</v>
      </c>
      <c r="AJ2412">
        <f>logfile_pred[[#This Row],[ y_predArr]]</f>
        <v>42.089099884033203</v>
      </c>
      <c r="AK2412">
        <f>logfile_TEMA[[#This Row],[ TEMAList]]</f>
        <v>41.973065407443883</v>
      </c>
      <c r="AL2412">
        <f>prediction_OHLCO_0_3__2020_06_19_MU_huber_loss_adam_CuDNNLSTM_seq_70_step_1_laye[[#This Row],[y_pred]]</f>
        <v>43.641510009765625</v>
      </c>
      <c r="AM2412">
        <f t="shared" si="111"/>
        <v>1.0609001159667955</v>
      </c>
      <c r="AN2412">
        <f t="shared" si="112"/>
        <v>1.1769345925561154</v>
      </c>
      <c r="AO2412">
        <f t="shared" si="113"/>
        <v>0.49151000976562642</v>
      </c>
    </row>
    <row r="2413" spans="34:41" x14ac:dyDescent="0.25">
      <c r="AH2413">
        <v>2411</v>
      </c>
      <c r="AI2413">
        <f>logfile_test[[#This Row],[ y_test]]</f>
        <v>43.4</v>
      </c>
      <c r="AJ2413">
        <f>logfile_pred[[#This Row],[ y_predArr]]</f>
        <v>42.099597930908203</v>
      </c>
      <c r="AK2413">
        <f>logfile_TEMA[[#This Row],[ TEMAList]]</f>
        <v>41.937221169384273</v>
      </c>
      <c r="AL2413">
        <f>prediction_OHLCO_0_3__2020_06_19_MU_huber_loss_adam_CuDNNLSTM_seq_70_step_1_laye[[#This Row],[y_pred]]</f>
        <v>43.618549346923828</v>
      </c>
      <c r="AM2413">
        <f t="shared" si="111"/>
        <v>1.3004020690917955</v>
      </c>
      <c r="AN2413">
        <f t="shared" si="112"/>
        <v>1.4627788306157257</v>
      </c>
      <c r="AO2413">
        <f t="shared" si="113"/>
        <v>0.21854934692382955</v>
      </c>
    </row>
    <row r="2414" spans="34:41" x14ac:dyDescent="0.25">
      <c r="AH2414">
        <v>2412</v>
      </c>
      <c r="AI2414">
        <f>logfile_test[[#This Row],[ y_test]]</f>
        <v>43.4</v>
      </c>
      <c r="AJ2414">
        <f>logfile_pred[[#This Row],[ y_predArr]]</f>
        <v>42.694339752197266</v>
      </c>
      <c r="AK2414">
        <f>logfile_TEMA[[#This Row],[ TEMAList]]</f>
        <v>41.928637539015085</v>
      </c>
      <c r="AL2414">
        <f>prediction_OHLCO_0_3__2020_06_19_MU_huber_loss_adam_CuDNNLSTM_seq_70_step_1_laye[[#This Row],[y_pred]]</f>
        <v>43.814464569091797</v>
      </c>
      <c r="AM2414">
        <f t="shared" si="111"/>
        <v>0.70566024780273295</v>
      </c>
      <c r="AN2414">
        <f t="shared" si="112"/>
        <v>1.4713624609849134</v>
      </c>
      <c r="AO2414">
        <f t="shared" si="113"/>
        <v>0.4144645690917983</v>
      </c>
    </row>
    <row r="2415" spans="34:41" x14ac:dyDescent="0.25">
      <c r="AH2415">
        <v>2413</v>
      </c>
      <c r="AI2415">
        <f>logfile_test[[#This Row],[ y_test]]</f>
        <v>42.77</v>
      </c>
      <c r="AJ2415">
        <f>logfile_pred[[#This Row],[ y_predArr]]</f>
        <v>43.315414428710938</v>
      </c>
      <c r="AK2415">
        <f>logfile_TEMA[[#This Row],[ TEMAList]]</f>
        <v>42.178571956713625</v>
      </c>
      <c r="AL2415">
        <f>prediction_OHLCO_0_3__2020_06_19_MU_huber_loss_adam_CuDNNLSTM_seq_70_step_1_laye[[#This Row],[y_pred]]</f>
        <v>44.061267852783203</v>
      </c>
      <c r="AM2415">
        <f t="shared" si="111"/>
        <v>0.54541442871093437</v>
      </c>
      <c r="AN2415">
        <f t="shared" si="112"/>
        <v>0.59142804328637766</v>
      </c>
      <c r="AO2415">
        <f t="shared" si="113"/>
        <v>1.2912678527832</v>
      </c>
    </row>
    <row r="2416" spans="34:41" x14ac:dyDescent="0.25">
      <c r="AH2416">
        <v>2414</v>
      </c>
      <c r="AI2416">
        <f>logfile_test[[#This Row],[ y_test]]</f>
        <v>43.03</v>
      </c>
      <c r="AJ2416">
        <f>logfile_pred[[#This Row],[ y_predArr]]</f>
        <v>42.774131774902344</v>
      </c>
      <c r="AK2416">
        <f>logfile_TEMA[[#This Row],[ TEMAList]]</f>
        <v>42.755465847289912</v>
      </c>
      <c r="AL2416">
        <f>prediction_OHLCO_0_3__2020_06_19_MU_huber_loss_adam_CuDNNLSTM_seq_70_step_1_laye[[#This Row],[y_pred]]</f>
        <v>43.645759582519531</v>
      </c>
      <c r="AM2416">
        <f t="shared" si="111"/>
        <v>0.25586822509765739</v>
      </c>
      <c r="AN2416">
        <f t="shared" si="112"/>
        <v>0.27453415271008907</v>
      </c>
      <c r="AO2416">
        <f t="shared" si="113"/>
        <v>0.61575958251953011</v>
      </c>
    </row>
    <row r="2417" spans="34:41" x14ac:dyDescent="0.25">
      <c r="AH2417">
        <v>2415</v>
      </c>
      <c r="AI2417">
        <f>logfile_test[[#This Row],[ y_test]]</f>
        <v>42.75</v>
      </c>
      <c r="AJ2417">
        <f>logfile_pred[[#This Row],[ y_predArr]]</f>
        <v>42.718223571777344</v>
      </c>
      <c r="AK2417">
        <f>logfile_TEMA[[#This Row],[ TEMAList]]</f>
        <v>42.744619966680901</v>
      </c>
      <c r="AL2417">
        <f>prediction_OHLCO_0_3__2020_06_19_MU_huber_loss_adam_CuDNNLSTM_seq_70_step_1_laye[[#This Row],[y_pred]]</f>
        <v>44.012660980224609</v>
      </c>
      <c r="AM2417">
        <f t="shared" si="111"/>
        <v>3.177642822265625E-2</v>
      </c>
      <c r="AN2417">
        <f t="shared" si="112"/>
        <v>5.3800333190991978E-3</v>
      </c>
      <c r="AO2417">
        <f t="shared" si="113"/>
        <v>1.2626609802246094</v>
      </c>
    </row>
    <row r="2418" spans="34:41" x14ac:dyDescent="0.25">
      <c r="AH2418">
        <v>2416</v>
      </c>
      <c r="AI2418">
        <f>logfile_test[[#This Row],[ y_test]]</f>
        <v>42.1</v>
      </c>
      <c r="AJ2418">
        <f>logfile_pred[[#This Row],[ y_predArr]]</f>
        <v>41.850643157958984</v>
      </c>
      <c r="AK2418">
        <f>logfile_TEMA[[#This Row],[ TEMAList]]</f>
        <v>42.593540419752891</v>
      </c>
      <c r="AL2418">
        <f>prediction_OHLCO_0_3__2020_06_19_MU_huber_loss_adam_CuDNNLSTM_seq_70_step_1_laye[[#This Row],[y_pred]]</f>
        <v>43.466094970703125</v>
      </c>
      <c r="AM2418">
        <f t="shared" si="111"/>
        <v>0.24935684204101705</v>
      </c>
      <c r="AN2418">
        <f t="shared" si="112"/>
        <v>0.49354041975288965</v>
      </c>
      <c r="AO2418">
        <f t="shared" si="113"/>
        <v>1.3660949707031236</v>
      </c>
    </row>
    <row r="2419" spans="34:41" x14ac:dyDescent="0.25">
      <c r="AH2419">
        <v>2417</v>
      </c>
      <c r="AI2419">
        <f>logfile_test[[#This Row],[ y_test]]</f>
        <v>42.11</v>
      </c>
      <c r="AJ2419">
        <f>logfile_pred[[#This Row],[ y_predArr]]</f>
        <v>41.171276092529297</v>
      </c>
      <c r="AK2419">
        <f>logfile_TEMA[[#This Row],[ TEMAList]]</f>
        <v>42.05897990503199</v>
      </c>
      <c r="AL2419">
        <f>prediction_OHLCO_0_3__2020_06_19_MU_huber_loss_adam_CuDNNLSTM_seq_70_step_1_laye[[#This Row],[y_pred]]</f>
        <v>42.645942687988281</v>
      </c>
      <c r="AM2419">
        <f t="shared" si="111"/>
        <v>0.93872390747070256</v>
      </c>
      <c r="AN2419">
        <f t="shared" si="112"/>
        <v>5.1020094968009744E-2</v>
      </c>
      <c r="AO2419">
        <f t="shared" si="113"/>
        <v>0.53594268798828182</v>
      </c>
    </row>
    <row r="2420" spans="34:41" x14ac:dyDescent="0.25">
      <c r="AH2420">
        <v>2418</v>
      </c>
      <c r="AI2420">
        <f>logfile_test[[#This Row],[ y_test]]</f>
        <v>42.06</v>
      </c>
      <c r="AJ2420">
        <f>logfile_pred[[#This Row],[ y_predArr]]</f>
        <v>41.453117370605469</v>
      </c>
      <c r="AK2420">
        <f>logfile_TEMA[[#This Row],[ TEMAList]]</f>
        <v>41.418684320322136</v>
      </c>
      <c r="AL2420">
        <f>prediction_OHLCO_0_3__2020_06_19_MU_huber_loss_adam_CuDNNLSTM_seq_70_step_1_laye[[#This Row],[y_pred]]</f>
        <v>42.966064453125</v>
      </c>
      <c r="AM2420">
        <f t="shared" si="111"/>
        <v>0.60688262939453352</v>
      </c>
      <c r="AN2420">
        <f t="shared" si="112"/>
        <v>0.64131567967786651</v>
      </c>
      <c r="AO2420">
        <f t="shared" si="113"/>
        <v>0.90606445312499773</v>
      </c>
    </row>
    <row r="2421" spans="34:41" x14ac:dyDescent="0.25">
      <c r="AH2421">
        <v>2419</v>
      </c>
      <c r="AI2421">
        <f>logfile_test[[#This Row],[ y_test]]</f>
        <v>41.9</v>
      </c>
      <c r="AJ2421">
        <f>logfile_pred[[#This Row],[ y_predArr]]</f>
        <v>41.890430450439453</v>
      </c>
      <c r="AK2421">
        <f>logfile_TEMA[[#This Row],[ TEMAList]]</f>
        <v>41.165122218393108</v>
      </c>
      <c r="AL2421">
        <f>prediction_OHLCO_0_3__2020_06_19_MU_huber_loss_adam_CuDNNLSTM_seq_70_step_1_laye[[#This Row],[y_pred]]</f>
        <v>43.228263854980469</v>
      </c>
      <c r="AM2421">
        <f t="shared" si="111"/>
        <v>9.5695495605454539E-3</v>
      </c>
      <c r="AN2421">
        <f t="shared" si="112"/>
        <v>0.73487778160689032</v>
      </c>
      <c r="AO2421">
        <f t="shared" si="113"/>
        <v>1.3282638549804702</v>
      </c>
    </row>
    <row r="2422" spans="34:41" x14ac:dyDescent="0.25">
      <c r="AH2422">
        <v>2420</v>
      </c>
      <c r="AI2422">
        <f>logfile_test[[#This Row],[ y_test]]</f>
        <v>42.56</v>
      </c>
      <c r="AJ2422">
        <f>logfile_pred[[#This Row],[ y_predArr]]</f>
        <v>41.107845306396484</v>
      </c>
      <c r="AK2422">
        <f>logfile_TEMA[[#This Row],[ TEMAList]]</f>
        <v>41.295377423148636</v>
      </c>
      <c r="AL2422">
        <f>prediction_OHLCO_0_3__2020_06_19_MU_huber_loss_adam_CuDNNLSTM_seq_70_step_1_laye[[#This Row],[y_pred]]</f>
        <v>42.915534973144531</v>
      </c>
      <c r="AM2422">
        <f t="shared" si="111"/>
        <v>1.4521546936035179</v>
      </c>
      <c r="AN2422">
        <f t="shared" si="112"/>
        <v>1.2646225768513659</v>
      </c>
      <c r="AO2422">
        <f t="shared" si="113"/>
        <v>0.35553497314452898</v>
      </c>
    </row>
    <row r="2423" spans="34:41" x14ac:dyDescent="0.25">
      <c r="AH2423">
        <v>2421</v>
      </c>
      <c r="AI2423">
        <f>logfile_test[[#This Row],[ y_test]]</f>
        <v>43.33</v>
      </c>
      <c r="AJ2423">
        <f>logfile_pred[[#This Row],[ y_predArr]]</f>
        <v>41.522632598876953</v>
      </c>
      <c r="AK2423">
        <f>logfile_TEMA[[#This Row],[ TEMAList]]</f>
        <v>40.870442200296139</v>
      </c>
      <c r="AL2423">
        <f>prediction_OHLCO_0_3__2020_06_19_MU_huber_loss_adam_CuDNNLSTM_seq_70_step_1_laye[[#This Row],[y_pred]]</f>
        <v>43.510032653808594</v>
      </c>
      <c r="AM2423">
        <f t="shared" si="111"/>
        <v>1.8073674011230452</v>
      </c>
      <c r="AN2423">
        <f t="shared" si="112"/>
        <v>2.4595577997038589</v>
      </c>
      <c r="AO2423">
        <f t="shared" si="113"/>
        <v>0.18003265380859546</v>
      </c>
    </row>
    <row r="2424" spans="34:41" x14ac:dyDescent="0.25">
      <c r="AH2424">
        <v>2422</v>
      </c>
      <c r="AI2424">
        <f>logfile_test[[#This Row],[ y_test]]</f>
        <v>42.13</v>
      </c>
      <c r="AJ2424">
        <f>logfile_pred[[#This Row],[ y_predArr]]</f>
        <v>41.816112518310547</v>
      </c>
      <c r="AK2424">
        <f>logfile_TEMA[[#This Row],[ TEMAList]]</f>
        <v>40.830648327331986</v>
      </c>
      <c r="AL2424">
        <f>prediction_OHLCO_0_3__2020_06_19_MU_huber_loss_adam_CuDNNLSTM_seq_70_step_1_laye[[#This Row],[y_pred]]</f>
        <v>43.535457611083984</v>
      </c>
      <c r="AM2424">
        <f t="shared" si="111"/>
        <v>0.31388748168945568</v>
      </c>
      <c r="AN2424">
        <f t="shared" si="112"/>
        <v>1.299351672668017</v>
      </c>
      <c r="AO2424">
        <f t="shared" si="113"/>
        <v>1.4054576110839818</v>
      </c>
    </row>
    <row r="2425" spans="34:41" x14ac:dyDescent="0.25">
      <c r="AH2425">
        <v>2423</v>
      </c>
      <c r="AI2425">
        <f>logfile_test[[#This Row],[ y_test]]</f>
        <v>40.26</v>
      </c>
      <c r="AJ2425">
        <f>logfile_pred[[#This Row],[ y_predArr]]</f>
        <v>41.428211212158203</v>
      </c>
      <c r="AK2425">
        <f>logfile_TEMA[[#This Row],[ TEMAList]]</f>
        <v>41.088004230290935</v>
      </c>
      <c r="AL2425">
        <f>prediction_OHLCO_0_3__2020_06_19_MU_huber_loss_adam_CuDNNLSTM_seq_70_step_1_laye[[#This Row],[y_pred]]</f>
        <v>42.941986083984375</v>
      </c>
      <c r="AM2425">
        <f t="shared" si="111"/>
        <v>1.1682112121582051</v>
      </c>
      <c r="AN2425">
        <f t="shared" si="112"/>
        <v>0.8280042302909365</v>
      </c>
      <c r="AO2425">
        <f t="shared" si="113"/>
        <v>2.681986083984377</v>
      </c>
    </row>
    <row r="2426" spans="34:41" x14ac:dyDescent="0.25">
      <c r="AH2426">
        <v>2424</v>
      </c>
      <c r="AI2426">
        <f>logfile_test[[#This Row],[ y_test]]</f>
        <v>39.75</v>
      </c>
      <c r="AJ2426">
        <f>logfile_pred[[#This Row],[ y_predArr]]</f>
        <v>39.903224945068359</v>
      </c>
      <c r="AK2426">
        <f>logfile_TEMA[[#This Row],[ TEMAList]]</f>
        <v>41.049012898328726</v>
      </c>
      <c r="AL2426">
        <f>prediction_OHLCO_0_3__2020_06_19_MU_huber_loss_adam_CuDNNLSTM_seq_70_step_1_laye[[#This Row],[y_pred]]</f>
        <v>41.499610900878906</v>
      </c>
      <c r="AM2426">
        <f t="shared" si="111"/>
        <v>0.15322494506835938</v>
      </c>
      <c r="AN2426">
        <f t="shared" si="112"/>
        <v>1.2990128983287264</v>
      </c>
      <c r="AO2426">
        <f t="shared" si="113"/>
        <v>1.7496109008789063</v>
      </c>
    </row>
    <row r="2427" spans="34:41" x14ac:dyDescent="0.25">
      <c r="AH2427">
        <v>2425</v>
      </c>
      <c r="AI2427">
        <f>logfile_test[[#This Row],[ y_test]]</f>
        <v>39.270000000000003</v>
      </c>
      <c r="AJ2427">
        <f>logfile_pred[[#This Row],[ y_predArr]]</f>
        <v>38.859706878662109</v>
      </c>
      <c r="AK2427">
        <f>logfile_TEMA[[#This Row],[ TEMAList]]</f>
        <v>40.216494373091784</v>
      </c>
      <c r="AL2427">
        <f>prediction_OHLCO_0_3__2020_06_19_MU_huber_loss_adam_CuDNNLSTM_seq_70_step_1_laye[[#This Row],[y_pred]]</f>
        <v>40.893474578857422</v>
      </c>
      <c r="AM2427">
        <f t="shared" si="111"/>
        <v>0.41029312133789375</v>
      </c>
      <c r="AN2427">
        <f t="shared" si="112"/>
        <v>0.94649437309178097</v>
      </c>
      <c r="AO2427">
        <f t="shared" si="113"/>
        <v>1.6234745788574187</v>
      </c>
    </row>
    <row r="2428" spans="34:41" x14ac:dyDescent="0.25">
      <c r="AH2428">
        <v>2426</v>
      </c>
      <c r="AI2428">
        <f>logfile_test[[#This Row],[ y_test]]</f>
        <v>38.94</v>
      </c>
      <c r="AJ2428">
        <f>logfile_pred[[#This Row],[ y_predArr]]</f>
        <v>38.494770050048828</v>
      </c>
      <c r="AK2428">
        <f>logfile_TEMA[[#This Row],[ TEMAList]]</f>
        <v>39.161666129354401</v>
      </c>
      <c r="AL2428">
        <f>prediction_OHLCO_0_3__2020_06_19_MU_huber_loss_adam_CuDNNLSTM_seq_70_step_1_laye[[#This Row],[y_pred]]</f>
        <v>40.561725616455078</v>
      </c>
      <c r="AM2428">
        <f t="shared" si="111"/>
        <v>0.4452299499511696</v>
      </c>
      <c r="AN2428">
        <f t="shared" si="112"/>
        <v>0.22166612935440355</v>
      </c>
      <c r="AO2428">
        <f t="shared" si="113"/>
        <v>1.6217256164550804</v>
      </c>
    </row>
    <row r="2429" spans="34:41" x14ac:dyDescent="0.25">
      <c r="AH2429">
        <v>2427</v>
      </c>
      <c r="AI2429">
        <f>logfile_test[[#This Row],[ y_test]]</f>
        <v>37.380000000000003</v>
      </c>
      <c r="AJ2429">
        <f>logfile_pred[[#This Row],[ y_predArr]]</f>
        <v>38.395660400390625</v>
      </c>
      <c r="AK2429">
        <f>logfile_TEMA[[#This Row],[ TEMAList]]</f>
        <v>38.295396666933939</v>
      </c>
      <c r="AL2429">
        <f>prediction_OHLCO_0_3__2020_06_19_MU_huber_loss_adam_CuDNNLSTM_seq_70_step_1_laye[[#This Row],[y_pred]]</f>
        <v>39.832912445068359</v>
      </c>
      <c r="AM2429">
        <f t="shared" si="111"/>
        <v>1.0156604003906224</v>
      </c>
      <c r="AN2429">
        <f t="shared" si="112"/>
        <v>0.91539666693393684</v>
      </c>
      <c r="AO2429">
        <f t="shared" si="113"/>
        <v>2.4529124450683568</v>
      </c>
    </row>
    <row r="2430" spans="34:41" x14ac:dyDescent="0.25">
      <c r="AH2430">
        <v>2428</v>
      </c>
      <c r="AI2430">
        <f>logfile_test[[#This Row],[ y_test]]</f>
        <v>38.51</v>
      </c>
      <c r="AJ2430">
        <f>logfile_pred[[#This Row],[ y_predArr]]</f>
        <v>38.155735015869141</v>
      </c>
      <c r="AK2430">
        <f>logfile_TEMA[[#This Row],[ TEMAList]]</f>
        <v>37.717735284127315</v>
      </c>
      <c r="AL2430">
        <f>prediction_OHLCO_0_3__2020_06_19_MU_huber_loss_adam_CuDNNLSTM_seq_70_step_1_laye[[#This Row],[y_pred]]</f>
        <v>39.416454315185547</v>
      </c>
      <c r="AM2430">
        <f t="shared" si="111"/>
        <v>0.35426498413085739</v>
      </c>
      <c r="AN2430">
        <f t="shared" si="112"/>
        <v>0.79226471587268321</v>
      </c>
      <c r="AO2430">
        <f t="shared" si="113"/>
        <v>0.90645431518554886</v>
      </c>
    </row>
    <row r="2431" spans="34:41" x14ac:dyDescent="0.25">
      <c r="AH2431">
        <v>2429</v>
      </c>
      <c r="AI2431">
        <f>logfile_test[[#This Row],[ y_test]]</f>
        <v>38.409999999999997</v>
      </c>
      <c r="AJ2431">
        <f>logfile_pred[[#This Row],[ y_predArr]]</f>
        <v>38.126922607421875</v>
      </c>
      <c r="AK2431">
        <f>logfile_TEMA[[#This Row],[ TEMAList]]</f>
        <v>37.378985353316509</v>
      </c>
      <c r="AL2431">
        <f>prediction_OHLCO_0_3__2020_06_19_MU_huber_loss_adam_CuDNNLSTM_seq_70_step_1_laye[[#This Row],[y_pred]]</f>
        <v>39.653480529785156</v>
      </c>
      <c r="AM2431">
        <f t="shared" si="111"/>
        <v>0.28307739257812159</v>
      </c>
      <c r="AN2431">
        <f t="shared" si="112"/>
        <v>1.031014646683488</v>
      </c>
      <c r="AO2431">
        <f t="shared" si="113"/>
        <v>1.2434805297851597</v>
      </c>
    </row>
    <row r="2432" spans="34:41" x14ac:dyDescent="0.25">
      <c r="AH2432">
        <v>2430</v>
      </c>
      <c r="AI2432">
        <f>logfile_test[[#This Row],[ y_test]]</f>
        <v>37.31</v>
      </c>
      <c r="AJ2432">
        <f>logfile_pred[[#This Row],[ y_predArr]]</f>
        <v>37.537700653076172</v>
      </c>
      <c r="AK2432">
        <f>logfile_TEMA[[#This Row],[ TEMAList]]</f>
        <v>37.179732262475909</v>
      </c>
      <c r="AL2432">
        <f>prediction_OHLCO_0_3__2020_06_19_MU_huber_loss_adam_CuDNNLSTM_seq_70_step_1_laye[[#This Row],[y_pred]]</f>
        <v>39.577735900878906</v>
      </c>
      <c r="AM2432">
        <f t="shared" si="111"/>
        <v>0.2277006530761696</v>
      </c>
      <c r="AN2432">
        <f t="shared" si="112"/>
        <v>0.13026773752409326</v>
      </c>
      <c r="AO2432">
        <f t="shared" si="113"/>
        <v>2.267735900878904</v>
      </c>
    </row>
    <row r="2433" spans="34:41" x14ac:dyDescent="0.25">
      <c r="AH2433">
        <v>2431</v>
      </c>
      <c r="AI2433">
        <f>logfile_test[[#This Row],[ y_test]]</f>
        <v>36.06</v>
      </c>
      <c r="AJ2433">
        <f>logfile_pred[[#This Row],[ y_predArr]]</f>
        <v>36.080379486083984</v>
      </c>
      <c r="AK2433">
        <f>logfile_TEMA[[#This Row],[ TEMAList]]</f>
        <v>36.749279355315892</v>
      </c>
      <c r="AL2433">
        <f>prediction_OHLCO_0_3__2020_06_19_MU_huber_loss_adam_CuDNNLSTM_seq_70_step_1_laye[[#This Row],[y_pred]]</f>
        <v>38.656513214111328</v>
      </c>
      <c r="AM2433">
        <f t="shared" si="111"/>
        <v>2.0379486083982101E-2</v>
      </c>
      <c r="AN2433">
        <f t="shared" si="112"/>
        <v>0.68927935531588957</v>
      </c>
      <c r="AO2433">
        <f t="shared" si="113"/>
        <v>2.5965132141113259</v>
      </c>
    </row>
    <row r="2434" spans="34:41" x14ac:dyDescent="0.25">
      <c r="AH2434">
        <v>2432</v>
      </c>
      <c r="AI2434">
        <f>logfile_test[[#This Row],[ y_test]]</f>
        <v>34.619999999999997</v>
      </c>
      <c r="AJ2434">
        <f>logfile_pred[[#This Row],[ y_predArr]]</f>
        <v>34.58856201171875</v>
      </c>
      <c r="AK2434">
        <f>logfile_TEMA[[#This Row],[ TEMAList]]</f>
        <v>35.733541551803569</v>
      </c>
      <c r="AL2434">
        <f>prediction_OHLCO_0_3__2020_06_19_MU_huber_loss_adam_CuDNNLSTM_seq_70_step_1_laye[[#This Row],[y_pred]]</f>
        <v>36.935958862304688</v>
      </c>
      <c r="AM2434">
        <f t="shared" si="111"/>
        <v>3.1437988281247442E-2</v>
      </c>
      <c r="AN2434">
        <f t="shared" si="112"/>
        <v>1.1135415518035714</v>
      </c>
      <c r="AO2434">
        <f t="shared" si="113"/>
        <v>2.3159588623046901</v>
      </c>
    </row>
    <row r="2435" spans="34:41" x14ac:dyDescent="0.25">
      <c r="AH2435">
        <v>2433</v>
      </c>
      <c r="AI2435">
        <f>logfile_test[[#This Row],[ y_test]]</f>
        <v>35.64</v>
      </c>
      <c r="AJ2435">
        <f>logfile_pred[[#This Row],[ y_predArr]]</f>
        <v>34.555637359619141</v>
      </c>
      <c r="AK2435">
        <f>logfile_TEMA[[#This Row],[ TEMAList]]</f>
        <v>34.455717787175736</v>
      </c>
      <c r="AL2435">
        <f>prediction_OHLCO_0_3__2020_06_19_MU_huber_loss_adam_CuDNNLSTM_seq_70_step_1_laye[[#This Row],[y_pred]]</f>
        <v>36.632923126220703</v>
      </c>
      <c r="AM2435">
        <f t="shared" ref="AM2435:AM2498" si="114">SQRT((AJ2435-AI2435)^2)</f>
        <v>1.0843626403808599</v>
      </c>
      <c r="AN2435">
        <f t="shared" ref="AN2435:AN2498" si="115">SQRT((AK2435-$AI2435)^2)</f>
        <v>1.1842822128242645</v>
      </c>
      <c r="AO2435">
        <f t="shared" ref="AO2435:AO2498" si="116">SQRT((AL2435-$AI2435)^2)</f>
        <v>0.99292312622070256</v>
      </c>
    </row>
    <row r="2436" spans="34:41" x14ac:dyDescent="0.25">
      <c r="AH2436">
        <v>2434</v>
      </c>
      <c r="AI2436">
        <f>logfile_test[[#This Row],[ y_test]]</f>
        <v>34.729999999999997</v>
      </c>
      <c r="AJ2436">
        <f>logfile_pred[[#This Row],[ y_predArr]]</f>
        <v>35.015270233154297</v>
      </c>
      <c r="AK2436">
        <f>logfile_TEMA[[#This Row],[ TEMAList]]</f>
        <v>33.838775952395871</v>
      </c>
      <c r="AL2436">
        <f>prediction_OHLCO_0_3__2020_06_19_MU_huber_loss_adam_CuDNNLSTM_seq_70_step_1_laye[[#This Row],[y_pred]]</f>
        <v>36.945682525634766</v>
      </c>
      <c r="AM2436">
        <f t="shared" si="114"/>
        <v>0.2852702331543</v>
      </c>
      <c r="AN2436">
        <f t="shared" si="115"/>
        <v>0.89122404760412621</v>
      </c>
      <c r="AO2436">
        <f t="shared" si="116"/>
        <v>2.2156825256347688</v>
      </c>
    </row>
    <row r="2437" spans="34:41" x14ac:dyDescent="0.25">
      <c r="AH2437">
        <v>2435</v>
      </c>
      <c r="AI2437">
        <f>logfile_test[[#This Row],[ y_test]]</f>
        <v>33.82</v>
      </c>
      <c r="AJ2437">
        <f>logfile_pred[[#This Row],[ y_predArr]]</f>
        <v>35.087608337402344</v>
      </c>
      <c r="AK2437">
        <f>logfile_TEMA[[#This Row],[ TEMAList]]</f>
        <v>33.854359275123713</v>
      </c>
      <c r="AL2437">
        <f>prediction_OHLCO_0_3__2020_06_19_MU_huber_loss_adam_CuDNNLSTM_seq_70_step_1_laye[[#This Row],[y_pred]]</f>
        <v>36.141166687011719</v>
      </c>
      <c r="AM2437">
        <f t="shared" si="114"/>
        <v>1.2676083374023435</v>
      </c>
      <c r="AN2437">
        <f t="shared" si="115"/>
        <v>3.4359275123712507E-2</v>
      </c>
      <c r="AO2437">
        <f t="shared" si="116"/>
        <v>2.3211666870117185</v>
      </c>
    </row>
    <row r="2438" spans="34:41" x14ac:dyDescent="0.25">
      <c r="AH2438">
        <v>2436</v>
      </c>
      <c r="AI2438">
        <f>logfile_test[[#This Row],[ y_test]]</f>
        <v>34</v>
      </c>
      <c r="AJ2438">
        <f>logfile_pred[[#This Row],[ y_predArr]]</f>
        <v>35.291622161865234</v>
      </c>
      <c r="AK2438">
        <f>logfile_TEMA[[#This Row],[ TEMAList]]</f>
        <v>33.99131210803224</v>
      </c>
      <c r="AL2438">
        <f>prediction_OHLCO_0_3__2020_06_19_MU_huber_loss_adam_CuDNNLSTM_seq_70_step_1_laye[[#This Row],[y_pred]]</f>
        <v>35.785732269287109</v>
      </c>
      <c r="AM2438">
        <f t="shared" si="114"/>
        <v>1.2916221618652344</v>
      </c>
      <c r="AN2438">
        <f t="shared" si="115"/>
        <v>8.6878919677602084E-3</v>
      </c>
      <c r="AO2438">
        <f t="shared" si="116"/>
        <v>1.7857322692871094</v>
      </c>
    </row>
    <row r="2439" spans="34:41" x14ac:dyDescent="0.25">
      <c r="AH2439">
        <v>2437</v>
      </c>
      <c r="AI2439">
        <f>logfile_test[[#This Row],[ y_test]]</f>
        <v>32.94</v>
      </c>
      <c r="AJ2439">
        <f>logfile_pred[[#This Row],[ y_predArr]]</f>
        <v>35.396865844726563</v>
      </c>
      <c r="AK2439">
        <f>logfile_TEMA[[#This Row],[ TEMAList]]</f>
        <v>34.283186266598129</v>
      </c>
      <c r="AL2439">
        <f>prediction_OHLCO_0_3__2020_06_19_MU_huber_loss_adam_CuDNNLSTM_seq_70_step_1_laye[[#This Row],[y_pred]]</f>
        <v>36.082832336425781</v>
      </c>
      <c r="AM2439">
        <f t="shared" si="114"/>
        <v>2.4568658447265648</v>
      </c>
      <c r="AN2439">
        <f t="shared" si="115"/>
        <v>1.3431862665981313</v>
      </c>
      <c r="AO2439">
        <f t="shared" si="116"/>
        <v>3.1428323364257835</v>
      </c>
    </row>
    <row r="2440" spans="34:41" x14ac:dyDescent="0.25">
      <c r="AH2440">
        <v>2438</v>
      </c>
      <c r="AI2440">
        <f>logfile_test[[#This Row],[ y_test]]</f>
        <v>33.29</v>
      </c>
      <c r="AJ2440">
        <f>logfile_pred[[#This Row],[ y_predArr]]</f>
        <v>34.125236511230469</v>
      </c>
      <c r="AK2440">
        <f>logfile_TEMA[[#This Row],[ TEMAList]]</f>
        <v>34.575519492663204</v>
      </c>
      <c r="AL2440">
        <f>prediction_OHLCO_0_3__2020_06_19_MU_huber_loss_adam_CuDNNLSTM_seq_70_step_1_laye[[#This Row],[y_pred]]</f>
        <v>34.995941162109375</v>
      </c>
      <c r="AM2440">
        <f t="shared" si="114"/>
        <v>0.8352365112304696</v>
      </c>
      <c r="AN2440">
        <f t="shared" si="115"/>
        <v>1.2855194926632052</v>
      </c>
      <c r="AO2440">
        <f t="shared" si="116"/>
        <v>1.7059411621093759</v>
      </c>
    </row>
    <row r="2441" spans="34:41" x14ac:dyDescent="0.25">
      <c r="AH2441">
        <v>2439</v>
      </c>
      <c r="AI2441">
        <f>logfile_test[[#This Row],[ y_test]]</f>
        <v>33.32</v>
      </c>
      <c r="AJ2441">
        <f>logfile_pred[[#This Row],[ y_predArr]]</f>
        <v>34.271347045898438</v>
      </c>
      <c r="AK2441">
        <f>logfile_TEMA[[#This Row],[ TEMAList]]</f>
        <v>34.083355836717189</v>
      </c>
      <c r="AL2441">
        <f>prediction_OHLCO_0_3__2020_06_19_MU_huber_loss_adam_CuDNNLSTM_seq_70_step_1_laye[[#This Row],[y_pred]]</f>
        <v>35.271659851074219</v>
      </c>
      <c r="AM2441">
        <f t="shared" si="114"/>
        <v>0.95134704589843722</v>
      </c>
      <c r="AN2441">
        <f t="shared" si="115"/>
        <v>0.76335583671718865</v>
      </c>
      <c r="AO2441">
        <f t="shared" si="116"/>
        <v>1.9516598510742185</v>
      </c>
    </row>
    <row r="2442" spans="34:41" x14ac:dyDescent="0.25">
      <c r="AH2442">
        <v>2440</v>
      </c>
      <c r="AI2442">
        <f>logfile_test[[#This Row],[ y_test]]</f>
        <v>32.61</v>
      </c>
      <c r="AJ2442">
        <f>logfile_pred[[#This Row],[ y_predArr]]</f>
        <v>33.855659484863281</v>
      </c>
      <c r="AK2442">
        <f>logfile_TEMA[[#This Row],[ TEMAList]]</f>
        <v>34.034067088142578</v>
      </c>
      <c r="AL2442">
        <f>prediction_OHLCO_0_3__2020_06_19_MU_huber_loss_adam_CuDNNLSTM_seq_70_step_1_laye[[#This Row],[y_pred]]</f>
        <v>34.680759429931641</v>
      </c>
      <c r="AM2442">
        <f t="shared" si="114"/>
        <v>1.2456594848632818</v>
      </c>
      <c r="AN2442">
        <f t="shared" si="115"/>
        <v>1.4240670881425785</v>
      </c>
      <c r="AO2442">
        <f t="shared" si="116"/>
        <v>2.0707594299316412</v>
      </c>
    </row>
    <row r="2443" spans="34:41" x14ac:dyDescent="0.25">
      <c r="AH2443">
        <v>2441</v>
      </c>
      <c r="AI2443">
        <f>logfile_test[[#This Row],[ y_test]]</f>
        <v>32.69</v>
      </c>
      <c r="AJ2443">
        <f>logfile_pred[[#This Row],[ y_predArr]]</f>
        <v>33.318740844726563</v>
      </c>
      <c r="AK2443">
        <f>logfile_TEMA[[#This Row],[ TEMAList]]</f>
        <v>33.901044628172244</v>
      </c>
      <c r="AL2443">
        <f>prediction_OHLCO_0_3__2020_06_19_MU_huber_loss_adam_CuDNNLSTM_seq_70_step_1_laye[[#This Row],[y_pred]]</f>
        <v>34.229782104492188</v>
      </c>
      <c r="AM2443">
        <f t="shared" si="114"/>
        <v>0.62874084472656477</v>
      </c>
      <c r="AN2443">
        <f t="shared" si="115"/>
        <v>1.211044628172246</v>
      </c>
      <c r="AO2443">
        <f t="shared" si="116"/>
        <v>1.5397821044921898</v>
      </c>
    </row>
    <row r="2444" spans="34:41" x14ac:dyDescent="0.25">
      <c r="AH2444">
        <v>2442</v>
      </c>
      <c r="AI2444">
        <f>logfile_test[[#This Row],[ y_test]]</f>
        <v>34.49</v>
      </c>
      <c r="AJ2444">
        <f>logfile_pred[[#This Row],[ y_predArr]]</f>
        <v>33.500679016113281</v>
      </c>
      <c r="AK2444">
        <f>logfile_TEMA[[#This Row],[ TEMAList]]</f>
        <v>33.476044024123311</v>
      </c>
      <c r="AL2444">
        <f>prediction_OHLCO_0_3__2020_06_19_MU_huber_loss_adam_CuDNNLSTM_seq_70_step_1_laye[[#This Row],[y_pred]]</f>
        <v>34.762672424316406</v>
      </c>
      <c r="AM2444">
        <f t="shared" si="114"/>
        <v>0.98932098388672074</v>
      </c>
      <c r="AN2444">
        <f t="shared" si="115"/>
        <v>1.0139559758766907</v>
      </c>
      <c r="AO2444">
        <f t="shared" si="116"/>
        <v>0.27267242431640426</v>
      </c>
    </row>
    <row r="2445" spans="34:41" x14ac:dyDescent="0.25">
      <c r="AH2445">
        <v>2443</v>
      </c>
      <c r="AI2445">
        <f>logfile_test[[#This Row],[ y_test]]</f>
        <v>33.340000000000003</v>
      </c>
      <c r="AJ2445">
        <f>logfile_pred[[#This Row],[ y_predArr]]</f>
        <v>34.627483367919922</v>
      </c>
      <c r="AK2445">
        <f>logfile_TEMA[[#This Row],[ TEMAList]]</f>
        <v>33.268070379927607</v>
      </c>
      <c r="AL2445">
        <f>prediction_OHLCO_0_3__2020_06_19_MU_huber_loss_adam_CuDNNLSTM_seq_70_step_1_laye[[#This Row],[y_pred]]</f>
        <v>36.038227081298828</v>
      </c>
      <c r="AM2445">
        <f t="shared" si="114"/>
        <v>1.2874833679199185</v>
      </c>
      <c r="AN2445">
        <f t="shared" si="115"/>
        <v>7.1929620072396006E-2</v>
      </c>
      <c r="AO2445">
        <f t="shared" si="116"/>
        <v>2.6982270812988247</v>
      </c>
    </row>
    <row r="2446" spans="34:41" x14ac:dyDescent="0.25">
      <c r="AH2446">
        <v>2444</v>
      </c>
      <c r="AI2446">
        <f>logfile_test[[#This Row],[ y_test]]</f>
        <v>33.47</v>
      </c>
      <c r="AJ2446">
        <f>logfile_pred[[#This Row],[ y_predArr]]</f>
        <v>34.252815246582031</v>
      </c>
      <c r="AK2446">
        <f>logfile_TEMA[[#This Row],[ TEMAList]]</f>
        <v>33.820702837831568</v>
      </c>
      <c r="AL2446">
        <f>prediction_OHLCO_0_3__2020_06_19_MU_huber_loss_adam_CuDNNLSTM_seq_70_step_1_laye[[#This Row],[y_pred]]</f>
        <v>35.141616821289063</v>
      </c>
      <c r="AM2446">
        <f t="shared" si="114"/>
        <v>0.78281524658203239</v>
      </c>
      <c r="AN2446">
        <f t="shared" si="115"/>
        <v>0.35070283783156952</v>
      </c>
      <c r="AO2446">
        <f t="shared" si="116"/>
        <v>1.6716168212890636</v>
      </c>
    </row>
    <row r="2447" spans="34:41" x14ac:dyDescent="0.25">
      <c r="AH2447">
        <v>2445</v>
      </c>
      <c r="AI2447">
        <f>logfile_test[[#This Row],[ y_test]]</f>
        <v>33.99</v>
      </c>
      <c r="AJ2447">
        <f>logfile_pred[[#This Row],[ y_predArr]]</f>
        <v>34.483985900878906</v>
      </c>
      <c r="AK2447">
        <f>logfile_TEMA[[#This Row],[ TEMAList]]</f>
        <v>33.922616267216</v>
      </c>
      <c r="AL2447">
        <f>prediction_OHLCO_0_3__2020_06_19_MU_huber_loss_adam_CuDNNLSTM_seq_70_step_1_laye[[#This Row],[y_pred]]</f>
        <v>35.018619537353516</v>
      </c>
      <c r="AM2447">
        <f t="shared" si="114"/>
        <v>0.49398590087890426</v>
      </c>
      <c r="AN2447">
        <f t="shared" si="115"/>
        <v>6.7383732784001893E-2</v>
      </c>
      <c r="AO2447">
        <f t="shared" si="116"/>
        <v>1.0286195373535136</v>
      </c>
    </row>
    <row r="2448" spans="34:41" x14ac:dyDescent="0.25">
      <c r="AH2448">
        <v>2446</v>
      </c>
      <c r="AI2448">
        <f>logfile_test[[#This Row],[ y_test]]</f>
        <v>34.94</v>
      </c>
      <c r="AJ2448">
        <f>logfile_pred[[#This Row],[ y_predArr]]</f>
        <v>35.005928039550781</v>
      </c>
      <c r="AK2448">
        <f>logfile_TEMA[[#This Row],[ TEMAList]]</f>
        <v>34.11655271208685</v>
      </c>
      <c r="AL2448">
        <f>prediction_OHLCO_0_3__2020_06_19_MU_huber_loss_adam_CuDNNLSTM_seq_70_step_1_laye[[#This Row],[y_pred]]</f>
        <v>35.940753936767578</v>
      </c>
      <c r="AM2448">
        <f t="shared" si="114"/>
        <v>6.5928039550783524E-2</v>
      </c>
      <c r="AN2448">
        <f t="shared" si="115"/>
        <v>0.82344728791314736</v>
      </c>
      <c r="AO2448">
        <f t="shared" si="116"/>
        <v>1.0007539367675804</v>
      </c>
    </row>
    <row r="2449" spans="34:41" x14ac:dyDescent="0.25">
      <c r="AH2449">
        <v>2447</v>
      </c>
      <c r="AI2449">
        <f>logfile_test[[#This Row],[ y_test]]</f>
        <v>34.840000000000003</v>
      </c>
      <c r="AJ2449">
        <f>logfile_pred[[#This Row],[ y_predArr]]</f>
        <v>35.316184997558594</v>
      </c>
      <c r="AK2449">
        <f>logfile_TEMA[[#This Row],[ TEMAList]]</f>
        <v>34.677911684145705</v>
      </c>
      <c r="AL2449">
        <f>prediction_OHLCO_0_3__2020_06_19_MU_huber_loss_adam_CuDNNLSTM_seq_70_step_1_laye[[#This Row],[y_pred]]</f>
        <v>36.636959075927734</v>
      </c>
      <c r="AM2449">
        <f t="shared" si="114"/>
        <v>0.47618499755859034</v>
      </c>
      <c r="AN2449">
        <f t="shared" si="115"/>
        <v>0.16208831585429806</v>
      </c>
      <c r="AO2449">
        <f t="shared" si="116"/>
        <v>1.796959075927731</v>
      </c>
    </row>
    <row r="2450" spans="34:41" x14ac:dyDescent="0.25">
      <c r="AH2450">
        <v>2448</v>
      </c>
      <c r="AI2450">
        <f>logfile_test[[#This Row],[ y_test]]</f>
        <v>32.96</v>
      </c>
      <c r="AJ2450">
        <f>logfile_pred[[#This Row],[ y_predArr]]</f>
        <v>33.723423004150391</v>
      </c>
      <c r="AK2450">
        <f>logfile_TEMA[[#This Row],[ TEMAList]]</f>
        <v>35.160825144061405</v>
      </c>
      <c r="AL2450">
        <f>prediction_OHLCO_0_3__2020_06_19_MU_huber_loss_adam_CuDNNLSTM_seq_70_step_1_laye[[#This Row],[y_pred]]</f>
        <v>35.637374877929688</v>
      </c>
      <c r="AM2450">
        <f t="shared" si="114"/>
        <v>0.76342300415038977</v>
      </c>
      <c r="AN2450">
        <f t="shared" si="115"/>
        <v>2.2008251440614046</v>
      </c>
      <c r="AO2450">
        <f t="shared" si="116"/>
        <v>2.6773748779296866</v>
      </c>
    </row>
    <row r="2451" spans="34:41" x14ac:dyDescent="0.25">
      <c r="AH2451">
        <v>2449</v>
      </c>
      <c r="AI2451">
        <f>logfile_test[[#This Row],[ y_test]]</f>
        <v>33.380000000000003</v>
      </c>
      <c r="AJ2451">
        <f>logfile_pred[[#This Row],[ y_predArr]]</f>
        <v>32.638160705566406</v>
      </c>
      <c r="AK2451">
        <f>logfile_TEMA[[#This Row],[ TEMAList]]</f>
        <v>34.507464641368536</v>
      </c>
      <c r="AL2451">
        <f>prediction_OHLCO_0_3__2020_06_19_MU_huber_loss_adam_CuDNNLSTM_seq_70_step_1_laye[[#This Row],[y_pred]]</f>
        <v>34.533950805664063</v>
      </c>
      <c r="AM2451">
        <f t="shared" si="114"/>
        <v>0.74183929443359631</v>
      </c>
      <c r="AN2451">
        <f t="shared" si="115"/>
        <v>1.1274646413685332</v>
      </c>
      <c r="AO2451">
        <f t="shared" si="116"/>
        <v>1.1539508056640599</v>
      </c>
    </row>
    <row r="2452" spans="34:41" x14ac:dyDescent="0.25">
      <c r="AH2452">
        <v>2450</v>
      </c>
      <c r="AI2452">
        <f>logfile_test[[#This Row],[ y_test]]</f>
        <v>32.659999999999997</v>
      </c>
      <c r="AJ2452">
        <f>logfile_pred[[#This Row],[ y_predArr]]</f>
        <v>32.527137756347656</v>
      </c>
      <c r="AK2452">
        <f>logfile_TEMA[[#This Row],[ TEMAList]]</f>
        <v>33.475834599464768</v>
      </c>
      <c r="AL2452">
        <f>prediction_OHLCO_0_3__2020_06_19_MU_huber_loss_adam_CuDNNLSTM_seq_70_step_1_laye[[#This Row],[y_pred]]</f>
        <v>34.315757751464844</v>
      </c>
      <c r="AM2452">
        <f t="shared" si="114"/>
        <v>0.13286224365234034</v>
      </c>
      <c r="AN2452">
        <f t="shared" si="115"/>
        <v>0.81583459946477177</v>
      </c>
      <c r="AO2452">
        <f t="shared" si="116"/>
        <v>1.6557577514648472</v>
      </c>
    </row>
    <row r="2453" spans="34:41" x14ac:dyDescent="0.25">
      <c r="AH2453">
        <v>2451</v>
      </c>
      <c r="AI2453">
        <f>logfile_test[[#This Row],[ y_test]]</f>
        <v>32.43</v>
      </c>
      <c r="AJ2453">
        <f>logfile_pred[[#This Row],[ y_predArr]]</f>
        <v>32.129489898681641</v>
      </c>
      <c r="AK2453">
        <f>logfile_TEMA[[#This Row],[ TEMAList]]</f>
        <v>32.740391910173265</v>
      </c>
      <c r="AL2453">
        <f>prediction_OHLCO_0_3__2020_06_19_MU_huber_loss_adam_CuDNNLSTM_seq_70_step_1_laye[[#This Row],[y_pred]]</f>
        <v>33.859378814697266</v>
      </c>
      <c r="AM2453">
        <f t="shared" si="114"/>
        <v>0.30051010131835909</v>
      </c>
      <c r="AN2453">
        <f t="shared" si="115"/>
        <v>0.31039191017326573</v>
      </c>
      <c r="AO2453">
        <f t="shared" si="116"/>
        <v>1.4293788146972659</v>
      </c>
    </row>
    <row r="2454" spans="34:41" x14ac:dyDescent="0.25">
      <c r="AH2454">
        <v>2452</v>
      </c>
      <c r="AI2454">
        <f>logfile_test[[#This Row],[ y_test]]</f>
        <v>34.29</v>
      </c>
      <c r="AJ2454">
        <f>logfile_pred[[#This Row],[ y_predArr]]</f>
        <v>32.994155883789063</v>
      </c>
      <c r="AK2454">
        <f>logfile_TEMA[[#This Row],[ TEMAList]]</f>
        <v>31.948871491379098</v>
      </c>
      <c r="AL2454">
        <f>prediction_OHLCO_0_3__2020_06_19_MU_huber_loss_adam_CuDNNLSTM_seq_70_step_1_laye[[#This Row],[y_pred]]</f>
        <v>34.407390594482422</v>
      </c>
      <c r="AM2454">
        <f t="shared" si="114"/>
        <v>1.2958441162109366</v>
      </c>
      <c r="AN2454">
        <f t="shared" si="115"/>
        <v>2.3411285086209013</v>
      </c>
      <c r="AO2454">
        <f t="shared" si="116"/>
        <v>0.11739059448242273</v>
      </c>
    </row>
    <row r="2455" spans="34:41" x14ac:dyDescent="0.25">
      <c r="AH2455">
        <v>2453</v>
      </c>
      <c r="AI2455">
        <f>logfile_test[[#This Row],[ y_test]]</f>
        <v>33.94</v>
      </c>
      <c r="AJ2455">
        <f>logfile_pred[[#This Row],[ y_predArr]]</f>
        <v>34.634723663330078</v>
      </c>
      <c r="AK2455">
        <f>logfile_TEMA[[#This Row],[ TEMAList]]</f>
        <v>32.074736410740627</v>
      </c>
      <c r="AL2455">
        <f>prediction_OHLCO_0_3__2020_06_19_MU_huber_loss_adam_CuDNNLSTM_seq_70_step_1_laye[[#This Row],[y_pred]]</f>
        <v>35.563522338867188</v>
      </c>
      <c r="AM2455">
        <f t="shared" si="114"/>
        <v>0.6947236633300804</v>
      </c>
      <c r="AN2455">
        <f t="shared" si="115"/>
        <v>1.8652635892593707</v>
      </c>
      <c r="AO2455">
        <f t="shared" si="116"/>
        <v>1.6235223388671898</v>
      </c>
    </row>
    <row r="2456" spans="34:41" x14ac:dyDescent="0.25">
      <c r="AH2456">
        <v>2454</v>
      </c>
      <c r="AI2456">
        <f>logfile_test[[#This Row],[ y_test]]</f>
        <v>34.15</v>
      </c>
      <c r="AJ2456">
        <f>logfile_pred[[#This Row],[ y_predArr]]</f>
        <v>34.978927612304688</v>
      </c>
      <c r="AK2456">
        <f>logfile_TEMA[[#This Row],[ TEMAList]]</f>
        <v>33.163864100856713</v>
      </c>
      <c r="AL2456">
        <f>prediction_OHLCO_0_3__2020_06_19_MU_huber_loss_adam_CuDNNLSTM_seq_70_step_1_laye[[#This Row],[y_pred]]</f>
        <v>35.685020446777344</v>
      </c>
      <c r="AM2456">
        <f t="shared" si="114"/>
        <v>0.82892761230468892</v>
      </c>
      <c r="AN2456">
        <f t="shared" si="115"/>
        <v>0.98613589914328514</v>
      </c>
      <c r="AO2456">
        <f t="shared" si="116"/>
        <v>1.5350204467773452</v>
      </c>
    </row>
    <row r="2457" spans="34:41" x14ac:dyDescent="0.25">
      <c r="AH2457">
        <v>2455</v>
      </c>
      <c r="AI2457">
        <f>logfile_test[[#This Row],[ y_test]]</f>
        <v>33.25</v>
      </c>
      <c r="AJ2457">
        <f>logfile_pred[[#This Row],[ y_predArr]]</f>
        <v>35.059947967529297</v>
      </c>
      <c r="AK2457">
        <f>logfile_TEMA[[#This Row],[ TEMAList]]</f>
        <v>34.019576017755938</v>
      </c>
      <c r="AL2457">
        <f>prediction_OHLCO_0_3__2020_06_19_MU_huber_loss_adam_CuDNNLSTM_seq_70_step_1_laye[[#This Row],[y_pred]]</f>
        <v>35.421352386474609</v>
      </c>
      <c r="AM2457">
        <f t="shared" si="114"/>
        <v>1.8099479675292969</v>
      </c>
      <c r="AN2457">
        <f t="shared" si="115"/>
        <v>0.76957601775593787</v>
      </c>
      <c r="AO2457">
        <f t="shared" si="116"/>
        <v>2.1713523864746094</v>
      </c>
    </row>
    <row r="2458" spans="34:41" x14ac:dyDescent="0.25">
      <c r="AH2458">
        <v>2456</v>
      </c>
      <c r="AI2458">
        <f>logfile_test[[#This Row],[ y_test]]</f>
        <v>33.19</v>
      </c>
      <c r="AJ2458">
        <f>logfile_pred[[#This Row],[ y_predArr]]</f>
        <v>33.812202453613281</v>
      </c>
      <c r="AK2458">
        <f>logfile_TEMA[[#This Row],[ TEMAList]]</f>
        <v>34.579302012767045</v>
      </c>
      <c r="AL2458">
        <f>prediction_OHLCO_0_3__2020_06_19_MU_huber_loss_adam_CuDNNLSTM_seq_70_step_1_laye[[#This Row],[y_pred]]</f>
        <v>34.546352386474609</v>
      </c>
      <c r="AM2458">
        <f t="shared" si="114"/>
        <v>0.62220245361328352</v>
      </c>
      <c r="AN2458">
        <f t="shared" si="115"/>
        <v>1.3893020127670468</v>
      </c>
      <c r="AO2458">
        <f t="shared" si="116"/>
        <v>1.3563523864746116</v>
      </c>
    </row>
    <row r="2459" spans="34:41" x14ac:dyDescent="0.25">
      <c r="AH2459">
        <v>2457</v>
      </c>
      <c r="AI2459">
        <f>logfile_test[[#This Row],[ y_test]]</f>
        <v>32.68</v>
      </c>
      <c r="AJ2459">
        <f>logfile_pred[[#This Row],[ y_predArr]]</f>
        <v>33.371711730957031</v>
      </c>
      <c r="AK2459">
        <f>logfile_TEMA[[#This Row],[ TEMAList]]</f>
        <v>34.334621925413671</v>
      </c>
      <c r="AL2459">
        <f>prediction_OHLCO_0_3__2020_06_19_MU_huber_loss_adam_CuDNNLSTM_seq_70_step_1_laye[[#This Row],[y_pred]]</f>
        <v>34.430530548095703</v>
      </c>
      <c r="AM2459">
        <f t="shared" si="114"/>
        <v>0.69171173095703153</v>
      </c>
      <c r="AN2459">
        <f t="shared" si="115"/>
        <v>1.6546219254136716</v>
      </c>
      <c r="AO2459">
        <f t="shared" si="116"/>
        <v>1.7505305480957034</v>
      </c>
    </row>
    <row r="2460" spans="34:41" x14ac:dyDescent="0.25">
      <c r="AH2460">
        <v>2458</v>
      </c>
      <c r="AI2460">
        <f>logfile_test[[#This Row],[ y_test]]</f>
        <v>37.04</v>
      </c>
      <c r="AJ2460">
        <f>logfile_pred[[#This Row],[ y_predArr]]</f>
        <v>35.162368774414063</v>
      </c>
      <c r="AK2460">
        <f>logfile_TEMA[[#This Row],[ TEMAList]]</f>
        <v>33.992950850889656</v>
      </c>
      <c r="AL2460">
        <f>prediction_OHLCO_0_3__2020_06_19_MU_huber_loss_adam_CuDNNLSTM_seq_70_step_1_laye[[#This Row],[y_pred]]</f>
        <v>35.506084442138672</v>
      </c>
      <c r="AM2460">
        <f t="shared" si="114"/>
        <v>1.8776312255859366</v>
      </c>
      <c r="AN2460">
        <f t="shared" si="115"/>
        <v>3.0470491491103431</v>
      </c>
      <c r="AO2460">
        <f t="shared" si="116"/>
        <v>1.5339155578613273</v>
      </c>
    </row>
    <row r="2461" spans="34:41" x14ac:dyDescent="0.25">
      <c r="AH2461">
        <v>2459</v>
      </c>
      <c r="AI2461">
        <f>logfile_test[[#This Row],[ y_test]]</f>
        <v>38.07</v>
      </c>
      <c r="AJ2461">
        <f>logfile_pred[[#This Row],[ y_predArr]]</f>
        <v>38.544605255126953</v>
      </c>
      <c r="AK2461">
        <f>logfile_TEMA[[#This Row],[ TEMAList]]</f>
        <v>34.824012434400935</v>
      </c>
      <c r="AL2461">
        <f>prediction_OHLCO_0_3__2020_06_19_MU_huber_loss_adam_CuDNNLSTM_seq_70_step_1_laye[[#This Row],[y_pred]]</f>
        <v>37.951919555664063</v>
      </c>
      <c r="AM2461">
        <f t="shared" si="114"/>
        <v>0.47460525512695284</v>
      </c>
      <c r="AN2461">
        <f t="shared" si="115"/>
        <v>3.2459875655990658</v>
      </c>
      <c r="AO2461">
        <f t="shared" si="116"/>
        <v>0.11808044433593778</v>
      </c>
    </row>
    <row r="2462" spans="34:41" x14ac:dyDescent="0.25">
      <c r="AH2462">
        <v>2460</v>
      </c>
      <c r="AI2462">
        <f>logfile_test[[#This Row],[ y_test]]</f>
        <v>38.590000000000003</v>
      </c>
      <c r="AJ2462">
        <f>logfile_pred[[#This Row],[ y_predArr]]</f>
        <v>40.033145904541016</v>
      </c>
      <c r="AK2462">
        <f>logfile_TEMA[[#This Row],[ TEMAList]]</f>
        <v>37.354261215433866</v>
      </c>
      <c r="AL2462">
        <f>prediction_OHLCO_0_3__2020_06_19_MU_huber_loss_adam_CuDNNLSTM_seq_70_step_1_laye[[#This Row],[y_pred]]</f>
        <v>39.102352142333984</v>
      </c>
      <c r="AM2462">
        <f t="shared" si="114"/>
        <v>1.4431459045410122</v>
      </c>
      <c r="AN2462">
        <f t="shared" si="115"/>
        <v>1.2357387845661378</v>
      </c>
      <c r="AO2462">
        <f t="shared" si="116"/>
        <v>0.51235214233398096</v>
      </c>
    </row>
    <row r="2463" spans="34:41" x14ac:dyDescent="0.25">
      <c r="AH2463">
        <v>2461</v>
      </c>
      <c r="AI2463">
        <f>logfile_test[[#This Row],[ y_test]]</f>
        <v>40.11</v>
      </c>
      <c r="AJ2463">
        <f>logfile_pred[[#This Row],[ y_predArr]]</f>
        <v>40.723335266113281</v>
      </c>
      <c r="AK2463">
        <f>logfile_TEMA[[#This Row],[ TEMAList]]</f>
        <v>39.611303968427876</v>
      </c>
      <c r="AL2463">
        <f>prediction_OHLCO_0_3__2020_06_19_MU_huber_loss_adam_CuDNNLSTM_seq_70_step_1_laye[[#This Row],[y_pred]]</f>
        <v>40.174606323242188</v>
      </c>
      <c r="AM2463">
        <f t="shared" si="114"/>
        <v>0.61333526611328182</v>
      </c>
      <c r="AN2463">
        <f t="shared" si="115"/>
        <v>0.49869603157212339</v>
      </c>
      <c r="AO2463">
        <f t="shared" si="116"/>
        <v>6.4606323242188068E-2</v>
      </c>
    </row>
    <row r="2464" spans="34:41" x14ac:dyDescent="0.25">
      <c r="AH2464">
        <v>2462</v>
      </c>
      <c r="AI2464">
        <f>logfile_test[[#This Row],[ y_test]]</f>
        <v>39.6</v>
      </c>
      <c r="AJ2464">
        <f>logfile_pred[[#This Row],[ y_predArr]]</f>
        <v>40.571388244628906</v>
      </c>
      <c r="AK2464">
        <f>logfile_TEMA[[#This Row],[ TEMAList]]</f>
        <v>41.106686195248777</v>
      </c>
      <c r="AL2464">
        <f>prediction_OHLCO_0_3__2020_06_19_MU_huber_loss_adam_CuDNNLSTM_seq_70_step_1_laye[[#This Row],[y_pred]]</f>
        <v>40.580966949462891</v>
      </c>
      <c r="AM2464">
        <f t="shared" si="114"/>
        <v>0.97138824462890483</v>
      </c>
      <c r="AN2464">
        <f t="shared" si="115"/>
        <v>1.5066861952487756</v>
      </c>
      <c r="AO2464">
        <f t="shared" si="116"/>
        <v>0.9809669494628892</v>
      </c>
    </row>
    <row r="2465" spans="34:41" x14ac:dyDescent="0.25">
      <c r="AH2465">
        <v>2463</v>
      </c>
      <c r="AI2465">
        <f>logfile_test[[#This Row],[ y_test]]</f>
        <v>39.590000000000003</v>
      </c>
      <c r="AJ2465">
        <f>logfile_pred[[#This Row],[ y_predArr]]</f>
        <v>40.108180999755859</v>
      </c>
      <c r="AK2465">
        <f>logfile_TEMA[[#This Row],[ TEMAList]]</f>
        <v>41.7539509823972</v>
      </c>
      <c r="AL2465">
        <f>prediction_OHLCO_0_3__2020_06_19_MU_huber_loss_adam_CuDNNLSTM_seq_70_step_1_laye[[#This Row],[y_pred]]</f>
        <v>40.215011596679688</v>
      </c>
      <c r="AM2465">
        <f t="shared" si="114"/>
        <v>0.51818099975585596</v>
      </c>
      <c r="AN2465">
        <f t="shared" si="115"/>
        <v>2.1639509823971963</v>
      </c>
      <c r="AO2465">
        <f t="shared" si="116"/>
        <v>0.62501159667968409</v>
      </c>
    </row>
    <row r="2466" spans="34:41" x14ac:dyDescent="0.25">
      <c r="AH2466">
        <v>2464</v>
      </c>
      <c r="AI2466">
        <f>logfile_test[[#This Row],[ y_test]]</f>
        <v>39.42</v>
      </c>
      <c r="AJ2466">
        <f>logfile_pred[[#This Row],[ y_predArr]]</f>
        <v>40.010887145996094</v>
      </c>
      <c r="AK2466">
        <f>logfile_TEMA[[#This Row],[ TEMAList]]</f>
        <v>41.709859887561251</v>
      </c>
      <c r="AL2466">
        <f>prediction_OHLCO_0_3__2020_06_19_MU_huber_loss_adam_CuDNNLSTM_seq_70_step_1_laye[[#This Row],[y_pred]]</f>
        <v>39.919822692871094</v>
      </c>
      <c r="AM2466">
        <f t="shared" si="114"/>
        <v>0.59088714599609204</v>
      </c>
      <c r="AN2466">
        <f t="shared" si="115"/>
        <v>2.2898598875612493</v>
      </c>
      <c r="AO2466">
        <f t="shared" si="116"/>
        <v>0.49982269287109204</v>
      </c>
    </row>
    <row r="2467" spans="34:41" x14ac:dyDescent="0.25">
      <c r="AH2467">
        <v>2465</v>
      </c>
      <c r="AI2467">
        <f>logfile_test[[#This Row],[ y_test]]</f>
        <v>40.409999999999997</v>
      </c>
      <c r="AJ2467">
        <f>logfile_pred[[#This Row],[ y_predArr]]</f>
        <v>39.750782012939453</v>
      </c>
      <c r="AK2467">
        <f>logfile_TEMA[[#This Row],[ TEMAList]]</f>
        <v>41.602694008258567</v>
      </c>
      <c r="AL2467">
        <f>prediction_OHLCO_0_3__2020_06_19_MU_huber_loss_adam_CuDNNLSTM_seq_70_step_1_laye[[#This Row],[y_pred]]</f>
        <v>39.689796447753906</v>
      </c>
      <c r="AM2467">
        <f t="shared" si="114"/>
        <v>0.65921798706054346</v>
      </c>
      <c r="AN2467">
        <f t="shared" si="115"/>
        <v>1.1926940082585702</v>
      </c>
      <c r="AO2467">
        <f t="shared" si="116"/>
        <v>0.72020355224609034</v>
      </c>
    </row>
    <row r="2468" spans="34:41" x14ac:dyDescent="0.25">
      <c r="AH2468">
        <v>2466</v>
      </c>
      <c r="AI2468">
        <f>logfile_test[[#This Row],[ y_test]]</f>
        <v>41.35</v>
      </c>
      <c r="AJ2468">
        <f>logfile_pred[[#This Row],[ y_predArr]]</f>
        <v>40.454540252685547</v>
      </c>
      <c r="AK2468">
        <f>logfile_TEMA[[#This Row],[ TEMAList]]</f>
        <v>41.275922944446023</v>
      </c>
      <c r="AL2468">
        <f>prediction_OHLCO_0_3__2020_06_19_MU_huber_loss_adam_CuDNNLSTM_seq_70_step_1_laye[[#This Row],[y_pred]]</f>
        <v>40.654510498046875</v>
      </c>
      <c r="AM2468">
        <f t="shared" si="114"/>
        <v>0.89545974731445455</v>
      </c>
      <c r="AN2468">
        <f t="shared" si="115"/>
        <v>7.4077055553978255E-2</v>
      </c>
      <c r="AO2468">
        <f t="shared" si="116"/>
        <v>0.69548950195312642</v>
      </c>
    </row>
    <row r="2469" spans="34:41" x14ac:dyDescent="0.25">
      <c r="AH2469">
        <v>2467</v>
      </c>
      <c r="AI2469">
        <f>logfile_test[[#This Row],[ y_test]]</f>
        <v>42.9</v>
      </c>
      <c r="AJ2469">
        <f>logfile_pred[[#This Row],[ y_predArr]]</f>
        <v>41.959835052490234</v>
      </c>
      <c r="AK2469">
        <f>logfile_TEMA[[#This Row],[ TEMAList]]</f>
        <v>41.18551308856982</v>
      </c>
      <c r="AL2469">
        <f>prediction_OHLCO_0_3__2020_06_19_MU_huber_loss_adam_CuDNNLSTM_seq_70_step_1_laye[[#This Row],[y_pred]]</f>
        <v>42.172637939453125</v>
      </c>
      <c r="AM2469">
        <f t="shared" si="114"/>
        <v>0.9401649475097642</v>
      </c>
      <c r="AN2469">
        <f t="shared" si="115"/>
        <v>1.7144869114301784</v>
      </c>
      <c r="AO2469">
        <f t="shared" si="116"/>
        <v>0.72736206054687358</v>
      </c>
    </row>
    <row r="2470" spans="34:41" x14ac:dyDescent="0.25">
      <c r="AH2470">
        <v>2468</v>
      </c>
      <c r="AI2470">
        <f>logfile_test[[#This Row],[ y_test]]</f>
        <v>43.48</v>
      </c>
      <c r="AJ2470">
        <f>logfile_pred[[#This Row],[ y_predArr]]</f>
        <v>43.771537780761719</v>
      </c>
      <c r="AK2470">
        <f>logfile_TEMA[[#This Row],[ TEMAList]]</f>
        <v>41.618358275044081</v>
      </c>
      <c r="AL2470">
        <f>prediction_OHLCO_0_3__2020_06_19_MU_huber_loss_adam_CuDNNLSTM_seq_70_step_1_laye[[#This Row],[y_pred]]</f>
        <v>43.414142608642578</v>
      </c>
      <c r="AM2470">
        <f t="shared" si="114"/>
        <v>0.29153778076172188</v>
      </c>
      <c r="AN2470">
        <f t="shared" si="115"/>
        <v>1.8616417249559163</v>
      </c>
      <c r="AO2470">
        <f t="shared" si="116"/>
        <v>6.5857391357418749E-2</v>
      </c>
    </row>
    <row r="2471" spans="34:41" x14ac:dyDescent="0.25">
      <c r="AH2471">
        <v>2469</v>
      </c>
      <c r="AI2471">
        <f>logfile_test[[#This Row],[ y_test]]</f>
        <v>44.51</v>
      </c>
      <c r="AJ2471">
        <f>logfile_pred[[#This Row],[ y_predArr]]</f>
        <v>44.571342468261719</v>
      </c>
      <c r="AK2471">
        <f>logfile_TEMA[[#This Row],[ TEMAList]]</f>
        <v>42.820004690805895</v>
      </c>
      <c r="AL2471">
        <f>prediction_OHLCO_0_3__2020_06_19_MU_huber_loss_adam_CuDNNLSTM_seq_70_step_1_laye[[#This Row],[y_pred]]</f>
        <v>43.96197509765625</v>
      </c>
      <c r="AM2471">
        <f t="shared" si="114"/>
        <v>6.134246826172074E-2</v>
      </c>
      <c r="AN2471">
        <f t="shared" si="115"/>
        <v>1.6899953091941029</v>
      </c>
      <c r="AO2471">
        <f t="shared" si="116"/>
        <v>0.54802490234374801</v>
      </c>
    </row>
    <row r="2472" spans="34:41" x14ac:dyDescent="0.25">
      <c r="AH2472">
        <v>2470</v>
      </c>
      <c r="AI2472">
        <f>logfile_test[[#This Row],[ y_test]]</f>
        <v>44.4</v>
      </c>
      <c r="AJ2472">
        <f>logfile_pred[[#This Row],[ y_predArr]]</f>
        <v>45.434951782226563</v>
      </c>
      <c r="AK2472">
        <f>logfile_TEMA[[#This Row],[ TEMAList]]</f>
        <v>43.969863934087741</v>
      </c>
      <c r="AL2472">
        <f>prediction_OHLCO_0_3__2020_06_19_MU_huber_loss_adam_CuDNNLSTM_seq_70_step_1_laye[[#This Row],[y_pred]]</f>
        <v>45.107341766357422</v>
      </c>
      <c r="AM2472">
        <f t="shared" si="114"/>
        <v>1.0349517822265639</v>
      </c>
      <c r="AN2472">
        <f t="shared" si="115"/>
        <v>0.43013606591225795</v>
      </c>
      <c r="AO2472">
        <f t="shared" si="116"/>
        <v>0.7073417663574233</v>
      </c>
    </row>
    <row r="2473" spans="34:41" x14ac:dyDescent="0.25">
      <c r="AH2473">
        <v>2471</v>
      </c>
      <c r="AI2473">
        <f>logfile_test[[#This Row],[ y_test]]</f>
        <v>43.06</v>
      </c>
      <c r="AJ2473">
        <f>logfile_pred[[#This Row],[ y_predArr]]</f>
        <v>44.287330627441406</v>
      </c>
      <c r="AK2473">
        <f>logfile_TEMA[[#This Row],[ TEMAList]]</f>
        <v>45.184270135738892</v>
      </c>
      <c r="AL2473">
        <f>prediction_OHLCO_0_3__2020_06_19_MU_huber_loss_adam_CuDNNLSTM_seq_70_step_1_laye[[#This Row],[y_pred]]</f>
        <v>44.653167724609375</v>
      </c>
      <c r="AM2473">
        <f t="shared" si="114"/>
        <v>1.227330627441404</v>
      </c>
      <c r="AN2473">
        <f t="shared" si="115"/>
        <v>2.1242701357388896</v>
      </c>
      <c r="AO2473">
        <f t="shared" si="116"/>
        <v>1.5931677246093727</v>
      </c>
    </row>
    <row r="2474" spans="34:41" x14ac:dyDescent="0.25">
      <c r="AH2474">
        <v>2472</v>
      </c>
      <c r="AI2474">
        <f>logfile_test[[#This Row],[ y_test]]</f>
        <v>43.37</v>
      </c>
      <c r="AJ2474">
        <f>logfile_pred[[#This Row],[ y_predArr]]</f>
        <v>43.162487030029297</v>
      </c>
      <c r="AK2474">
        <f>logfile_TEMA[[#This Row],[ TEMAList]]</f>
        <v>45.226322423385263</v>
      </c>
      <c r="AL2474">
        <f>prediction_OHLCO_0_3__2020_06_19_MU_huber_loss_adam_CuDNNLSTM_seq_70_step_1_laye[[#This Row],[y_pred]]</f>
        <v>43.732658386230469</v>
      </c>
      <c r="AM2474">
        <f t="shared" si="114"/>
        <v>0.20751296997070057</v>
      </c>
      <c r="AN2474">
        <f t="shared" si="115"/>
        <v>1.8563224233852651</v>
      </c>
      <c r="AO2474">
        <f t="shared" si="116"/>
        <v>0.36265838623047131</v>
      </c>
    </row>
    <row r="2475" spans="34:41" x14ac:dyDescent="0.25">
      <c r="AH2475">
        <v>2473</v>
      </c>
      <c r="AI2475">
        <f>logfile_test[[#This Row],[ y_test]]</f>
        <v>44.67</v>
      </c>
      <c r="AJ2475">
        <f>logfile_pred[[#This Row],[ y_predArr]]</f>
        <v>43.994091033935547</v>
      </c>
      <c r="AK2475">
        <f>logfile_TEMA[[#This Row],[ TEMAList]]</f>
        <v>44.502984681796775</v>
      </c>
      <c r="AL2475">
        <f>prediction_OHLCO_0_3__2020_06_19_MU_huber_loss_adam_CuDNNLSTM_seq_70_step_1_laye[[#This Row],[y_pred]]</f>
        <v>44.190975189208984</v>
      </c>
      <c r="AM2475">
        <f t="shared" si="114"/>
        <v>0.67590896606445483</v>
      </c>
      <c r="AN2475">
        <f t="shared" si="115"/>
        <v>0.16701531820322657</v>
      </c>
      <c r="AO2475">
        <f t="shared" si="116"/>
        <v>0.47902481079101733</v>
      </c>
    </row>
    <row r="2476" spans="34:41" x14ac:dyDescent="0.25">
      <c r="AH2476">
        <v>2474</v>
      </c>
      <c r="AI2476">
        <f>logfile_test[[#This Row],[ y_test]]</f>
        <v>45.52</v>
      </c>
      <c r="AJ2476">
        <f>logfile_pred[[#This Row],[ y_predArr]]</f>
        <v>45.861988067626953</v>
      </c>
      <c r="AK2476">
        <f>logfile_TEMA[[#This Row],[ TEMAList]]</f>
        <v>44.519463667890804</v>
      </c>
      <c r="AL2476">
        <f>prediction_OHLCO_0_3__2020_06_19_MU_huber_loss_adam_CuDNNLSTM_seq_70_step_1_laye[[#This Row],[y_pred]]</f>
        <v>45.530452728271484</v>
      </c>
      <c r="AM2476">
        <f t="shared" si="114"/>
        <v>0.34198806762695</v>
      </c>
      <c r="AN2476">
        <f t="shared" si="115"/>
        <v>1.0005363321091991</v>
      </c>
      <c r="AO2476">
        <f t="shared" si="116"/>
        <v>1.0452728271481249E-2</v>
      </c>
    </row>
    <row r="2477" spans="34:41" x14ac:dyDescent="0.25">
      <c r="AH2477">
        <v>2475</v>
      </c>
      <c r="AI2477">
        <f>logfile_test[[#This Row],[ y_test]]</f>
        <v>47.19</v>
      </c>
      <c r="AJ2477">
        <f>logfile_pred[[#This Row],[ y_predArr]]</f>
        <v>47.022731781005859</v>
      </c>
      <c r="AK2477">
        <f>logfile_TEMA[[#This Row],[ TEMAList]]</f>
        <v>45.526953414664227</v>
      </c>
      <c r="AL2477">
        <f>prediction_OHLCO_0_3__2020_06_19_MU_huber_loss_adam_CuDNNLSTM_seq_70_step_1_laye[[#This Row],[y_pred]]</f>
        <v>46.324199676513672</v>
      </c>
      <c r="AM2477">
        <f t="shared" si="114"/>
        <v>0.16726821899413835</v>
      </c>
      <c r="AN2477">
        <f t="shared" si="115"/>
        <v>1.6630465853357705</v>
      </c>
      <c r="AO2477">
        <f t="shared" si="116"/>
        <v>0.86580032348632585</v>
      </c>
    </row>
    <row r="2478" spans="34:41" x14ac:dyDescent="0.25">
      <c r="AH2478">
        <v>2476</v>
      </c>
      <c r="AI2478">
        <f>logfile_test[[#This Row],[ y_test]]</f>
        <v>46.95</v>
      </c>
      <c r="AJ2478">
        <f>logfile_pred[[#This Row],[ y_predArr]]</f>
        <v>47.286197662353516</v>
      </c>
      <c r="AK2478">
        <f>logfile_TEMA[[#This Row],[ TEMAList]]</f>
        <v>46.636725620337927</v>
      </c>
      <c r="AL2478">
        <f>prediction_OHLCO_0_3__2020_06_19_MU_huber_loss_adam_CuDNNLSTM_seq_70_step_1_laye[[#This Row],[y_pred]]</f>
        <v>47.354949951171875</v>
      </c>
      <c r="AM2478">
        <f t="shared" si="114"/>
        <v>0.33619766235351278</v>
      </c>
      <c r="AN2478">
        <f t="shared" si="115"/>
        <v>0.31327437966207583</v>
      </c>
      <c r="AO2478">
        <f t="shared" si="116"/>
        <v>0.40494995117187216</v>
      </c>
    </row>
    <row r="2479" spans="34:41" x14ac:dyDescent="0.25">
      <c r="AH2479">
        <v>2477</v>
      </c>
      <c r="AI2479">
        <f>logfile_test[[#This Row],[ y_test]]</f>
        <v>47.99</v>
      </c>
      <c r="AJ2479">
        <f>logfile_pred[[#This Row],[ y_predArr]]</f>
        <v>46.315242767333984</v>
      </c>
      <c r="AK2479">
        <f>logfile_TEMA[[#This Row],[ TEMAList]]</f>
        <v>47.234715508738745</v>
      </c>
      <c r="AL2479">
        <f>prediction_OHLCO_0_3__2020_06_19_MU_huber_loss_adam_CuDNNLSTM_seq_70_step_1_laye[[#This Row],[y_pred]]</f>
        <v>47.457542419433594</v>
      </c>
      <c r="AM2479">
        <f t="shared" si="114"/>
        <v>1.6747572326660176</v>
      </c>
      <c r="AN2479">
        <f t="shared" si="115"/>
        <v>0.75528449126125707</v>
      </c>
      <c r="AO2479">
        <f t="shared" si="116"/>
        <v>0.53245758056640824</v>
      </c>
    </row>
    <row r="2480" spans="34:41" x14ac:dyDescent="0.25">
      <c r="AH2480">
        <v>2478</v>
      </c>
      <c r="AI2480">
        <f>logfile_test[[#This Row],[ y_test]]</f>
        <v>47.77</v>
      </c>
      <c r="AJ2480">
        <f>logfile_pred[[#This Row],[ y_predArr]]</f>
        <v>46.346775054931641</v>
      </c>
      <c r="AK2480">
        <f>logfile_TEMA[[#This Row],[ TEMAList]]</f>
        <v>46.893406582208357</v>
      </c>
      <c r="AL2480">
        <f>prediction_OHLCO_0_3__2020_06_19_MU_huber_loss_adam_CuDNNLSTM_seq_70_step_1_laye[[#This Row],[y_pred]]</f>
        <v>48.362869262695313</v>
      </c>
      <c r="AM2480">
        <f t="shared" si="114"/>
        <v>1.4232249450683625</v>
      </c>
      <c r="AN2480">
        <f t="shared" si="115"/>
        <v>0.87659341779164635</v>
      </c>
      <c r="AO2480">
        <f t="shared" si="116"/>
        <v>0.59286926269530937</v>
      </c>
    </row>
    <row r="2481" spans="34:41" x14ac:dyDescent="0.25">
      <c r="AH2481">
        <v>2479</v>
      </c>
      <c r="AI2481">
        <f>logfile_test[[#This Row],[ y_test]]</f>
        <v>47.49</v>
      </c>
      <c r="AJ2481">
        <f>logfile_pred[[#This Row],[ y_predArr]]</f>
        <v>46.448383331298828</v>
      </c>
      <c r="AK2481">
        <f>logfile_TEMA[[#This Row],[ TEMAList]]</f>
        <v>46.584830100152629</v>
      </c>
      <c r="AL2481">
        <f>prediction_OHLCO_0_3__2020_06_19_MU_huber_loss_adam_CuDNNLSTM_seq_70_step_1_laye[[#This Row],[y_pred]]</f>
        <v>48.462764739990234</v>
      </c>
      <c r="AM2481">
        <f t="shared" si="114"/>
        <v>1.0416166687011739</v>
      </c>
      <c r="AN2481">
        <f t="shared" si="115"/>
        <v>0.90516989984737251</v>
      </c>
      <c r="AO2481">
        <f t="shared" si="116"/>
        <v>0.97276473999023239</v>
      </c>
    </row>
    <row r="2482" spans="34:41" x14ac:dyDescent="0.25">
      <c r="AH2482">
        <v>2480</v>
      </c>
      <c r="AI2482">
        <f>logfile_test[[#This Row],[ y_test]]</f>
        <v>46.82</v>
      </c>
      <c r="AJ2482">
        <f>logfile_pred[[#This Row],[ y_predArr]]</f>
        <v>46.799121856689453</v>
      </c>
      <c r="AK2482">
        <f>logfile_TEMA[[#This Row],[ TEMAList]]</f>
        <v>46.570476988391121</v>
      </c>
      <c r="AL2482">
        <f>prediction_OHLCO_0_3__2020_06_19_MU_huber_loss_adam_CuDNNLSTM_seq_70_step_1_laye[[#This Row],[y_pred]]</f>
        <v>47.778541564941406</v>
      </c>
      <c r="AM2482">
        <f t="shared" si="114"/>
        <v>2.0878143310547159E-2</v>
      </c>
      <c r="AN2482">
        <f t="shared" si="115"/>
        <v>0.24952301160887913</v>
      </c>
      <c r="AO2482">
        <f t="shared" si="116"/>
        <v>0.95854156494140597</v>
      </c>
    </row>
    <row r="2483" spans="34:41" x14ac:dyDescent="0.25">
      <c r="AH2483">
        <v>2481</v>
      </c>
      <c r="AI2483">
        <f>logfile_test[[#This Row],[ y_test]]</f>
        <v>47.46</v>
      </c>
      <c r="AJ2483">
        <f>logfile_pred[[#This Row],[ y_predArr]]</f>
        <v>47.249343872070313</v>
      </c>
      <c r="AK2483">
        <f>logfile_TEMA[[#This Row],[ TEMAList]]</f>
        <v>46.866128516344432</v>
      </c>
      <c r="AL2483">
        <f>prediction_OHLCO_0_3__2020_06_19_MU_huber_loss_adam_CuDNNLSTM_seq_70_step_1_laye[[#This Row],[y_pred]]</f>
        <v>47.192836761474609</v>
      </c>
      <c r="AM2483">
        <f t="shared" si="114"/>
        <v>0.21065612792968835</v>
      </c>
      <c r="AN2483">
        <f t="shared" si="115"/>
        <v>0.59387148365556897</v>
      </c>
      <c r="AO2483">
        <f t="shared" si="116"/>
        <v>0.26716323852539148</v>
      </c>
    </row>
    <row r="2484" spans="34:41" x14ac:dyDescent="0.25">
      <c r="AH2484">
        <v>2482</v>
      </c>
      <c r="AI2484">
        <f>logfile_test[[#This Row],[ y_test]]</f>
        <v>44.89</v>
      </c>
      <c r="AJ2484">
        <f>logfile_pred[[#This Row],[ y_predArr]]</f>
        <v>47.022743225097656</v>
      </c>
      <c r="AK2484">
        <f>logfile_TEMA[[#This Row],[ TEMAList]]</f>
        <v>47.190290833454313</v>
      </c>
      <c r="AL2484">
        <f>prediction_OHLCO_0_3__2020_06_19_MU_huber_loss_adam_CuDNNLSTM_seq_70_step_1_laye[[#This Row],[y_pred]]</f>
        <v>47.433849334716797</v>
      </c>
      <c r="AM2484">
        <f t="shared" si="114"/>
        <v>2.1327432250976557</v>
      </c>
      <c r="AN2484">
        <f t="shared" si="115"/>
        <v>2.3002908334543122</v>
      </c>
      <c r="AO2484">
        <f t="shared" si="116"/>
        <v>2.5438493347167963</v>
      </c>
    </row>
    <row r="2485" spans="34:41" x14ac:dyDescent="0.25">
      <c r="AH2485">
        <v>2483</v>
      </c>
      <c r="AI2485">
        <f>logfile_test[[#This Row],[ y_test]]</f>
        <v>43.6</v>
      </c>
      <c r="AJ2485">
        <f>logfile_pred[[#This Row],[ y_predArr]]</f>
        <v>44.585369110107422</v>
      </c>
      <c r="AK2485">
        <f>logfile_TEMA[[#This Row],[ TEMAList]]</f>
        <v>47.035463761326923</v>
      </c>
      <c r="AL2485">
        <f>prediction_OHLCO_0_3__2020_06_19_MU_huber_loss_adam_CuDNNLSTM_seq_70_step_1_laye[[#This Row],[y_pred]]</f>
        <v>45.833419799804688</v>
      </c>
      <c r="AM2485">
        <f t="shared" si="114"/>
        <v>0.98536911010742045</v>
      </c>
      <c r="AN2485">
        <f t="shared" si="115"/>
        <v>3.4354637613269219</v>
      </c>
      <c r="AO2485">
        <f t="shared" si="116"/>
        <v>2.2334197998046861</v>
      </c>
    </row>
    <row r="2486" spans="34:41" x14ac:dyDescent="0.25">
      <c r="AH2486">
        <v>2484</v>
      </c>
      <c r="AI2486">
        <f>logfile_test[[#This Row],[ y_test]]</f>
        <v>44.08</v>
      </c>
      <c r="AJ2486">
        <f>logfile_pred[[#This Row],[ y_predArr]]</f>
        <v>42.655067443847656</v>
      </c>
      <c r="AK2486">
        <f>logfile_TEMA[[#This Row],[ TEMAList]]</f>
        <v>45.367135351148491</v>
      </c>
      <c r="AL2486">
        <f>prediction_OHLCO_0_3__2020_06_19_MU_huber_loss_adam_CuDNNLSTM_seq_70_step_1_laye[[#This Row],[y_pred]]</f>
        <v>44.059886932373047</v>
      </c>
      <c r="AM2486">
        <f t="shared" si="114"/>
        <v>1.424932556152342</v>
      </c>
      <c r="AN2486">
        <f t="shared" si="115"/>
        <v>1.2871353511484926</v>
      </c>
      <c r="AO2486">
        <f t="shared" si="116"/>
        <v>2.011306762695142E-2</v>
      </c>
    </row>
    <row r="2487" spans="34:41" x14ac:dyDescent="0.25">
      <c r="AH2487">
        <v>2485</v>
      </c>
      <c r="AI2487">
        <f>logfile_test[[#This Row],[ y_test]]</f>
        <v>41.94</v>
      </c>
      <c r="AJ2487">
        <f>logfile_pred[[#This Row],[ y_predArr]]</f>
        <v>42.309478759765625</v>
      </c>
      <c r="AK2487">
        <f>logfile_TEMA[[#This Row],[ TEMAList]]</f>
        <v>43.206351741350716</v>
      </c>
      <c r="AL2487">
        <f>prediction_OHLCO_0_3__2020_06_19_MU_huber_loss_adam_CuDNNLSTM_seq_70_step_1_laye[[#This Row],[y_pred]]</f>
        <v>43.724880218505859</v>
      </c>
      <c r="AM2487">
        <f t="shared" si="114"/>
        <v>0.36947875976562727</v>
      </c>
      <c r="AN2487">
        <f t="shared" si="115"/>
        <v>1.2663517413507179</v>
      </c>
      <c r="AO2487">
        <f t="shared" si="116"/>
        <v>1.7848802185058616</v>
      </c>
    </row>
    <row r="2488" spans="34:41" x14ac:dyDescent="0.25">
      <c r="AH2488">
        <v>2486</v>
      </c>
      <c r="AI2488">
        <f>logfile_test[[#This Row],[ y_test]]</f>
        <v>42.62</v>
      </c>
      <c r="AJ2488">
        <f>logfile_pred[[#This Row],[ y_predArr]]</f>
        <v>42.284275054931641</v>
      </c>
      <c r="AK2488">
        <f>logfile_TEMA[[#This Row],[ TEMAList]]</f>
        <v>41.865099374189569</v>
      </c>
      <c r="AL2488">
        <f>prediction_OHLCO_0_3__2020_06_19_MU_huber_loss_adam_CuDNNLSTM_seq_70_step_1_laye[[#This Row],[y_pred]]</f>
        <v>43.248725891113281</v>
      </c>
      <c r="AM2488">
        <f t="shared" si="114"/>
        <v>0.33572494506835682</v>
      </c>
      <c r="AN2488">
        <f t="shared" si="115"/>
        <v>0.75490062581042849</v>
      </c>
      <c r="AO2488">
        <f t="shared" si="116"/>
        <v>0.62872589111328381</v>
      </c>
    </row>
    <row r="2489" spans="34:41" x14ac:dyDescent="0.25">
      <c r="AH2489">
        <v>2487</v>
      </c>
      <c r="AI2489">
        <f>logfile_test[[#This Row],[ y_test]]</f>
        <v>41.75</v>
      </c>
      <c r="AJ2489">
        <f>logfile_pred[[#This Row],[ y_predArr]]</f>
        <v>42.906265258789063</v>
      </c>
      <c r="AK2489">
        <f>logfile_TEMA[[#This Row],[ TEMAList]]</f>
        <v>41.134927544830475</v>
      </c>
      <c r="AL2489">
        <f>prediction_OHLCO_0_3__2020_06_19_MU_huber_loss_adam_CuDNNLSTM_seq_70_step_1_laye[[#This Row],[y_pred]]</f>
        <v>43.220314025878906</v>
      </c>
      <c r="AM2489">
        <f t="shared" si="114"/>
        <v>1.1562652587890625</v>
      </c>
      <c r="AN2489">
        <f t="shared" si="115"/>
        <v>0.6150724551695248</v>
      </c>
      <c r="AO2489">
        <f t="shared" si="116"/>
        <v>1.4703140258789063</v>
      </c>
    </row>
    <row r="2490" spans="34:41" x14ac:dyDescent="0.25">
      <c r="AH2490">
        <v>2488</v>
      </c>
      <c r="AI2490">
        <f>logfile_test[[#This Row],[ y_test]]</f>
        <v>42.63</v>
      </c>
      <c r="AJ2490">
        <f>logfile_pred[[#This Row],[ y_predArr]]</f>
        <v>43.1728515625</v>
      </c>
      <c r="AK2490">
        <f>logfile_TEMA[[#This Row],[ TEMAList]]</f>
        <v>41.176783333318753</v>
      </c>
      <c r="AL2490">
        <f>prediction_OHLCO_0_3__2020_06_19_MU_huber_loss_adam_CuDNNLSTM_seq_70_step_1_laye[[#This Row],[y_pred]]</f>
        <v>42.914730072021484</v>
      </c>
      <c r="AM2490">
        <f t="shared" si="114"/>
        <v>0.54285156249999744</v>
      </c>
      <c r="AN2490">
        <f t="shared" si="115"/>
        <v>1.45321666668125</v>
      </c>
      <c r="AO2490">
        <f t="shared" si="116"/>
        <v>0.28473007202148182</v>
      </c>
    </row>
    <row r="2491" spans="34:41" x14ac:dyDescent="0.25">
      <c r="AH2491">
        <v>2489</v>
      </c>
      <c r="AI2491">
        <f>logfile_test[[#This Row],[ y_test]]</f>
        <v>41.52</v>
      </c>
      <c r="AJ2491">
        <f>logfile_pred[[#This Row],[ y_predArr]]</f>
        <v>43.281929016113281</v>
      </c>
      <c r="AK2491">
        <f>logfile_TEMA[[#This Row],[ TEMAList]]</f>
        <v>41.457123761163629</v>
      </c>
      <c r="AL2491">
        <f>prediction_OHLCO_0_3__2020_06_19_MU_huber_loss_adam_CuDNNLSTM_seq_70_step_1_laye[[#This Row],[y_pred]]</f>
        <v>43.163074493408203</v>
      </c>
      <c r="AM2491">
        <f t="shared" si="114"/>
        <v>1.7619290161132781</v>
      </c>
      <c r="AN2491">
        <f t="shared" si="115"/>
        <v>6.2876238836373943E-2</v>
      </c>
      <c r="AO2491">
        <f t="shared" si="116"/>
        <v>1.6430744934082</v>
      </c>
    </row>
    <row r="2492" spans="34:41" x14ac:dyDescent="0.25">
      <c r="AH2492">
        <v>2490</v>
      </c>
      <c r="AI2492">
        <f>logfile_test[[#This Row],[ y_test]]</f>
        <v>42.13</v>
      </c>
      <c r="AJ2492">
        <f>logfile_pred[[#This Row],[ y_predArr]]</f>
        <v>42.326118469238281</v>
      </c>
      <c r="AK2492">
        <f>logfile_TEMA[[#This Row],[ TEMAList]]</f>
        <v>41.771798680830258</v>
      </c>
      <c r="AL2492">
        <f>prediction_OHLCO_0_3__2020_06_19_MU_huber_loss_adam_CuDNNLSTM_seq_70_step_1_laye[[#This Row],[y_pred]]</f>
        <v>42.60919189453125</v>
      </c>
      <c r="AM2492">
        <f t="shared" si="114"/>
        <v>0.19611846923827869</v>
      </c>
      <c r="AN2492">
        <f t="shared" si="115"/>
        <v>0.35820131916974418</v>
      </c>
      <c r="AO2492">
        <f t="shared" si="116"/>
        <v>0.47919189453124744</v>
      </c>
    </row>
    <row r="2493" spans="34:41" x14ac:dyDescent="0.25">
      <c r="AH2493">
        <v>2491</v>
      </c>
      <c r="AI2493">
        <f>logfile_test[[#This Row],[ y_test]]</f>
        <v>44.17</v>
      </c>
      <c r="AJ2493">
        <f>logfile_pred[[#This Row],[ y_predArr]]</f>
        <v>42.904766082763672</v>
      </c>
      <c r="AK2493">
        <f>logfile_TEMA[[#This Row],[ TEMAList]]</f>
        <v>41.520540087599279</v>
      </c>
      <c r="AL2493">
        <f>prediction_OHLCO_0_3__2020_06_19_MU_huber_loss_adam_CuDNNLSTM_seq_70_step_1_laye[[#This Row],[y_pred]]</f>
        <v>43.707805633544922</v>
      </c>
      <c r="AM2493">
        <f t="shared" si="114"/>
        <v>1.2652339172363298</v>
      </c>
      <c r="AN2493">
        <f t="shared" si="115"/>
        <v>2.6494599124007223</v>
      </c>
      <c r="AO2493">
        <f t="shared" si="116"/>
        <v>0.46219436645507983</v>
      </c>
    </row>
    <row r="2494" spans="34:41" x14ac:dyDescent="0.25">
      <c r="AH2494">
        <v>2492</v>
      </c>
      <c r="AI2494">
        <f>logfile_test[[#This Row],[ y_test]]</f>
        <v>42.04</v>
      </c>
      <c r="AJ2494">
        <f>logfile_pred[[#This Row],[ y_predArr]]</f>
        <v>43.659755706787109</v>
      </c>
      <c r="AK2494">
        <f>logfile_TEMA[[#This Row],[ TEMAList]]</f>
        <v>42.040493757062144</v>
      </c>
      <c r="AL2494">
        <f>prediction_OHLCO_0_3__2020_06_19_MU_huber_loss_adam_CuDNNLSTM_seq_70_step_1_laye[[#This Row],[y_pred]]</f>
        <v>44.512851715087891</v>
      </c>
      <c r="AM2494">
        <f t="shared" si="114"/>
        <v>1.6197557067871102</v>
      </c>
      <c r="AN2494">
        <f t="shared" si="115"/>
        <v>4.9375706214505044E-4</v>
      </c>
      <c r="AO2494">
        <f t="shared" si="116"/>
        <v>2.4728517150878915</v>
      </c>
    </row>
    <row r="2495" spans="34:41" x14ac:dyDescent="0.25">
      <c r="AH2495">
        <v>2493</v>
      </c>
      <c r="AI2495">
        <f>logfile_test[[#This Row],[ y_test]]</f>
        <v>42.24</v>
      </c>
      <c r="AJ2495">
        <f>logfile_pred[[#This Row],[ y_predArr]]</f>
        <v>43.034259796142578</v>
      </c>
      <c r="AK2495">
        <f>logfile_TEMA[[#This Row],[ TEMAList]]</f>
        <v>43.022306062915206</v>
      </c>
      <c r="AL2495">
        <f>prediction_OHLCO_0_3__2020_06_19_MU_huber_loss_adam_CuDNNLSTM_seq_70_step_1_laye[[#This Row],[y_pred]]</f>
        <v>43.321430206298828</v>
      </c>
      <c r="AM2495">
        <f t="shared" si="114"/>
        <v>0.79425979614257614</v>
      </c>
      <c r="AN2495">
        <f t="shared" si="115"/>
        <v>0.78230606291520388</v>
      </c>
      <c r="AO2495">
        <f t="shared" si="116"/>
        <v>1.0814302062988261</v>
      </c>
    </row>
    <row r="2496" spans="34:41" x14ac:dyDescent="0.25">
      <c r="AH2496">
        <v>2494</v>
      </c>
      <c r="AI2496">
        <f>logfile_test[[#This Row],[ y_test]]</f>
        <v>43.55</v>
      </c>
      <c r="AJ2496">
        <f>logfile_pred[[#This Row],[ y_predArr]]</f>
        <v>43.108901977539063</v>
      </c>
      <c r="AK2496">
        <f>logfile_TEMA[[#This Row],[ TEMAList]]</f>
        <v>43.2378888655808</v>
      </c>
      <c r="AL2496">
        <f>prediction_OHLCO_0_3__2020_06_19_MU_huber_loss_adam_CuDNNLSTM_seq_70_step_1_laye[[#This Row],[y_pred]]</f>
        <v>43.806571960449219</v>
      </c>
      <c r="AM2496">
        <f t="shared" si="114"/>
        <v>0.44109802246093466</v>
      </c>
      <c r="AN2496">
        <f t="shared" si="115"/>
        <v>0.31211113441919736</v>
      </c>
      <c r="AO2496">
        <f t="shared" si="116"/>
        <v>0.25657196044922159</v>
      </c>
    </row>
    <row r="2497" spans="34:41" x14ac:dyDescent="0.25">
      <c r="AH2497">
        <v>2495</v>
      </c>
      <c r="AI2497">
        <f>logfile_test[[#This Row],[ y_test]]</f>
        <v>45.01</v>
      </c>
      <c r="AJ2497">
        <f>logfile_pred[[#This Row],[ y_predArr]]</f>
        <v>44.018104553222656</v>
      </c>
      <c r="AK2497">
        <f>logfile_TEMA[[#This Row],[ TEMAList]]</f>
        <v>43.356552554880139</v>
      </c>
      <c r="AL2497">
        <f>prediction_OHLCO_0_3__2020_06_19_MU_huber_loss_adam_CuDNNLSTM_seq_70_step_1_laye[[#This Row],[y_pred]]</f>
        <v>45.035823822021484</v>
      </c>
      <c r="AM2497">
        <f t="shared" si="114"/>
        <v>0.99189544677734176</v>
      </c>
      <c r="AN2497">
        <f t="shared" si="115"/>
        <v>1.6534474451198591</v>
      </c>
      <c r="AO2497">
        <f t="shared" si="116"/>
        <v>2.5823822021486365E-2</v>
      </c>
    </row>
    <row r="2498" spans="34:41" x14ac:dyDescent="0.25">
      <c r="AH2498">
        <v>2496</v>
      </c>
      <c r="AI2498">
        <f>logfile_test[[#This Row],[ y_test]]</f>
        <v>44.23</v>
      </c>
      <c r="AJ2498">
        <f>logfile_pred[[#This Row],[ y_predArr]]</f>
        <v>44.971492767333984</v>
      </c>
      <c r="AK2498">
        <f>logfile_TEMA[[#This Row],[ TEMAList]]</f>
        <v>43.853466333341515</v>
      </c>
      <c r="AL2498">
        <f>prediction_OHLCO_0_3__2020_06_19_MU_huber_loss_adam_CuDNNLSTM_seq_70_step_1_laye[[#This Row],[y_pred]]</f>
        <v>45.594253540039063</v>
      </c>
      <c r="AM2498">
        <f t="shared" si="114"/>
        <v>0.7414927673339875</v>
      </c>
      <c r="AN2498">
        <f t="shared" si="115"/>
        <v>0.37653366665848154</v>
      </c>
      <c r="AO2498">
        <f t="shared" si="116"/>
        <v>1.3642535400390656</v>
      </c>
    </row>
    <row r="2499" spans="34:41" x14ac:dyDescent="0.25">
      <c r="AH2499">
        <v>2497</v>
      </c>
      <c r="AI2499">
        <f>logfile_test[[#This Row],[ y_test]]</f>
        <v>44.17</v>
      </c>
      <c r="AJ2499">
        <f>logfile_pred[[#This Row],[ y_predArr]]</f>
        <v>45.47296142578125</v>
      </c>
      <c r="AK2499">
        <f>logfile_TEMA[[#This Row],[ TEMAList]]</f>
        <v>44.655778522523676</v>
      </c>
      <c r="AL2499">
        <f>prediction_OHLCO_0_3__2020_06_19_MU_huber_loss_adam_CuDNNLSTM_seq_70_step_1_laye[[#This Row],[y_pred]]</f>
        <v>45.674816131591797</v>
      </c>
      <c r="AM2499">
        <f t="shared" ref="AM2499:AM2562" si="117">SQRT((AJ2499-AI2499)^2)</f>
        <v>1.3029614257812483</v>
      </c>
      <c r="AN2499">
        <f t="shared" ref="AN2499:AN2562" si="118">SQRT((AK2499-$AI2499)^2)</f>
        <v>0.48577852252367393</v>
      </c>
      <c r="AO2499">
        <f t="shared" ref="AO2499:AO2562" si="119">SQRT((AL2499-$AI2499)^2)</f>
        <v>1.5048161315917952</v>
      </c>
    </row>
    <row r="2500" spans="34:41" x14ac:dyDescent="0.25">
      <c r="AH2500">
        <v>2498</v>
      </c>
      <c r="AI2500">
        <f>logfile_test[[#This Row],[ y_test]]</f>
        <v>44.78</v>
      </c>
      <c r="AJ2500">
        <f>logfile_pred[[#This Row],[ y_predArr]]</f>
        <v>45.482810974121094</v>
      </c>
      <c r="AK2500">
        <f>logfile_TEMA[[#This Row],[ TEMAList]]</f>
        <v>45.382203012327025</v>
      </c>
      <c r="AL2500">
        <f>prediction_OHLCO_0_3__2020_06_19_MU_huber_loss_adam_CuDNNLSTM_seq_70_step_1_laye[[#This Row],[y_pred]]</f>
        <v>45.69854736328125</v>
      </c>
      <c r="AM2500">
        <f t="shared" si="117"/>
        <v>0.70281097412109261</v>
      </c>
      <c r="AN2500">
        <f t="shared" si="118"/>
        <v>0.60220301232702411</v>
      </c>
      <c r="AO2500">
        <f t="shared" si="119"/>
        <v>0.91854736328124886</v>
      </c>
    </row>
    <row r="2501" spans="34:41" x14ac:dyDescent="0.25">
      <c r="AH2501">
        <v>2499</v>
      </c>
      <c r="AI2501">
        <f>logfile_test[[#This Row],[ y_test]]</f>
        <v>42.96</v>
      </c>
      <c r="AJ2501">
        <f>logfile_pred[[#This Row],[ y_predArr]]</f>
        <v>44.724910736083984</v>
      </c>
      <c r="AK2501">
        <f>logfile_TEMA[[#This Row],[ TEMAList]]</f>
        <v>45.860225511597875</v>
      </c>
      <c r="AL2501">
        <f>prediction_OHLCO_0_3__2020_06_19_MU_huber_loss_adam_CuDNNLSTM_seq_70_step_1_laye[[#This Row],[y_pred]]</f>
        <v>45.310825347900391</v>
      </c>
      <c r="AM2501">
        <f t="shared" si="117"/>
        <v>1.7649107360839835</v>
      </c>
      <c r="AN2501">
        <f t="shared" si="118"/>
        <v>2.9002255115978741</v>
      </c>
      <c r="AO2501">
        <f t="shared" si="119"/>
        <v>2.3508253479003898</v>
      </c>
    </row>
    <row r="2502" spans="34:41" x14ac:dyDescent="0.25">
      <c r="AH2502">
        <v>2500</v>
      </c>
      <c r="AI2502">
        <f>logfile_test[[#This Row],[ y_test]]</f>
        <v>43.43</v>
      </c>
      <c r="AJ2502">
        <f>logfile_pred[[#This Row],[ y_predArr]]</f>
        <v>43.729179382324219</v>
      </c>
      <c r="AK2502">
        <f>logfile_TEMA[[#This Row],[ TEMAList]]</f>
        <v>45.54346331518628</v>
      </c>
      <c r="AL2502">
        <f>prediction_OHLCO_0_3__2020_06_19_MU_huber_loss_adam_CuDNNLSTM_seq_70_step_1_laye[[#This Row],[y_pred]]</f>
        <v>44.631851196289063</v>
      </c>
      <c r="AM2502">
        <f t="shared" si="117"/>
        <v>0.29917938232421903</v>
      </c>
      <c r="AN2502">
        <f t="shared" si="118"/>
        <v>2.1134633151862801</v>
      </c>
      <c r="AO2502">
        <f t="shared" si="119"/>
        <v>1.2018511962890628</v>
      </c>
    </row>
    <row r="2503" spans="34:41" x14ac:dyDescent="0.25">
      <c r="AH2503">
        <v>2501</v>
      </c>
      <c r="AI2503">
        <f>logfile_test[[#This Row],[ y_test]]</f>
        <v>42.44</v>
      </c>
      <c r="AJ2503">
        <f>logfile_pred[[#This Row],[ y_predArr]]</f>
        <v>43.909572601318359</v>
      </c>
      <c r="AK2503">
        <f>logfile_TEMA[[#This Row],[ TEMAList]]</f>
        <v>44.607369418162072</v>
      </c>
      <c r="AL2503">
        <f>prediction_OHLCO_0_3__2020_06_19_MU_huber_loss_adam_CuDNNLSTM_seq_70_step_1_laye[[#This Row],[y_pred]]</f>
        <v>44.586528778076172</v>
      </c>
      <c r="AM2503">
        <f t="shared" si="117"/>
        <v>1.4695726013183616</v>
      </c>
      <c r="AN2503">
        <f t="shared" si="118"/>
        <v>2.1673694181620746</v>
      </c>
      <c r="AO2503">
        <f t="shared" si="119"/>
        <v>2.1465287780761741</v>
      </c>
    </row>
    <row r="2504" spans="34:41" x14ac:dyDescent="0.25">
      <c r="AH2504">
        <v>2502</v>
      </c>
      <c r="AI2504">
        <f>logfile_test[[#This Row],[ y_test]]</f>
        <v>43.15</v>
      </c>
      <c r="AJ2504">
        <f>logfile_pred[[#This Row],[ y_predArr]]</f>
        <v>43.948108673095703</v>
      </c>
      <c r="AK2504">
        <f>logfile_TEMA[[#This Row],[ TEMAList]]</f>
        <v>44.182404281209877</v>
      </c>
      <c r="AL2504">
        <f>prediction_OHLCO_0_3__2020_06_19_MU_huber_loss_adam_CuDNNLSTM_seq_70_step_1_laye[[#This Row],[y_pred]]</f>
        <v>43.737556457519531</v>
      </c>
      <c r="AM2504">
        <f t="shared" si="117"/>
        <v>0.79810867309570455</v>
      </c>
      <c r="AN2504">
        <f t="shared" si="118"/>
        <v>1.0324042812098781</v>
      </c>
      <c r="AO2504">
        <f t="shared" si="119"/>
        <v>0.58755645751953267</v>
      </c>
    </row>
    <row r="2505" spans="34:41" x14ac:dyDescent="0.25">
      <c r="AH2505">
        <v>2503</v>
      </c>
      <c r="AI2505">
        <f>logfile_test[[#This Row],[ y_test]]</f>
        <v>44.67</v>
      </c>
      <c r="AJ2505">
        <f>logfile_pred[[#This Row],[ y_predArr]]</f>
        <v>45.314125061035156</v>
      </c>
      <c r="AK2505">
        <f>logfile_TEMA[[#This Row],[ TEMAList]]</f>
        <v>43.925180986109623</v>
      </c>
      <c r="AL2505">
        <f>prediction_OHLCO_0_3__2020_06_19_MU_huber_loss_adam_CuDNNLSTM_seq_70_step_1_laye[[#This Row],[y_pred]]</f>
        <v>44.448955535888672</v>
      </c>
      <c r="AM2505">
        <f t="shared" si="117"/>
        <v>0.64412506103515454</v>
      </c>
      <c r="AN2505">
        <f t="shared" si="118"/>
        <v>0.7448190138903783</v>
      </c>
      <c r="AO2505">
        <f t="shared" si="119"/>
        <v>0.22104446411132983</v>
      </c>
    </row>
    <row r="2506" spans="34:41" x14ac:dyDescent="0.25">
      <c r="AH2506">
        <v>2504</v>
      </c>
      <c r="AI2506">
        <f>logfile_test[[#This Row],[ y_test]]</f>
        <v>45.27</v>
      </c>
      <c r="AJ2506">
        <f>logfile_pred[[#This Row],[ y_predArr]]</f>
        <v>46.82672119140625</v>
      </c>
      <c r="AK2506">
        <f>logfile_TEMA[[#This Row],[ TEMAList]]</f>
        <v>44.495943957038165</v>
      </c>
      <c r="AL2506">
        <f>prediction_OHLCO_0_3__2020_06_19_MU_huber_loss_adam_CuDNNLSTM_seq_70_step_1_laye[[#This Row],[y_pred]]</f>
        <v>46.027992248535156</v>
      </c>
      <c r="AM2506">
        <f t="shared" si="117"/>
        <v>1.5567211914062469</v>
      </c>
      <c r="AN2506">
        <f t="shared" si="118"/>
        <v>0.77405604296183839</v>
      </c>
      <c r="AO2506">
        <f t="shared" si="119"/>
        <v>0.75799224853515312</v>
      </c>
    </row>
    <row r="2507" spans="34:41" x14ac:dyDescent="0.25">
      <c r="AH2507">
        <v>2505</v>
      </c>
      <c r="AI2507">
        <f>logfile_test[[#This Row],[ y_test]]</f>
        <v>44.99</v>
      </c>
      <c r="AJ2507">
        <f>logfile_pred[[#This Row],[ y_predArr]]</f>
        <v>46.486515045166016</v>
      </c>
      <c r="AK2507">
        <f>logfile_TEMA[[#This Row],[ TEMAList]]</f>
        <v>45.670501756074295</v>
      </c>
      <c r="AL2507">
        <f>prediction_OHLCO_0_3__2020_06_19_MU_huber_loss_adam_CuDNNLSTM_seq_70_step_1_laye[[#This Row],[y_pred]]</f>
        <v>45.926246643066406</v>
      </c>
      <c r="AM2507">
        <f t="shared" si="117"/>
        <v>1.4965150451660136</v>
      </c>
      <c r="AN2507">
        <f t="shared" si="118"/>
        <v>0.68050175607429253</v>
      </c>
      <c r="AO2507">
        <f t="shared" si="119"/>
        <v>0.93624664306640426</v>
      </c>
    </row>
    <row r="2508" spans="34:41" x14ac:dyDescent="0.25">
      <c r="AH2508">
        <v>2506</v>
      </c>
      <c r="AI2508">
        <f>logfile_test[[#This Row],[ y_test]]</f>
        <v>46.81</v>
      </c>
      <c r="AJ2508">
        <f>logfile_pred[[#This Row],[ y_predArr]]</f>
        <v>46.357883453369141</v>
      </c>
      <c r="AK2508">
        <f>logfile_TEMA[[#This Row],[ TEMAList]]</f>
        <v>46.141901924258484</v>
      </c>
      <c r="AL2508">
        <f>prediction_OHLCO_0_3__2020_06_19_MU_huber_loss_adam_CuDNNLSTM_seq_70_step_1_laye[[#This Row],[y_pred]]</f>
        <v>46.70947265625</v>
      </c>
      <c r="AM2508">
        <f t="shared" si="117"/>
        <v>0.45211654663086165</v>
      </c>
      <c r="AN2508">
        <f t="shared" si="118"/>
        <v>0.66809807574151847</v>
      </c>
      <c r="AO2508">
        <f t="shared" si="119"/>
        <v>0.10052734375000227</v>
      </c>
    </row>
    <row r="2509" spans="34:41" x14ac:dyDescent="0.25">
      <c r="AH2509">
        <v>2507</v>
      </c>
      <c r="AI2509">
        <f>logfile_test[[#This Row],[ y_test]]</f>
        <v>49.029999999999994</v>
      </c>
      <c r="AJ2509">
        <f>logfile_pred[[#This Row],[ y_predArr]]</f>
        <v>47.571590423583984</v>
      </c>
      <c r="AK2509">
        <f>logfile_TEMA[[#This Row],[ TEMAList]]</f>
        <v>46.343247644421076</v>
      </c>
      <c r="AL2509">
        <f>prediction_OHLCO_0_3__2020_06_19_MU_huber_loss_adam_CuDNNLSTM_seq_70_step_1_laye[[#This Row],[y_pred]]</f>
        <v>48.519634246826172</v>
      </c>
      <c r="AM2509">
        <f t="shared" si="117"/>
        <v>1.4584095764160097</v>
      </c>
      <c r="AN2509">
        <f t="shared" si="118"/>
        <v>2.6867523555789177</v>
      </c>
      <c r="AO2509">
        <f t="shared" si="119"/>
        <v>0.51036575317382216</v>
      </c>
    </row>
    <row r="2510" spans="34:41" x14ac:dyDescent="0.25">
      <c r="AH2510">
        <v>2508</v>
      </c>
      <c r="AI2510">
        <f>logfile_test[[#This Row],[ y_test]]</f>
        <v>48.97</v>
      </c>
      <c r="AJ2510">
        <f>logfile_pred[[#This Row],[ y_predArr]]</f>
        <v>48.936710357666016</v>
      </c>
      <c r="AK2510">
        <f>logfile_TEMA[[#This Row],[ TEMAList]]</f>
        <v>47.255264431903285</v>
      </c>
      <c r="AL2510">
        <f>prediction_OHLCO_0_3__2020_06_19_MU_huber_loss_adam_CuDNNLSTM_seq_70_step_1_laye[[#This Row],[y_pred]]</f>
        <v>49.357334136962891</v>
      </c>
      <c r="AM2510">
        <f t="shared" si="117"/>
        <v>3.3289642333983238E-2</v>
      </c>
      <c r="AN2510">
        <f t="shared" si="118"/>
        <v>1.7147355680967138</v>
      </c>
      <c r="AO2510">
        <f t="shared" si="119"/>
        <v>0.38733413696289176</v>
      </c>
    </row>
    <row r="2511" spans="34:41" x14ac:dyDescent="0.25">
      <c r="AH2511">
        <v>2509</v>
      </c>
      <c r="AI2511">
        <f>logfile_test[[#This Row],[ y_test]]</f>
        <v>49.13</v>
      </c>
      <c r="AJ2511">
        <f>logfile_pred[[#This Row],[ y_predArr]]</f>
        <v>49.710689544677734</v>
      </c>
      <c r="AK2511">
        <f>logfile_TEMA[[#This Row],[ TEMAList]]</f>
        <v>48.685856302909905</v>
      </c>
      <c r="AL2511">
        <f>prediction_OHLCO_0_3__2020_06_19_MU_huber_loss_adam_CuDNNLSTM_seq_70_step_1_laye[[#This Row],[y_pred]]</f>
        <v>49.621608734130859</v>
      </c>
      <c r="AM2511">
        <f t="shared" si="117"/>
        <v>0.58068954467773182</v>
      </c>
      <c r="AN2511">
        <f t="shared" si="118"/>
        <v>0.44414369709009804</v>
      </c>
      <c r="AO2511">
        <f t="shared" si="119"/>
        <v>0.49160873413085682</v>
      </c>
    </row>
    <row r="2512" spans="34:41" x14ac:dyDescent="0.25">
      <c r="AH2512">
        <v>2510</v>
      </c>
      <c r="AI2512">
        <f>logfile_test[[#This Row],[ y_test]]</f>
        <v>49.39</v>
      </c>
      <c r="AJ2512">
        <f>logfile_pred[[#This Row],[ y_predArr]]</f>
        <v>49.613052368164063</v>
      </c>
      <c r="AK2512">
        <f>logfile_TEMA[[#This Row],[ TEMAList]]</f>
        <v>49.910803565977488</v>
      </c>
      <c r="AL2512">
        <f>prediction_OHLCO_0_3__2020_06_19_MU_huber_loss_adam_CuDNNLSTM_seq_70_step_1_laye[[#This Row],[y_pred]]</f>
        <v>49.483253479003906</v>
      </c>
      <c r="AM2512">
        <f t="shared" si="117"/>
        <v>0.22305236816406193</v>
      </c>
      <c r="AN2512">
        <f t="shared" si="118"/>
        <v>0.52080356597748789</v>
      </c>
      <c r="AO2512">
        <f t="shared" si="119"/>
        <v>9.3253479003905682E-2</v>
      </c>
    </row>
    <row r="2513" spans="34:41" x14ac:dyDescent="0.25">
      <c r="AH2513">
        <v>2511</v>
      </c>
      <c r="AI2513">
        <f>logfile_test[[#This Row],[ y_test]]</f>
        <v>50.48</v>
      </c>
      <c r="AJ2513">
        <f>logfile_pred[[#This Row],[ y_predArr]]</f>
        <v>49.376209259033203</v>
      </c>
      <c r="AK2513">
        <f>logfile_TEMA[[#This Row],[ TEMAList]]</f>
        <v>50.480000074488743</v>
      </c>
      <c r="AL2513">
        <f>prediction_OHLCO_0_3__2020_06_19_MU_huber_loss_adam_CuDNNLSTM_seq_70_step_1_laye[[#This Row],[y_pred]]</f>
        <v>49.941593170166016</v>
      </c>
      <c r="AM2513">
        <f t="shared" si="117"/>
        <v>1.1037907409667937</v>
      </c>
      <c r="AN2513">
        <f t="shared" si="118"/>
        <v>7.4488745838152681E-8</v>
      </c>
      <c r="AO2513">
        <f t="shared" si="119"/>
        <v>0.53840682983398125</v>
      </c>
    </row>
    <row r="2514" spans="34:41" x14ac:dyDescent="0.25">
      <c r="AH2514">
        <v>2512</v>
      </c>
      <c r="AI2514">
        <f>logfile_test[[#This Row],[ y_test]]</f>
        <v>50.44</v>
      </c>
      <c r="AJ2514">
        <f>logfile_pred[[#This Row],[ y_predArr]]</f>
        <v>50.297183990478516</v>
      </c>
      <c r="AK2514">
        <f>logfile_TEMA[[#This Row],[ TEMAList]]</f>
        <v>50.417419963932986</v>
      </c>
      <c r="AL2514">
        <f>prediction_OHLCO_0_3__2020_06_19_MU_huber_loss_adam_CuDNNLSTM_seq_70_step_1_laye[[#This Row],[y_pred]]</f>
        <v>51.118946075439453</v>
      </c>
      <c r="AM2514">
        <f t="shared" si="117"/>
        <v>0.1428160095214821</v>
      </c>
      <c r="AN2514">
        <f t="shared" si="118"/>
        <v>2.2580036067012088E-2</v>
      </c>
      <c r="AO2514">
        <f t="shared" si="119"/>
        <v>0.6789460754394554</v>
      </c>
    </row>
    <row r="2515" spans="34:41" x14ac:dyDescent="0.25">
      <c r="AH2515">
        <v>2513</v>
      </c>
      <c r="AI2515">
        <f>logfile_test[[#This Row],[ y_test]]</f>
        <v>50.5</v>
      </c>
      <c r="AJ2515">
        <f>logfile_pred[[#This Row],[ y_predArr]]</f>
        <v>50.691669464111328</v>
      </c>
      <c r="AK2515">
        <f>logfile_TEMA[[#This Row],[ TEMAList]]</f>
        <v>50.678327257296459</v>
      </c>
      <c r="AL2515">
        <f>prediction_OHLCO_0_3__2020_06_19_MU_huber_loss_adam_CuDNNLSTM_seq_70_step_1_laye[[#This Row],[y_pred]]</f>
        <v>51.001087188720703</v>
      </c>
      <c r="AM2515">
        <f t="shared" si="117"/>
        <v>0.19166946411132813</v>
      </c>
      <c r="AN2515">
        <f t="shared" si="118"/>
        <v>0.17832725729645915</v>
      </c>
      <c r="AO2515">
        <f t="shared" si="119"/>
        <v>0.50108718872070313</v>
      </c>
    </row>
    <row r="2516" spans="34:41" x14ac:dyDescent="0.25">
      <c r="AH2516">
        <v>2514</v>
      </c>
      <c r="AI2516">
        <f>logfile_test[[#This Row],[ y_test]]</f>
        <v>50.15</v>
      </c>
      <c r="AJ2516">
        <f>logfile_pred[[#This Row],[ y_predArr]]</f>
        <v>50.628860473632813</v>
      </c>
      <c r="AK2516">
        <f>logfile_TEMA[[#This Row],[ TEMAList]]</f>
        <v>51.043637963012408</v>
      </c>
      <c r="AL2516">
        <f>prediction_OHLCO_0_3__2020_06_19_MU_huber_loss_adam_CuDNNLSTM_seq_70_step_1_laye[[#This Row],[y_pred]]</f>
        <v>50.559734344482422</v>
      </c>
      <c r="AM2516">
        <f t="shared" si="117"/>
        <v>0.47886047363281392</v>
      </c>
      <c r="AN2516">
        <f t="shared" si="118"/>
        <v>0.89363796301240939</v>
      </c>
      <c r="AO2516">
        <f t="shared" si="119"/>
        <v>0.4097343444824233</v>
      </c>
    </row>
    <row r="2517" spans="34:41" x14ac:dyDescent="0.25">
      <c r="AH2517">
        <v>2515</v>
      </c>
      <c r="AI2517">
        <f>logfile_test[[#This Row],[ y_test]]</f>
        <v>50.84</v>
      </c>
      <c r="AJ2517">
        <f>logfile_pred[[#This Row],[ y_predArr]]</f>
        <v>50.6370849609375</v>
      </c>
      <c r="AK2517">
        <f>logfile_TEMA[[#This Row],[ TEMAList]]</f>
        <v>51.166816001214087</v>
      </c>
      <c r="AL2517">
        <f>prediction_OHLCO_0_3__2020_06_19_MU_huber_loss_adam_CuDNNLSTM_seq_70_step_1_laye[[#This Row],[y_pred]]</f>
        <v>50.386257171630859</v>
      </c>
      <c r="AM2517">
        <f t="shared" si="117"/>
        <v>0.20291503906250341</v>
      </c>
      <c r="AN2517">
        <f t="shared" si="118"/>
        <v>0.32681600121408394</v>
      </c>
      <c r="AO2517">
        <f t="shared" si="119"/>
        <v>0.45374282836914404</v>
      </c>
    </row>
    <row r="2518" spans="34:41" x14ac:dyDescent="0.25">
      <c r="AH2518">
        <v>2516</v>
      </c>
      <c r="AI2518">
        <f>logfile_test[[#This Row],[ y_test]]</f>
        <v>50.48</v>
      </c>
      <c r="AJ2518">
        <f>logfile_pred[[#This Row],[ y_predArr]]</f>
        <v>51.4498291015625</v>
      </c>
      <c r="AK2518">
        <f>logfile_TEMA[[#This Row],[ TEMAList]]</f>
        <v>51.047738574259142</v>
      </c>
      <c r="AL2518">
        <f>prediction_OHLCO_0_3__2020_06_19_MU_huber_loss_adam_CuDNNLSTM_seq_70_step_1_laye[[#This Row],[y_pred]]</f>
        <v>51.277019500732422</v>
      </c>
      <c r="AM2518">
        <f t="shared" si="117"/>
        <v>0.96982910156250313</v>
      </c>
      <c r="AN2518">
        <f t="shared" si="118"/>
        <v>0.56773857425914542</v>
      </c>
      <c r="AO2518">
        <f t="shared" si="119"/>
        <v>0.797019500732425</v>
      </c>
    </row>
    <row r="2519" spans="34:41" x14ac:dyDescent="0.25">
      <c r="AH2519">
        <v>2517</v>
      </c>
      <c r="AI2519">
        <f>logfile_test[[#This Row],[ y_test]]</f>
        <v>49.82</v>
      </c>
      <c r="AJ2519">
        <f>logfile_pred[[#This Row],[ y_predArr]]</f>
        <v>50.962249755859375</v>
      </c>
      <c r="AK2519">
        <f>logfile_TEMA[[#This Row],[ TEMAList]]</f>
        <v>51.283115082019528</v>
      </c>
      <c r="AL2519">
        <f>prediction_OHLCO_0_3__2020_06_19_MU_huber_loss_adam_CuDNNLSTM_seq_70_step_1_laye[[#This Row],[y_pred]]</f>
        <v>50.766868591308594</v>
      </c>
      <c r="AM2519">
        <f t="shared" si="117"/>
        <v>1.1422497558593747</v>
      </c>
      <c r="AN2519">
        <f t="shared" si="118"/>
        <v>1.4631150820195273</v>
      </c>
      <c r="AO2519">
        <f t="shared" si="119"/>
        <v>0.94686859130859347</v>
      </c>
    </row>
    <row r="2520" spans="34:41" x14ac:dyDescent="0.25">
      <c r="AH2520">
        <v>2518</v>
      </c>
      <c r="AI2520">
        <f>logfile_test[[#This Row],[ y_test]]</f>
        <v>49.16</v>
      </c>
      <c r="AJ2520">
        <f>logfile_pred[[#This Row],[ y_predArr]]</f>
        <v>50.530319213867188</v>
      </c>
      <c r="AK2520">
        <f>logfile_TEMA[[#This Row],[ TEMAList]]</f>
        <v>51.048946151869181</v>
      </c>
      <c r="AL2520">
        <f>prediction_OHLCO_0_3__2020_06_19_MU_huber_loss_adam_CuDNNLSTM_seq_70_step_1_laye[[#This Row],[y_pred]]</f>
        <v>50.336441040039063</v>
      </c>
      <c r="AM2520">
        <f t="shared" si="117"/>
        <v>1.3703192138671909</v>
      </c>
      <c r="AN2520">
        <f t="shared" si="118"/>
        <v>1.8889461518691846</v>
      </c>
      <c r="AO2520">
        <f t="shared" si="119"/>
        <v>1.1764410400390659</v>
      </c>
    </row>
    <row r="2521" spans="34:41" x14ac:dyDescent="0.25">
      <c r="AH2521">
        <v>2519</v>
      </c>
      <c r="AI2521">
        <f>logfile_test[[#This Row],[ y_test]]</f>
        <v>49.6</v>
      </c>
      <c r="AJ2521">
        <f>logfile_pred[[#This Row],[ y_predArr]]</f>
        <v>50.159832000732422</v>
      </c>
      <c r="AK2521">
        <f>logfile_TEMA[[#This Row],[ TEMAList]]</f>
        <v>50.662329172454506</v>
      </c>
      <c r="AL2521">
        <f>prediction_OHLCO_0_3__2020_06_19_MU_huber_loss_adam_CuDNNLSTM_seq_70_step_1_laye[[#This Row],[y_pred]]</f>
        <v>50.138584136962891</v>
      </c>
      <c r="AM2521">
        <f t="shared" si="117"/>
        <v>0.55983200073242045</v>
      </c>
      <c r="AN2521">
        <f t="shared" si="118"/>
        <v>1.0623291724545041</v>
      </c>
      <c r="AO2521">
        <f t="shared" si="119"/>
        <v>0.5385841369628892</v>
      </c>
    </row>
    <row r="2522" spans="34:41" x14ac:dyDescent="0.25">
      <c r="AH2522">
        <v>2520</v>
      </c>
      <c r="AI2522">
        <f>logfile_test[[#This Row],[ y_test]]</f>
        <v>48.51</v>
      </c>
      <c r="AJ2522">
        <f>logfile_pred[[#This Row],[ y_predArr]]</f>
        <v>49.895500183105469</v>
      </c>
      <c r="AK2522">
        <f>logfile_TEMA[[#This Row],[ TEMAList]]</f>
        <v>50.237595409902568</v>
      </c>
      <c r="AL2522">
        <f>prediction_OHLCO_0_3__2020_06_19_MU_huber_loss_adam_CuDNNLSTM_seq_70_step_1_laye[[#This Row],[y_pred]]</f>
        <v>50.155094146728516</v>
      </c>
      <c r="AM2522">
        <f t="shared" si="117"/>
        <v>1.3855001831054707</v>
      </c>
      <c r="AN2522">
        <f t="shared" si="118"/>
        <v>1.7275954099025697</v>
      </c>
      <c r="AO2522">
        <f t="shared" si="119"/>
        <v>1.6450941467285176</v>
      </c>
    </row>
    <row r="2523" spans="34:41" x14ac:dyDescent="0.25">
      <c r="AH2523">
        <v>2521</v>
      </c>
      <c r="AI2523">
        <f>logfile_test[[#This Row],[ y_test]]</f>
        <v>49.47</v>
      </c>
      <c r="AJ2523">
        <f>logfile_pred[[#This Row],[ y_predArr]]</f>
        <v>48.396816253662109</v>
      </c>
      <c r="AK2523">
        <f>logfile_TEMA[[#This Row],[ TEMAList]]</f>
        <v>49.736340145339575</v>
      </c>
      <c r="AL2523">
        <f>prediction_OHLCO_0_3__2020_06_19_MU_huber_loss_adam_CuDNNLSTM_seq_70_step_1_laye[[#This Row],[y_pred]]</f>
        <v>49.195217132568359</v>
      </c>
      <c r="AM2523">
        <f t="shared" si="117"/>
        <v>1.0731837463378895</v>
      </c>
      <c r="AN2523">
        <f t="shared" si="118"/>
        <v>0.2663401453395764</v>
      </c>
      <c r="AO2523">
        <f t="shared" si="119"/>
        <v>0.27478286743163949</v>
      </c>
    </row>
    <row r="2524" spans="34:41" x14ac:dyDescent="0.25">
      <c r="AH2524">
        <v>2522</v>
      </c>
      <c r="AI2524">
        <f>logfile_test[[#This Row],[ y_test]]</f>
        <v>48.6</v>
      </c>
      <c r="AJ2524">
        <f>logfile_pred[[#This Row],[ y_predArr]]</f>
        <v>48.37115478515625</v>
      </c>
      <c r="AK2524">
        <f>logfile_TEMA[[#This Row],[ TEMAList]]</f>
        <v>48.525357139331874</v>
      </c>
      <c r="AL2524">
        <f>prediction_OHLCO_0_3__2020_06_19_MU_huber_loss_adam_CuDNNLSTM_seq_70_step_1_laye[[#This Row],[y_pred]]</f>
        <v>49.657863616943359</v>
      </c>
      <c r="AM2524">
        <f t="shared" si="117"/>
        <v>0.22884521484375142</v>
      </c>
      <c r="AN2524">
        <f t="shared" si="118"/>
        <v>7.4642860668127753E-2</v>
      </c>
      <c r="AO2524">
        <f t="shared" si="119"/>
        <v>1.057863616943358</v>
      </c>
    </row>
    <row r="2525" spans="34:41" x14ac:dyDescent="0.25">
      <c r="AH2525">
        <v>2523</v>
      </c>
      <c r="AI2525">
        <f>logfile_test[[#This Row],[ y_test]]</f>
        <v>43.21</v>
      </c>
      <c r="AJ2525">
        <f>logfile_pred[[#This Row],[ y_predArr]]</f>
        <v>46.823955535888672</v>
      </c>
      <c r="AK2525">
        <f>logfile_TEMA[[#This Row],[ TEMAList]]</f>
        <v>47.83738899788478</v>
      </c>
      <c r="AL2525">
        <f>prediction_OHLCO_0_3__2020_06_19_MU_huber_loss_adam_CuDNNLSTM_seq_70_step_1_laye[[#This Row],[y_pred]]</f>
        <v>47.981029510498047</v>
      </c>
      <c r="AM2525">
        <f t="shared" si="117"/>
        <v>3.613955535888671</v>
      </c>
      <c r="AN2525">
        <f t="shared" si="118"/>
        <v>4.6273889978847791</v>
      </c>
      <c r="AO2525">
        <f t="shared" si="119"/>
        <v>4.771029510498046</v>
      </c>
    </row>
    <row r="2526" spans="34:41" x14ac:dyDescent="0.25">
      <c r="AH2526">
        <v>2524</v>
      </c>
      <c r="AI2526">
        <f>logfile_test[[#This Row],[ y_test]]</f>
        <v>42.85</v>
      </c>
      <c r="AJ2526">
        <f>logfile_pred[[#This Row],[ y_predArr]]</f>
        <v>44.027046203613281</v>
      </c>
      <c r="AK2526">
        <f>logfile_TEMA[[#This Row],[ TEMAList]]</f>
        <v>46.568830401083872</v>
      </c>
      <c r="AL2526">
        <f>prediction_OHLCO_0_3__2020_06_19_MU_huber_loss_adam_CuDNNLSTM_seq_70_step_1_laye[[#This Row],[y_pred]]</f>
        <v>44.515213012695313</v>
      </c>
      <c r="AM2526">
        <f t="shared" si="117"/>
        <v>1.1770462036132798</v>
      </c>
      <c r="AN2526">
        <f t="shared" si="118"/>
        <v>3.7188304010838706</v>
      </c>
      <c r="AO2526">
        <f t="shared" si="119"/>
        <v>1.6652130126953111</v>
      </c>
    </row>
    <row r="2527" spans="34:41" x14ac:dyDescent="0.25">
      <c r="AH2527">
        <v>2525</v>
      </c>
      <c r="AI2527">
        <f>logfile_test[[#This Row],[ y_test]]</f>
        <v>42.3</v>
      </c>
      <c r="AJ2527">
        <f>logfile_pred[[#This Row],[ y_predArr]]</f>
        <v>44.007587432861328</v>
      </c>
      <c r="AK2527">
        <f>logfile_TEMA[[#This Row],[ TEMAList]]</f>
        <v>44.12710256978589</v>
      </c>
      <c r="AL2527">
        <f>prediction_OHLCO_0_3__2020_06_19_MU_huber_loss_adam_CuDNNLSTM_seq_70_step_1_laye[[#This Row],[y_pred]]</f>
        <v>44.501091003417969</v>
      </c>
      <c r="AM2527">
        <f t="shared" si="117"/>
        <v>1.707587432861331</v>
      </c>
      <c r="AN2527">
        <f t="shared" si="118"/>
        <v>1.8271025697858931</v>
      </c>
      <c r="AO2527">
        <f t="shared" si="119"/>
        <v>2.2010910034179716</v>
      </c>
    </row>
    <row r="2528" spans="34:41" x14ac:dyDescent="0.25">
      <c r="AH2528">
        <v>2526</v>
      </c>
      <c r="AI2528">
        <f>logfile_test[[#This Row],[ y_test]]</f>
        <v>41.98</v>
      </c>
      <c r="AJ2528">
        <f>logfile_pred[[#This Row],[ y_predArr]]</f>
        <v>42.600879669189453</v>
      </c>
      <c r="AK2528">
        <f>logfile_TEMA[[#This Row],[ TEMAList]]</f>
        <v>42.815699828007006</v>
      </c>
      <c r="AL2528">
        <f>prediction_OHLCO_0_3__2020_06_19_MU_huber_loss_adam_CuDNNLSTM_seq_70_step_1_laye[[#This Row],[y_pred]]</f>
        <v>43.520736694335938</v>
      </c>
      <c r="AM2528">
        <f t="shared" si="117"/>
        <v>0.62087966918945625</v>
      </c>
      <c r="AN2528">
        <f t="shared" si="118"/>
        <v>0.8356998280070087</v>
      </c>
      <c r="AO2528">
        <f t="shared" si="119"/>
        <v>1.5407366943359406</v>
      </c>
    </row>
    <row r="2529" spans="34:41" x14ac:dyDescent="0.25">
      <c r="AH2529">
        <v>2527</v>
      </c>
      <c r="AI2529">
        <f>logfile_test[[#This Row],[ y_test]]</f>
        <v>43.46</v>
      </c>
      <c r="AJ2529">
        <f>logfile_pred[[#This Row],[ y_predArr]]</f>
        <v>42.008811950683594</v>
      </c>
      <c r="AK2529">
        <f>logfile_TEMA[[#This Row],[ TEMAList]]</f>
        <v>41.384585415929521</v>
      </c>
      <c r="AL2529">
        <f>prediction_OHLCO_0_3__2020_06_19_MU_huber_loss_adam_CuDNNLSTM_seq_70_step_1_laye[[#This Row],[y_pred]]</f>
        <v>43.461635589599609</v>
      </c>
      <c r="AM2529">
        <f t="shared" si="117"/>
        <v>1.4511880493164071</v>
      </c>
      <c r="AN2529">
        <f t="shared" si="118"/>
        <v>2.0754145840704794</v>
      </c>
      <c r="AO2529">
        <f t="shared" si="119"/>
        <v>1.6355895996085223E-3</v>
      </c>
    </row>
    <row r="2530" spans="34:41" x14ac:dyDescent="0.25">
      <c r="AH2530">
        <v>2528</v>
      </c>
      <c r="AI2530">
        <f>logfile_test[[#This Row],[ y_test]]</f>
        <v>44.55</v>
      </c>
      <c r="AJ2530">
        <f>logfile_pred[[#This Row],[ y_predArr]]</f>
        <v>43.894741058349609</v>
      </c>
      <c r="AK2530">
        <f>logfile_TEMA[[#This Row],[ TEMAList]]</f>
        <v>40.374501262353775</v>
      </c>
      <c r="AL2530">
        <f>prediction_OHLCO_0_3__2020_06_19_MU_huber_loss_adam_CuDNNLSTM_seq_70_step_1_laye[[#This Row],[y_pred]]</f>
        <v>45.067672729492188</v>
      </c>
      <c r="AM2530">
        <f t="shared" si="117"/>
        <v>0.65525894165038778</v>
      </c>
      <c r="AN2530">
        <f t="shared" si="118"/>
        <v>4.1754987376462225</v>
      </c>
      <c r="AO2530">
        <f t="shared" si="119"/>
        <v>0.51767272949219034</v>
      </c>
    </row>
    <row r="2531" spans="34:41" x14ac:dyDescent="0.25">
      <c r="AH2531">
        <v>2529</v>
      </c>
      <c r="AI2531">
        <f>logfile_test[[#This Row],[ y_test]]</f>
        <v>44.16</v>
      </c>
      <c r="AJ2531">
        <f>logfile_pred[[#This Row],[ y_predArr]]</f>
        <v>45.523590087890625</v>
      </c>
      <c r="AK2531">
        <f>logfile_TEMA[[#This Row],[ TEMAList]]</f>
        <v>41.107085849072305</v>
      </c>
      <c r="AL2531">
        <f>prediction_OHLCO_0_3__2020_06_19_MU_huber_loss_adam_CuDNNLSTM_seq_70_step_1_laye[[#This Row],[y_pred]]</f>
        <v>45.680740356445313</v>
      </c>
      <c r="AM2531">
        <f t="shared" si="117"/>
        <v>1.3635900878906284</v>
      </c>
      <c r="AN2531">
        <f t="shared" si="118"/>
        <v>3.0529141509276911</v>
      </c>
      <c r="AO2531">
        <f t="shared" si="119"/>
        <v>1.5207403564453159</v>
      </c>
    </row>
    <row r="2532" spans="34:41" x14ac:dyDescent="0.25">
      <c r="AH2532">
        <v>2530</v>
      </c>
      <c r="AI2532">
        <f>logfile_test[[#This Row],[ y_test]]</f>
        <v>42.64</v>
      </c>
      <c r="AJ2532">
        <f>logfile_pred[[#This Row],[ y_predArr]]</f>
        <v>44.943058013916016</v>
      </c>
      <c r="AK2532">
        <f>logfile_TEMA[[#This Row],[ TEMAList]]</f>
        <v>42.854474324256316</v>
      </c>
      <c r="AL2532">
        <f>prediction_OHLCO_0_3__2020_06_19_MU_huber_loss_adam_CuDNNLSTM_seq_70_step_1_laye[[#This Row],[y_pred]]</f>
        <v>45.117809295654297</v>
      </c>
      <c r="AM2532">
        <f t="shared" si="117"/>
        <v>2.3030580139160151</v>
      </c>
      <c r="AN2532">
        <f t="shared" si="118"/>
        <v>0.21447432425631519</v>
      </c>
      <c r="AO2532">
        <f t="shared" si="119"/>
        <v>2.4778092956542963</v>
      </c>
    </row>
    <row r="2533" spans="34:41" x14ac:dyDescent="0.25">
      <c r="AH2533">
        <v>2531</v>
      </c>
      <c r="AI2533">
        <f>logfile_test[[#This Row],[ y_test]]</f>
        <v>42.88</v>
      </c>
      <c r="AJ2533">
        <f>logfile_pred[[#This Row],[ y_predArr]]</f>
        <v>43.260055541992188</v>
      </c>
      <c r="AK2533">
        <f>logfile_TEMA[[#This Row],[ TEMAList]]</f>
        <v>43.666526310172372</v>
      </c>
      <c r="AL2533">
        <f>prediction_OHLCO_0_3__2020_06_19_MU_huber_loss_adam_CuDNNLSTM_seq_70_step_1_laye[[#This Row],[y_pred]]</f>
        <v>44.698528289794922</v>
      </c>
      <c r="AM2533">
        <f t="shared" si="117"/>
        <v>0.38005554199218494</v>
      </c>
      <c r="AN2533">
        <f t="shared" si="118"/>
        <v>0.78652631017236985</v>
      </c>
      <c r="AO2533">
        <f t="shared" si="119"/>
        <v>1.8185282897949193</v>
      </c>
    </row>
    <row r="2534" spans="34:41" x14ac:dyDescent="0.25">
      <c r="AH2534">
        <v>2532</v>
      </c>
      <c r="AI2534">
        <f>logfile_test[[#This Row],[ y_test]]</f>
        <v>43.28</v>
      </c>
      <c r="AJ2534">
        <f>logfile_pred[[#This Row],[ y_predArr]]</f>
        <v>43.458698272705078</v>
      </c>
      <c r="AK2534">
        <f>logfile_TEMA[[#This Row],[ TEMAList]]</f>
        <v>43.350599755580234</v>
      </c>
      <c r="AL2534">
        <f>prediction_OHLCO_0_3__2020_06_19_MU_huber_loss_adam_CuDNNLSTM_seq_70_step_1_laye[[#This Row],[y_pred]]</f>
        <v>44.801948547363281</v>
      </c>
      <c r="AM2534">
        <f t="shared" si="117"/>
        <v>0.17869827270507699</v>
      </c>
      <c r="AN2534">
        <f t="shared" si="118"/>
        <v>7.0599755580232681E-2</v>
      </c>
      <c r="AO2534">
        <f t="shared" si="119"/>
        <v>1.5219485473632801</v>
      </c>
    </row>
    <row r="2535" spans="34:41" x14ac:dyDescent="0.25">
      <c r="AH2535">
        <v>2533</v>
      </c>
      <c r="AI2535">
        <f>logfile_test[[#This Row],[ y_test]]</f>
        <v>45.1</v>
      </c>
      <c r="AJ2535">
        <f>logfile_pred[[#This Row],[ y_predArr]]</f>
        <v>45.756717681884766</v>
      </c>
      <c r="AK2535">
        <f>logfile_TEMA[[#This Row],[ TEMAList]]</f>
        <v>43.553829624706431</v>
      </c>
      <c r="AL2535">
        <f>prediction_OHLCO_0_3__2020_06_19_MU_huber_loss_adam_CuDNNLSTM_seq_70_step_1_laye[[#This Row],[y_pred]]</f>
        <v>45.332138061523438</v>
      </c>
      <c r="AM2535">
        <f t="shared" si="117"/>
        <v>0.6567176818847642</v>
      </c>
      <c r="AN2535">
        <f t="shared" si="118"/>
        <v>1.5461703752935705</v>
      </c>
      <c r="AO2535">
        <f t="shared" si="119"/>
        <v>0.23213806152343608</v>
      </c>
    </row>
    <row r="2536" spans="34:41" x14ac:dyDescent="0.25">
      <c r="AH2536">
        <v>2534</v>
      </c>
      <c r="AI2536">
        <f>logfile_test[[#This Row],[ y_test]]</f>
        <v>44.86</v>
      </c>
      <c r="AJ2536">
        <f>logfile_pred[[#This Row],[ y_predArr]]</f>
        <v>47.410923004150391</v>
      </c>
      <c r="AK2536">
        <f>logfile_TEMA[[#This Row],[ TEMAList]]</f>
        <v>44.998752659893228</v>
      </c>
      <c r="AL2536">
        <f>prediction_OHLCO_0_3__2020_06_19_MU_huber_loss_adam_CuDNNLSTM_seq_70_step_1_laye[[#This Row],[y_pred]]</f>
        <v>46.438068389892578</v>
      </c>
      <c r="AM2536">
        <f t="shared" si="117"/>
        <v>2.5509230041503912</v>
      </c>
      <c r="AN2536">
        <f t="shared" si="118"/>
        <v>0.13875265989322827</v>
      </c>
      <c r="AO2536">
        <f t="shared" si="119"/>
        <v>1.5780683898925787</v>
      </c>
    </row>
    <row r="2537" spans="34:41" x14ac:dyDescent="0.25">
      <c r="AH2537">
        <v>2535</v>
      </c>
      <c r="AI2537">
        <f>logfile_test[[#This Row],[ y_test]]</f>
        <v>46.46</v>
      </c>
      <c r="AJ2537">
        <f>logfile_pred[[#This Row],[ y_predArr]]</f>
        <v>46.219490051269531</v>
      </c>
      <c r="AK2537">
        <f>logfile_TEMA[[#This Row],[ TEMAList]]</f>
        <v>46.945784997204576</v>
      </c>
      <c r="AL2537">
        <f>prediction_OHLCO_0_3__2020_06_19_MU_huber_loss_adam_CuDNNLSTM_seq_70_step_1_laye[[#This Row],[y_pred]]</f>
        <v>46.350410461425781</v>
      </c>
      <c r="AM2537">
        <f t="shared" si="117"/>
        <v>0.2405099487304696</v>
      </c>
      <c r="AN2537">
        <f t="shared" si="118"/>
        <v>0.48578499720457557</v>
      </c>
      <c r="AO2537">
        <f t="shared" si="119"/>
        <v>0.1095895385742196</v>
      </c>
    </row>
    <row r="2538" spans="34:41" x14ac:dyDescent="0.25">
      <c r="AH2538">
        <v>2536</v>
      </c>
      <c r="AI2538">
        <f>logfile_test[[#This Row],[ y_test]]</f>
        <v>45.16</v>
      </c>
      <c r="AJ2538">
        <f>logfile_pred[[#This Row],[ y_predArr]]</f>
        <v>45.476276397705078</v>
      </c>
      <c r="AK2538">
        <f>logfile_TEMA[[#This Row],[ TEMAList]]</f>
        <v>47.346629411034399</v>
      </c>
      <c r="AL2538">
        <f>prediction_OHLCO_0_3__2020_06_19_MU_huber_loss_adam_CuDNNLSTM_seq_70_step_1_laye[[#This Row],[y_pred]]</f>
        <v>47.034523010253906</v>
      </c>
      <c r="AM2538">
        <f t="shared" si="117"/>
        <v>0.31627639770508154</v>
      </c>
      <c r="AN2538">
        <f t="shared" si="118"/>
        <v>2.1866294110344029</v>
      </c>
      <c r="AO2538">
        <f t="shared" si="119"/>
        <v>1.8745230102539097</v>
      </c>
    </row>
    <row r="2539" spans="34:41" x14ac:dyDescent="0.25">
      <c r="AH2539">
        <v>2537</v>
      </c>
      <c r="AI2539">
        <f>logfile_test[[#This Row],[ y_test]]</f>
        <v>45.5</v>
      </c>
      <c r="AJ2539">
        <f>logfile_pred[[#This Row],[ y_predArr]]</f>
        <v>45.650646209716797</v>
      </c>
      <c r="AK2539">
        <f>logfile_TEMA[[#This Row],[ TEMAList]]</f>
        <v>46.790583280355683</v>
      </c>
      <c r="AL2539">
        <f>prediction_OHLCO_0_3__2020_06_19_MU_huber_loss_adam_CuDNNLSTM_seq_70_step_1_laye[[#This Row],[y_pred]]</f>
        <v>46.922969818115234</v>
      </c>
      <c r="AM2539">
        <f t="shared" si="117"/>
        <v>0.15064620971679688</v>
      </c>
      <c r="AN2539">
        <f t="shared" si="118"/>
        <v>1.2905832803556834</v>
      </c>
      <c r="AO2539">
        <f t="shared" si="119"/>
        <v>1.4229698181152344</v>
      </c>
    </row>
    <row r="2540" spans="34:41" x14ac:dyDescent="0.25">
      <c r="AH2540">
        <v>2538</v>
      </c>
      <c r="AI2540">
        <f>logfile_test[[#This Row],[ y_test]]</f>
        <v>43.47</v>
      </c>
      <c r="AJ2540">
        <f>logfile_pred[[#This Row],[ y_predArr]]</f>
        <v>46.503963470458984</v>
      </c>
      <c r="AK2540">
        <f>logfile_TEMA[[#This Row],[ TEMAList]]</f>
        <v>46.284177443557596</v>
      </c>
      <c r="AL2540">
        <f>prediction_OHLCO_0_3__2020_06_19_MU_huber_loss_adam_CuDNNLSTM_seq_70_step_1_laye[[#This Row],[y_pred]]</f>
        <v>46.449184417724609</v>
      </c>
      <c r="AM2540">
        <f t="shared" si="117"/>
        <v>3.0339634704589855</v>
      </c>
      <c r="AN2540">
        <f t="shared" si="118"/>
        <v>2.8141774435575968</v>
      </c>
      <c r="AO2540">
        <f t="shared" si="119"/>
        <v>2.9791844177246105</v>
      </c>
    </row>
    <row r="2541" spans="34:41" x14ac:dyDescent="0.25">
      <c r="AH2541">
        <v>2539</v>
      </c>
      <c r="AI2541">
        <f>logfile_test[[#This Row],[ y_test]]</f>
        <v>45.22</v>
      </c>
      <c r="AJ2541">
        <f>logfile_pred[[#This Row],[ y_predArr]]</f>
        <v>45.132270812988281</v>
      </c>
      <c r="AK2541">
        <f>logfile_TEMA[[#This Row],[ TEMAList]]</f>
        <v>46.503286575900908</v>
      </c>
      <c r="AL2541">
        <f>prediction_OHLCO_0_3__2020_06_19_MU_huber_loss_adam_CuDNNLSTM_seq_70_step_1_laye[[#This Row],[y_pred]]</f>
        <v>44.893417358398438</v>
      </c>
      <c r="AM2541">
        <f t="shared" si="117"/>
        <v>8.7729187011717613E-2</v>
      </c>
      <c r="AN2541">
        <f t="shared" si="118"/>
        <v>1.2832865759009096</v>
      </c>
      <c r="AO2541">
        <f t="shared" si="119"/>
        <v>0.32658264160156136</v>
      </c>
    </row>
    <row r="2542" spans="34:41" x14ac:dyDescent="0.25">
      <c r="AH2542">
        <v>2540</v>
      </c>
      <c r="AI2542">
        <f>logfile_test[[#This Row],[ y_test]]</f>
        <v>44.66</v>
      </c>
      <c r="AJ2542">
        <f>logfile_pred[[#This Row],[ y_predArr]]</f>
        <v>44.0325927734375</v>
      </c>
      <c r="AK2542">
        <f>logfile_TEMA[[#This Row],[ TEMAList]]</f>
        <v>45.940830702652875</v>
      </c>
      <c r="AL2542">
        <f>prediction_OHLCO_0_3__2020_06_19_MU_huber_loss_adam_CuDNNLSTM_seq_70_step_1_laye[[#This Row],[y_pred]]</f>
        <v>46.129680633544922</v>
      </c>
      <c r="AM2542">
        <f t="shared" si="117"/>
        <v>0.62740722656249659</v>
      </c>
      <c r="AN2542">
        <f t="shared" si="118"/>
        <v>1.280830702652878</v>
      </c>
      <c r="AO2542">
        <f t="shared" si="119"/>
        <v>1.4696806335449253</v>
      </c>
    </row>
    <row r="2543" spans="34:41" x14ac:dyDescent="0.25">
      <c r="AH2543">
        <v>2541</v>
      </c>
      <c r="AI2543">
        <f>logfile_test[[#This Row],[ y_test]]</f>
        <v>44.66</v>
      </c>
      <c r="AJ2543">
        <f>logfile_pred[[#This Row],[ y_predArr]]</f>
        <v>42.871288299560547</v>
      </c>
      <c r="AK2543">
        <f>logfile_TEMA[[#This Row],[ TEMAList]]</f>
        <v>44.85375811249142</v>
      </c>
      <c r="AL2543">
        <f>prediction_OHLCO_0_3__2020_06_19_MU_huber_loss_adam_CuDNNLSTM_seq_70_step_1_laye[[#This Row],[y_pred]]</f>
        <v>45.581245422363281</v>
      </c>
      <c r="AM2543">
        <f t="shared" si="117"/>
        <v>1.7887117004394497</v>
      </c>
      <c r="AN2543">
        <f t="shared" si="118"/>
        <v>0.19375811249142316</v>
      </c>
      <c r="AO2543">
        <f t="shared" si="119"/>
        <v>0.92124542236328466</v>
      </c>
    </row>
    <row r="2544" spans="34:41" x14ac:dyDescent="0.25">
      <c r="AH2544">
        <v>2542</v>
      </c>
      <c r="AI2544">
        <f>logfile_test[[#This Row],[ y_test]]</f>
        <v>47.1</v>
      </c>
      <c r="AJ2544">
        <f>logfile_pred[[#This Row],[ y_predArr]]</f>
        <v>45.804641723632813</v>
      </c>
      <c r="AK2544">
        <f>logfile_TEMA[[#This Row],[ TEMAList]]</f>
        <v>43.240669896728562</v>
      </c>
      <c r="AL2544">
        <f>prediction_OHLCO_0_3__2020_06_19_MU_huber_loss_adam_CuDNNLSTM_seq_70_step_1_laye[[#This Row],[y_pred]]</f>
        <v>46.579891204833984</v>
      </c>
      <c r="AM2544">
        <f t="shared" si="117"/>
        <v>1.2953582763671889</v>
      </c>
      <c r="AN2544">
        <f t="shared" si="118"/>
        <v>3.8593301032714393</v>
      </c>
      <c r="AO2544">
        <f t="shared" si="119"/>
        <v>0.52010879516601705</v>
      </c>
    </row>
    <row r="2545" spans="34:41" x14ac:dyDescent="0.25">
      <c r="AH2545">
        <v>2543</v>
      </c>
      <c r="AI2545">
        <f>logfile_test[[#This Row],[ y_test]]</f>
        <v>48.03</v>
      </c>
      <c r="AJ2545">
        <f>logfile_pred[[#This Row],[ y_predArr]]</f>
        <v>49.474777221679688</v>
      </c>
      <c r="AK2545">
        <f>logfile_TEMA[[#This Row],[ TEMAList]]</f>
        <v>43.912764673243515</v>
      </c>
      <c r="AL2545">
        <f>prediction_OHLCO_0_3__2020_06_19_MU_huber_loss_adam_CuDNNLSTM_seq_70_step_1_laye[[#This Row],[y_pred]]</f>
        <v>48.257125854492188</v>
      </c>
      <c r="AM2545">
        <f t="shared" si="117"/>
        <v>1.4447772216796864</v>
      </c>
      <c r="AN2545">
        <f t="shared" si="118"/>
        <v>4.1172353267564858</v>
      </c>
      <c r="AO2545">
        <f t="shared" si="119"/>
        <v>0.22712585449218636</v>
      </c>
    </row>
    <row r="2546" spans="34:41" x14ac:dyDescent="0.25">
      <c r="AH2546">
        <v>2544</v>
      </c>
      <c r="AI2546">
        <f>logfile_test[[#This Row],[ y_test]]</f>
        <v>48.689999999999991</v>
      </c>
      <c r="AJ2546">
        <f>logfile_pred[[#This Row],[ y_predArr]]</f>
        <v>49.594364166259766</v>
      </c>
      <c r="AK2546">
        <f>logfile_TEMA[[#This Row],[ TEMAList]]</f>
        <v>46.760030373322159</v>
      </c>
      <c r="AL2546">
        <f>prediction_OHLCO_0_3__2020_06_19_MU_huber_loss_adam_CuDNNLSTM_seq_70_step_1_laye[[#This Row],[y_pred]]</f>
        <v>48.918380737304688</v>
      </c>
      <c r="AM2546">
        <f t="shared" si="117"/>
        <v>0.904364166259775</v>
      </c>
      <c r="AN2546">
        <f t="shared" si="118"/>
        <v>1.9299696266778312</v>
      </c>
      <c r="AO2546">
        <f t="shared" si="119"/>
        <v>0.22838073730469688</v>
      </c>
    </row>
    <row r="2547" spans="34:41" x14ac:dyDescent="0.25">
      <c r="AH2547">
        <v>2545</v>
      </c>
      <c r="AI2547">
        <f>logfile_test[[#This Row],[ y_test]]</f>
        <v>48.11</v>
      </c>
      <c r="AJ2547">
        <f>logfile_pred[[#This Row],[ y_predArr]]</f>
        <v>48.366924285888672</v>
      </c>
      <c r="AK2547">
        <f>logfile_TEMA[[#This Row],[ TEMAList]]</f>
        <v>48.682321364357769</v>
      </c>
      <c r="AL2547">
        <f>prediction_OHLCO_0_3__2020_06_19_MU_huber_loss_adam_CuDNNLSTM_seq_70_step_1_laye[[#This Row],[y_pred]]</f>
        <v>49.686347961425781</v>
      </c>
      <c r="AM2547">
        <f t="shared" si="117"/>
        <v>0.25692428588867244</v>
      </c>
      <c r="AN2547">
        <f t="shared" si="118"/>
        <v>0.57232136435776937</v>
      </c>
      <c r="AO2547">
        <f t="shared" si="119"/>
        <v>1.5763479614257818</v>
      </c>
    </row>
    <row r="2548" spans="34:41" x14ac:dyDescent="0.25">
      <c r="AH2548">
        <v>2546</v>
      </c>
      <c r="AI2548">
        <f>logfile_test[[#This Row],[ y_test]]</f>
        <v>47.88</v>
      </c>
      <c r="AJ2548">
        <f>logfile_pred[[#This Row],[ y_predArr]]</f>
        <v>47.800979614257813</v>
      </c>
      <c r="AK2548">
        <f>logfile_TEMA[[#This Row],[ TEMAList]]</f>
        <v>49.042986742369749</v>
      </c>
      <c r="AL2548">
        <f>prediction_OHLCO_0_3__2020_06_19_MU_huber_loss_adam_CuDNNLSTM_seq_70_step_1_laye[[#This Row],[y_pred]]</f>
        <v>49.3486328125</v>
      </c>
      <c r="AM2548">
        <f t="shared" si="117"/>
        <v>7.9020385742190058E-2</v>
      </c>
      <c r="AN2548">
        <f t="shared" si="118"/>
        <v>1.1629867423697462</v>
      </c>
      <c r="AO2548">
        <f t="shared" si="119"/>
        <v>1.4686328124999974</v>
      </c>
    </row>
    <row r="2549" spans="34:41" x14ac:dyDescent="0.25">
      <c r="AH2549">
        <v>2547</v>
      </c>
      <c r="AI2549">
        <f>logfile_test[[#This Row],[ y_test]]</f>
        <v>47.55</v>
      </c>
      <c r="AJ2549">
        <f>logfile_pred[[#This Row],[ y_predArr]]</f>
        <v>48.295066833496094</v>
      </c>
      <c r="AK2549">
        <f>logfile_TEMA[[#This Row],[ TEMAList]]</f>
        <v>48.744911895509375</v>
      </c>
      <c r="AL2549">
        <f>prediction_OHLCO_0_3__2020_06_19_MU_huber_loss_adam_CuDNNLSTM_seq_70_step_1_laye[[#This Row],[y_pred]]</f>
        <v>48.318099975585938</v>
      </c>
      <c r="AM2549">
        <f t="shared" si="117"/>
        <v>0.74506683349609659</v>
      </c>
      <c r="AN2549">
        <f t="shared" si="118"/>
        <v>1.194911895509378</v>
      </c>
      <c r="AO2549">
        <f t="shared" si="119"/>
        <v>0.76809997558594034</v>
      </c>
    </row>
    <row r="2550" spans="34:41" x14ac:dyDescent="0.25">
      <c r="AH2550">
        <v>2548</v>
      </c>
      <c r="AI2550">
        <f>logfile_test[[#This Row],[ y_test]]</f>
        <v>48.38000000000001</v>
      </c>
      <c r="AJ2550">
        <f>logfile_pred[[#This Row],[ y_predArr]]</f>
        <v>48.538719177246094</v>
      </c>
      <c r="AK2550">
        <f>logfile_TEMA[[#This Row],[ TEMAList]]</f>
        <v>48.929790804568924</v>
      </c>
      <c r="AL2550">
        <f>prediction_OHLCO_0_3__2020_06_19_MU_huber_loss_adam_CuDNNLSTM_seq_70_step_1_laye[[#This Row],[y_pred]]</f>
        <v>47.612087249755859</v>
      </c>
      <c r="AM2550">
        <f t="shared" si="117"/>
        <v>0.15871917724608409</v>
      </c>
      <c r="AN2550">
        <f t="shared" si="118"/>
        <v>0.54979080456891438</v>
      </c>
      <c r="AO2550">
        <f t="shared" si="119"/>
        <v>0.76791275024415029</v>
      </c>
    </row>
    <row r="2551" spans="34:41" x14ac:dyDescent="0.25">
      <c r="AH2551">
        <v>2549</v>
      </c>
      <c r="AI2551">
        <f>logfile_test[[#This Row],[ y_test]]</f>
        <v>49.59</v>
      </c>
      <c r="AJ2551">
        <f>logfile_pred[[#This Row],[ y_predArr]]</f>
        <v>48.751781463623047</v>
      </c>
      <c r="AK2551">
        <f>logfile_TEMA[[#This Row],[ TEMAList]]</f>
        <v>49.21922683896063</v>
      </c>
      <c r="AL2551">
        <f>prediction_OHLCO_0_3__2020_06_19_MU_huber_loss_adam_CuDNNLSTM_seq_70_step_1_laye[[#This Row],[y_pred]]</f>
        <v>49.350246429443359</v>
      </c>
      <c r="AM2551">
        <f t="shared" si="117"/>
        <v>0.83821853637695654</v>
      </c>
      <c r="AN2551">
        <f t="shared" si="118"/>
        <v>0.37077316103937363</v>
      </c>
      <c r="AO2551">
        <f t="shared" si="119"/>
        <v>0.23975357055664404</v>
      </c>
    </row>
    <row r="2552" spans="34:41" x14ac:dyDescent="0.25">
      <c r="AH2552">
        <v>2550</v>
      </c>
      <c r="AI2552">
        <f>logfile_test[[#This Row],[ y_test]]</f>
        <v>48.68</v>
      </c>
      <c r="AJ2552">
        <f>logfile_pred[[#This Row],[ y_predArr]]</f>
        <v>47.998832702636719</v>
      </c>
      <c r="AK2552">
        <f>logfile_TEMA[[#This Row],[ TEMAList]]</f>
        <v>49.539387125138134</v>
      </c>
      <c r="AL2552">
        <f>prediction_OHLCO_0_3__2020_06_19_MU_huber_loss_adam_CuDNNLSTM_seq_70_step_1_laye[[#This Row],[y_pred]]</f>
        <v>49.710380554199219</v>
      </c>
      <c r="AM2552">
        <f t="shared" si="117"/>
        <v>0.68116729736328097</v>
      </c>
      <c r="AN2552">
        <f t="shared" si="118"/>
        <v>0.85938712513813442</v>
      </c>
      <c r="AO2552">
        <f t="shared" si="119"/>
        <v>1.030380554199219</v>
      </c>
    </row>
    <row r="2553" spans="34:41" x14ac:dyDescent="0.25">
      <c r="AH2553">
        <v>2551</v>
      </c>
      <c r="AI2553">
        <f>logfile_test[[#This Row],[ y_test]]</f>
        <v>47.68</v>
      </c>
      <c r="AJ2553">
        <f>logfile_pred[[#This Row],[ y_predArr]]</f>
        <v>47.936614990234375</v>
      </c>
      <c r="AK2553">
        <f>logfile_TEMA[[#This Row],[ TEMAList]]</f>
        <v>48.858367765468799</v>
      </c>
      <c r="AL2553">
        <f>prediction_OHLCO_0_3__2020_06_19_MU_huber_loss_adam_CuDNNLSTM_seq_70_step_1_laye[[#This Row],[y_pred]]</f>
        <v>48.656578063964844</v>
      </c>
      <c r="AM2553">
        <f t="shared" si="117"/>
        <v>0.25661499023437528</v>
      </c>
      <c r="AN2553">
        <f t="shared" si="118"/>
        <v>1.1783677654687992</v>
      </c>
      <c r="AO2553">
        <f t="shared" si="119"/>
        <v>0.97657806396484403</v>
      </c>
    </row>
    <row r="2554" spans="34:41" x14ac:dyDescent="0.25">
      <c r="AH2554">
        <v>2552</v>
      </c>
      <c r="AI2554">
        <f>logfile_test[[#This Row],[ y_test]]</f>
        <v>48.4</v>
      </c>
      <c r="AJ2554">
        <f>logfile_pred[[#This Row],[ y_predArr]]</f>
        <v>49.928714752197266</v>
      </c>
      <c r="AK2554">
        <f>logfile_TEMA[[#This Row],[ TEMAList]]</f>
        <v>47.977423426378714</v>
      </c>
      <c r="AL2554">
        <f>prediction_OHLCO_0_3__2020_06_19_MU_huber_loss_adam_CuDNNLSTM_seq_70_step_1_laye[[#This Row],[y_pred]]</f>
        <v>48.657218933105469</v>
      </c>
      <c r="AM2554">
        <f t="shared" si="117"/>
        <v>1.528714752197267</v>
      </c>
      <c r="AN2554">
        <f t="shared" si="118"/>
        <v>0.42257657362128498</v>
      </c>
      <c r="AO2554">
        <f t="shared" si="119"/>
        <v>0.25721893310547017</v>
      </c>
    </row>
    <row r="2555" spans="34:41" x14ac:dyDescent="0.25">
      <c r="AH2555">
        <v>2553</v>
      </c>
      <c r="AI2555">
        <f>logfile_test[[#This Row],[ y_test]]</f>
        <v>47.19</v>
      </c>
      <c r="AJ2555">
        <f>logfile_pred[[#This Row],[ y_predArr]]</f>
        <v>50.239723205566406</v>
      </c>
      <c r="AK2555">
        <f>logfile_TEMA[[#This Row],[ TEMAList]]</f>
        <v>48.670893928385098</v>
      </c>
      <c r="AL2555">
        <f>prediction_OHLCO_0_3__2020_06_19_MU_huber_loss_adam_CuDNNLSTM_seq_70_step_1_laye[[#This Row],[y_pred]]</f>
        <v>48.519657135009766</v>
      </c>
      <c r="AM2555">
        <f t="shared" si="117"/>
        <v>3.0497232055664085</v>
      </c>
      <c r="AN2555">
        <f t="shared" si="118"/>
        <v>1.4808939283851004</v>
      </c>
      <c r="AO2555">
        <f t="shared" si="119"/>
        <v>1.3296571350097679</v>
      </c>
    </row>
    <row r="2556" spans="34:41" x14ac:dyDescent="0.25">
      <c r="AH2556">
        <v>2554</v>
      </c>
      <c r="AI2556">
        <f>logfile_test[[#This Row],[ y_test]]</f>
        <v>46.26</v>
      </c>
      <c r="AJ2556">
        <f>logfile_pred[[#This Row],[ y_predArr]]</f>
        <v>47.466697692871094</v>
      </c>
      <c r="AK2556">
        <f>logfile_TEMA[[#This Row],[ TEMAList]]</f>
        <v>49.459424095035715</v>
      </c>
      <c r="AL2556">
        <f>prediction_OHLCO_0_3__2020_06_19_MU_huber_loss_adam_CuDNNLSTM_seq_70_step_1_laye[[#This Row],[y_pred]]</f>
        <v>47.1871337890625</v>
      </c>
      <c r="AM2556">
        <f t="shared" si="117"/>
        <v>1.2066976928710957</v>
      </c>
      <c r="AN2556">
        <f t="shared" si="118"/>
        <v>3.1994240950357167</v>
      </c>
      <c r="AO2556">
        <f t="shared" si="119"/>
        <v>0.92713378906250199</v>
      </c>
    </row>
    <row r="2557" spans="34:41" x14ac:dyDescent="0.25">
      <c r="AH2557">
        <v>2555</v>
      </c>
      <c r="AI2557">
        <f>logfile_test[[#This Row],[ y_test]]</f>
        <v>46.9</v>
      </c>
      <c r="AJ2557">
        <f>logfile_pred[[#This Row],[ y_predArr]]</f>
        <v>45.131549835205078</v>
      </c>
      <c r="AK2557">
        <f>logfile_TEMA[[#This Row],[ TEMAList]]</f>
        <v>48.336474858310432</v>
      </c>
      <c r="AL2557">
        <f>prediction_OHLCO_0_3__2020_06_19_MU_huber_loss_adam_CuDNNLSTM_seq_70_step_1_laye[[#This Row],[y_pred]]</f>
        <v>47.29840087890625</v>
      </c>
      <c r="AM2557">
        <f t="shared" si="117"/>
        <v>1.7684501647949205</v>
      </c>
      <c r="AN2557">
        <f t="shared" si="118"/>
        <v>1.436474858310433</v>
      </c>
      <c r="AO2557">
        <f t="shared" si="119"/>
        <v>0.39840087890625142</v>
      </c>
    </row>
    <row r="2558" spans="34:41" x14ac:dyDescent="0.25">
      <c r="AH2558">
        <v>2556</v>
      </c>
      <c r="AI2558">
        <f>logfile_test[[#This Row],[ y_test]]</f>
        <v>46.3</v>
      </c>
      <c r="AJ2558">
        <f>logfile_pred[[#This Row],[ y_predArr]]</f>
        <v>45.20867919921875</v>
      </c>
      <c r="AK2558">
        <f>logfile_TEMA[[#This Row],[ TEMAList]]</f>
        <v>46.185553798798963</v>
      </c>
      <c r="AL2558">
        <f>prediction_OHLCO_0_3__2020_06_19_MU_huber_loss_adam_CuDNNLSTM_seq_70_step_1_laye[[#This Row],[y_pred]]</f>
        <v>47.366703033447266</v>
      </c>
      <c r="AM2558">
        <f t="shared" si="117"/>
        <v>1.0913208007812472</v>
      </c>
      <c r="AN2558">
        <f t="shared" si="118"/>
        <v>0.11444620120103366</v>
      </c>
      <c r="AO2558">
        <f t="shared" si="119"/>
        <v>1.0667030334472685</v>
      </c>
    </row>
    <row r="2559" spans="34:41" x14ac:dyDescent="0.25">
      <c r="AH2559">
        <v>2557</v>
      </c>
      <c r="AI2559">
        <f>logfile_test[[#This Row],[ y_test]]</f>
        <v>46.8</v>
      </c>
      <c r="AJ2559">
        <f>logfile_pred[[#This Row],[ y_predArr]]</f>
        <v>46.827796936035156</v>
      </c>
      <c r="AK2559">
        <f>logfile_TEMA[[#This Row],[ TEMAList]]</f>
        <v>44.937587341561851</v>
      </c>
      <c r="AL2559">
        <f>prediction_OHLCO_0_3__2020_06_19_MU_huber_loss_adam_CuDNNLSTM_seq_70_step_1_laye[[#This Row],[y_pred]]</f>
        <v>46.755546569824219</v>
      </c>
      <c r="AM2559">
        <f t="shared" si="117"/>
        <v>2.7796936035159092E-2</v>
      </c>
      <c r="AN2559">
        <f t="shared" si="118"/>
        <v>1.8624126584381457</v>
      </c>
      <c r="AO2559">
        <f t="shared" si="119"/>
        <v>4.4453430175778408E-2</v>
      </c>
    </row>
    <row r="2560" spans="34:41" x14ac:dyDescent="0.25">
      <c r="AH2560">
        <v>2558</v>
      </c>
      <c r="AI2560">
        <f>logfile_test[[#This Row],[ y_test]]</f>
        <v>47.71</v>
      </c>
      <c r="AJ2560">
        <f>logfile_pred[[#This Row],[ y_predArr]]</f>
        <v>48.6666259765625</v>
      </c>
      <c r="AK2560">
        <f>logfile_TEMA[[#This Row],[ TEMAList]]</f>
        <v>45.22291953800228</v>
      </c>
      <c r="AL2560">
        <f>prediction_OHLCO_0_3__2020_06_19_MU_huber_loss_adam_CuDNNLSTM_seq_70_step_1_laye[[#This Row],[y_pred]]</f>
        <v>47.866950988769531</v>
      </c>
      <c r="AM2560">
        <f t="shared" si="117"/>
        <v>0.95662597656249915</v>
      </c>
      <c r="AN2560">
        <f t="shared" si="118"/>
        <v>2.4870804619977207</v>
      </c>
      <c r="AO2560">
        <f t="shared" si="119"/>
        <v>0.1569509887695304</v>
      </c>
    </row>
    <row r="2561" spans="34:41" x14ac:dyDescent="0.25">
      <c r="AH2561">
        <v>2559</v>
      </c>
      <c r="AI2561">
        <f>logfile_test[[#This Row],[ y_test]]</f>
        <v>47.82</v>
      </c>
      <c r="AJ2561">
        <f>logfile_pred[[#This Row],[ y_predArr]]</f>
        <v>47.896472930908203</v>
      </c>
      <c r="AK2561">
        <f>logfile_TEMA[[#This Row],[ TEMAList]]</f>
        <v>46.689193434157943</v>
      </c>
      <c r="AL2561">
        <f>prediction_OHLCO_0_3__2020_06_19_MU_huber_loss_adam_CuDNNLSTM_seq_70_step_1_laye[[#This Row],[y_pred]]</f>
        <v>48.427688598632813</v>
      </c>
      <c r="AM2561">
        <f t="shared" si="117"/>
        <v>7.6472930908202841E-2</v>
      </c>
      <c r="AN2561">
        <f t="shared" si="118"/>
        <v>1.1308065658420574</v>
      </c>
      <c r="AO2561">
        <f t="shared" si="119"/>
        <v>0.60768859863281222</v>
      </c>
    </row>
    <row r="2562" spans="34:41" x14ac:dyDescent="0.25">
      <c r="AH2562">
        <v>2560</v>
      </c>
      <c r="AI2562">
        <f>logfile_test[[#This Row],[ y_test]]</f>
        <v>46.58</v>
      </c>
      <c r="AJ2562">
        <f>logfile_pred[[#This Row],[ y_predArr]]</f>
        <v>46.802516937255859</v>
      </c>
      <c r="AK2562">
        <f>logfile_TEMA[[#This Row],[ TEMAList]]</f>
        <v>47.182865944508521</v>
      </c>
      <c r="AL2562">
        <f>prediction_OHLCO_0_3__2020_06_19_MU_huber_loss_adam_CuDNNLSTM_seq_70_step_1_laye[[#This Row],[y_pred]]</f>
        <v>48.631221771240234</v>
      </c>
      <c r="AM2562">
        <f t="shared" si="117"/>
        <v>0.22251693725586108</v>
      </c>
      <c r="AN2562">
        <f t="shared" si="118"/>
        <v>0.60286594450852249</v>
      </c>
      <c r="AO2562">
        <f t="shared" si="119"/>
        <v>2.0512217712402361</v>
      </c>
    </row>
    <row r="2563" spans="34:41" x14ac:dyDescent="0.25">
      <c r="AH2563">
        <v>2561</v>
      </c>
      <c r="AI2563">
        <f>logfile_test[[#This Row],[ y_test]]</f>
        <v>45.57</v>
      </c>
      <c r="AJ2563">
        <f>logfile_pred[[#This Row],[ y_predArr]]</f>
        <v>46.765407562255859</v>
      </c>
      <c r="AK2563">
        <f>logfile_TEMA[[#This Row],[ TEMAList]]</f>
        <v>46.631450211485571</v>
      </c>
      <c r="AL2563">
        <f>prediction_OHLCO_0_3__2020_06_19_MU_huber_loss_adam_CuDNNLSTM_seq_70_step_1_laye[[#This Row],[y_pred]]</f>
        <v>47.410148620605469</v>
      </c>
      <c r="AM2563">
        <f t="shared" ref="AM2563:AM2626" si="120">SQRT((AJ2563-AI2563)^2)</f>
        <v>1.1954075622558591</v>
      </c>
      <c r="AN2563">
        <f t="shared" ref="AN2563:AN2626" si="121">SQRT((AK2563-$AI2563)^2)</f>
        <v>1.0614502114855711</v>
      </c>
      <c r="AO2563">
        <f t="shared" ref="AO2563:AO2626" si="122">SQRT((AL2563-$AI2563)^2)</f>
        <v>1.8401486206054685</v>
      </c>
    </row>
    <row r="2564" spans="34:41" x14ac:dyDescent="0.25">
      <c r="AH2564">
        <v>2562</v>
      </c>
      <c r="AI2564">
        <f>logfile_test[[#This Row],[ y_test]]</f>
        <v>45.55</v>
      </c>
      <c r="AJ2564">
        <f>logfile_pred[[#This Row],[ y_predArr]]</f>
        <v>47.230304718017578</v>
      </c>
      <c r="AK2564">
        <f>logfile_TEMA[[#This Row],[ TEMAList]]</f>
        <v>46.282361886975465</v>
      </c>
      <c r="AL2564">
        <f>prediction_OHLCO_0_3__2020_06_19_MU_huber_loss_adam_CuDNNLSTM_seq_70_step_1_laye[[#This Row],[y_pred]]</f>
        <v>46.231163024902344</v>
      </c>
      <c r="AM2564">
        <f t="shared" si="120"/>
        <v>1.680304718017581</v>
      </c>
      <c r="AN2564">
        <f t="shared" si="121"/>
        <v>0.73236188697546822</v>
      </c>
      <c r="AO2564">
        <f t="shared" si="122"/>
        <v>0.68116302490234659</v>
      </c>
    </row>
    <row r="2565" spans="34:41" x14ac:dyDescent="0.25">
      <c r="AH2565">
        <v>2563</v>
      </c>
      <c r="AI2565">
        <f>logfile_test[[#This Row],[ y_test]]</f>
        <v>45.87</v>
      </c>
      <c r="AJ2565">
        <f>logfile_pred[[#This Row],[ y_predArr]]</f>
        <v>48.036827087402344</v>
      </c>
      <c r="AK2565">
        <f>logfile_TEMA[[#This Row],[ TEMAList]]</f>
        <v>46.686997096357615</v>
      </c>
      <c r="AL2565">
        <f>prediction_OHLCO_0_3__2020_06_19_MU_huber_loss_adam_CuDNNLSTM_seq_70_step_1_laye[[#This Row],[y_pred]]</f>
        <v>46.236637115478516</v>
      </c>
      <c r="AM2565">
        <f t="shared" si="120"/>
        <v>2.1668270874023463</v>
      </c>
      <c r="AN2565">
        <f t="shared" si="121"/>
        <v>0.81699709635761764</v>
      </c>
      <c r="AO2565">
        <f t="shared" si="122"/>
        <v>0.36663711547851818</v>
      </c>
    </row>
    <row r="2566" spans="34:41" x14ac:dyDescent="0.25">
      <c r="AH2566">
        <v>2564</v>
      </c>
      <c r="AI2566">
        <f>logfile_test[[#This Row],[ y_test]]</f>
        <v>47.52</v>
      </c>
      <c r="AJ2566">
        <f>logfile_pred[[#This Row],[ y_predArr]]</f>
        <v>47.131698608398438</v>
      </c>
      <c r="AK2566">
        <f>logfile_TEMA[[#This Row],[ TEMAList]]</f>
        <v>47.652993293347635</v>
      </c>
      <c r="AL2566">
        <f>prediction_OHLCO_0_3__2020_06_19_MU_huber_loss_adam_CuDNNLSTM_seq_70_step_1_laye[[#This Row],[y_pred]]</f>
        <v>46.582736968994141</v>
      </c>
      <c r="AM2566">
        <f t="shared" si="120"/>
        <v>0.38830139160156563</v>
      </c>
      <c r="AN2566">
        <f t="shared" si="121"/>
        <v>0.13299329334763144</v>
      </c>
      <c r="AO2566">
        <f t="shared" si="122"/>
        <v>0.9372630310058625</v>
      </c>
    </row>
    <row r="2567" spans="34:41" x14ac:dyDescent="0.25">
      <c r="AH2567">
        <v>2565</v>
      </c>
      <c r="AI2567">
        <f>logfile_test[[#This Row],[ y_test]]</f>
        <v>46.72</v>
      </c>
      <c r="AJ2567">
        <f>logfile_pred[[#This Row],[ y_predArr]]</f>
        <v>46.577552795410156</v>
      </c>
      <c r="AK2567">
        <f>logfile_TEMA[[#This Row],[ TEMAList]]</f>
        <v>47.626137632798574</v>
      </c>
      <c r="AL2567">
        <f>prediction_OHLCO_0_3__2020_06_19_MU_huber_loss_adam_CuDNNLSTM_seq_70_step_1_laye[[#This Row],[y_pred]]</f>
        <v>48.133415222167969</v>
      </c>
      <c r="AM2567">
        <f t="shared" si="120"/>
        <v>0.14244720458984261</v>
      </c>
      <c r="AN2567">
        <f t="shared" si="121"/>
        <v>0.90613763279857551</v>
      </c>
      <c r="AO2567">
        <f t="shared" si="122"/>
        <v>1.4134152221679699</v>
      </c>
    </row>
    <row r="2568" spans="34:41" x14ac:dyDescent="0.25">
      <c r="AH2568">
        <v>2566</v>
      </c>
      <c r="AI2568">
        <f>logfile_test[[#This Row],[ y_test]]</f>
        <v>48.160000000000004</v>
      </c>
      <c r="AJ2568">
        <f>logfile_pred[[#This Row],[ y_predArr]]</f>
        <v>46.153228759765625</v>
      </c>
      <c r="AK2568">
        <f>logfile_TEMA[[#This Row],[ TEMAList]]</f>
        <v>47.041282621146848</v>
      </c>
      <c r="AL2568">
        <f>prediction_OHLCO_0_3__2020_06_19_MU_huber_loss_adam_CuDNNLSTM_seq_70_step_1_laye[[#This Row],[y_pred]]</f>
        <v>48.221153259277344</v>
      </c>
      <c r="AM2568">
        <f t="shared" si="120"/>
        <v>2.0067712402343787</v>
      </c>
      <c r="AN2568">
        <f t="shared" si="121"/>
        <v>1.1187173788531553</v>
      </c>
      <c r="AO2568">
        <f t="shared" si="122"/>
        <v>6.1153259277340055E-2</v>
      </c>
    </row>
    <row r="2569" spans="34:41" x14ac:dyDescent="0.25">
      <c r="AH2569">
        <v>2567</v>
      </c>
      <c r="AI2569">
        <f>logfile_test[[#This Row],[ y_test]]</f>
        <v>47.51</v>
      </c>
      <c r="AJ2569">
        <f>logfile_pred[[#This Row],[ y_predArr]]</f>
        <v>48.159091949462891</v>
      </c>
      <c r="AK2569">
        <f>logfile_TEMA[[#This Row],[ TEMAList]]</f>
        <v>46.219213509872631</v>
      </c>
      <c r="AL2569">
        <f>prediction_OHLCO_0_3__2020_06_19_MU_huber_loss_adam_CuDNNLSTM_seq_70_step_1_laye[[#This Row],[y_pred]]</f>
        <v>49.128089904785156</v>
      </c>
      <c r="AM2569">
        <f t="shared" si="120"/>
        <v>0.64909194946289261</v>
      </c>
      <c r="AN2569">
        <f t="shared" si="121"/>
        <v>1.2907864901273669</v>
      </c>
      <c r="AO2569">
        <f t="shared" si="122"/>
        <v>1.6180899047851582</v>
      </c>
    </row>
    <row r="2570" spans="34:41" x14ac:dyDescent="0.25">
      <c r="AH2570">
        <v>2568</v>
      </c>
      <c r="AI2570">
        <f>logfile_test[[#This Row],[ y_test]]</f>
        <v>46.39</v>
      </c>
      <c r="AJ2570">
        <f>logfile_pred[[#This Row],[ y_predArr]]</f>
        <v>49.464691162109375</v>
      </c>
      <c r="AK2570">
        <f>logfile_TEMA[[#This Row],[ TEMAList]]</f>
        <v>47.034836250648112</v>
      </c>
      <c r="AL2570">
        <f>prediction_OHLCO_0_3__2020_06_19_MU_huber_loss_adam_CuDNNLSTM_seq_70_step_1_laye[[#This Row],[y_pred]]</f>
        <v>48.864768981933594</v>
      </c>
      <c r="AM2570">
        <f t="shared" si="120"/>
        <v>3.0746911621093744</v>
      </c>
      <c r="AN2570">
        <f t="shared" si="121"/>
        <v>0.64483625064811179</v>
      </c>
      <c r="AO2570">
        <f t="shared" si="122"/>
        <v>2.4747689819335932</v>
      </c>
    </row>
    <row r="2571" spans="34:41" x14ac:dyDescent="0.25">
      <c r="AH2571">
        <v>2569</v>
      </c>
      <c r="AI2571">
        <f>logfile_test[[#This Row],[ y_test]]</f>
        <v>45.23</v>
      </c>
      <c r="AJ2571">
        <f>logfile_pred[[#This Row],[ y_predArr]]</f>
        <v>48.781864166259766</v>
      </c>
      <c r="AK2571">
        <f>logfile_TEMA[[#This Row],[ TEMAList]]</f>
        <v>48.448737344481536</v>
      </c>
      <c r="AL2571">
        <f>prediction_OHLCO_0_3__2020_06_19_MU_huber_loss_adam_CuDNNLSTM_seq_70_step_1_laye[[#This Row],[y_pred]]</f>
        <v>47.237007141113281</v>
      </c>
      <c r="AM2571">
        <f t="shared" si="120"/>
        <v>3.5518641662597688</v>
      </c>
      <c r="AN2571">
        <f t="shared" si="121"/>
        <v>3.2187373444815393</v>
      </c>
      <c r="AO2571">
        <f t="shared" si="122"/>
        <v>2.0070071411132844</v>
      </c>
    </row>
    <row r="2572" spans="34:41" x14ac:dyDescent="0.25">
      <c r="AH2572">
        <v>2570</v>
      </c>
      <c r="AI2572">
        <f>logfile_test[[#This Row],[ y_test]]</f>
        <v>46.3</v>
      </c>
      <c r="AJ2572">
        <f>logfile_pred[[#This Row],[ y_predArr]]</f>
        <v>46.973991394042969</v>
      </c>
      <c r="AK2572">
        <f>logfile_TEMA[[#This Row],[ TEMAList]]</f>
        <v>48.868264554466663</v>
      </c>
      <c r="AL2572">
        <f>prediction_OHLCO_0_3__2020_06_19_MU_huber_loss_adam_CuDNNLSTM_seq_70_step_1_laye[[#This Row],[y_pred]]</f>
        <v>46.911048889160156</v>
      </c>
      <c r="AM2572">
        <f t="shared" si="120"/>
        <v>0.67399139404297159</v>
      </c>
      <c r="AN2572">
        <f t="shared" si="121"/>
        <v>2.5682645544666656</v>
      </c>
      <c r="AO2572">
        <f t="shared" si="122"/>
        <v>0.61104888916015909</v>
      </c>
    </row>
    <row r="2573" spans="34:41" x14ac:dyDescent="0.25">
      <c r="AH2573">
        <v>2571</v>
      </c>
      <c r="AI2573">
        <f>logfile_test[[#This Row],[ y_test]]</f>
        <v>46.62</v>
      </c>
      <c r="AJ2573">
        <f>logfile_pred[[#This Row],[ y_predArr]]</f>
        <v>45.766349792480469</v>
      </c>
      <c r="AK2573">
        <f>logfile_TEMA[[#This Row],[ TEMAList]]</f>
        <v>47.92942624528321</v>
      </c>
      <c r="AL2573">
        <f>prediction_OHLCO_0_3__2020_06_19_MU_huber_loss_adam_CuDNNLSTM_seq_70_step_1_laye[[#This Row],[y_pred]]</f>
        <v>47.722148895263672</v>
      </c>
      <c r="AM2573">
        <f t="shared" si="120"/>
        <v>0.85365020751952869</v>
      </c>
      <c r="AN2573">
        <f t="shared" si="121"/>
        <v>1.3094262452832126</v>
      </c>
      <c r="AO2573">
        <f t="shared" si="122"/>
        <v>1.1021488952636744</v>
      </c>
    </row>
    <row r="2574" spans="34:41" x14ac:dyDescent="0.25">
      <c r="AH2574">
        <v>2572</v>
      </c>
      <c r="AI2574">
        <f>logfile_test[[#This Row],[ y_test]]</f>
        <v>47.93</v>
      </c>
      <c r="AJ2574">
        <f>logfile_pred[[#This Row],[ y_predArr]]</f>
        <v>47.302104949951172</v>
      </c>
      <c r="AK2574">
        <f>logfile_TEMA[[#This Row],[ TEMAList]]</f>
        <v>46.515945303228904</v>
      </c>
      <c r="AL2574">
        <f>prediction_OHLCO_0_3__2020_06_19_MU_huber_loss_adam_CuDNNLSTM_seq_70_step_1_laye[[#This Row],[y_pred]]</f>
        <v>48.065132141113281</v>
      </c>
      <c r="AM2574">
        <f t="shared" si="120"/>
        <v>0.62789505004882784</v>
      </c>
      <c r="AN2574">
        <f t="shared" si="121"/>
        <v>1.4140546967710961</v>
      </c>
      <c r="AO2574">
        <f t="shared" si="122"/>
        <v>0.13513214111328153</v>
      </c>
    </row>
    <row r="2575" spans="34:41" x14ac:dyDescent="0.25">
      <c r="AH2575">
        <v>2573</v>
      </c>
      <c r="AI2575">
        <f>logfile_test[[#This Row],[ y_test]]</f>
        <v>46.45</v>
      </c>
      <c r="AJ2575">
        <f>logfile_pred[[#This Row],[ y_predArr]]</f>
        <v>50.013317108154297</v>
      </c>
      <c r="AK2575">
        <f>logfile_TEMA[[#This Row],[ TEMAList]]</f>
        <v>46.689654536323602</v>
      </c>
      <c r="AL2575">
        <f>prediction_OHLCO_0_3__2020_06_19_MU_huber_loss_adam_CuDNNLSTM_seq_70_step_1_laye[[#This Row],[y_pred]]</f>
        <v>48.896781921386719</v>
      </c>
      <c r="AM2575">
        <f t="shared" si="120"/>
        <v>3.563317108154294</v>
      </c>
      <c r="AN2575">
        <f t="shared" si="121"/>
        <v>0.23965453632359868</v>
      </c>
      <c r="AO2575">
        <f t="shared" si="122"/>
        <v>2.4467819213867159</v>
      </c>
    </row>
    <row r="2576" spans="34:41" x14ac:dyDescent="0.25">
      <c r="AH2576">
        <v>2574</v>
      </c>
      <c r="AI2576">
        <f>logfile_test[[#This Row],[ y_test]]</f>
        <v>47.46</v>
      </c>
      <c r="AJ2576">
        <f>logfile_pred[[#This Row],[ y_predArr]]</f>
        <v>48.492263793945313</v>
      </c>
      <c r="AK2576">
        <f>logfile_TEMA[[#This Row],[ TEMAList]]</f>
        <v>48.502739411299267</v>
      </c>
      <c r="AL2576">
        <f>prediction_OHLCO_0_3__2020_06_19_MU_huber_loss_adam_CuDNNLSTM_seq_70_step_1_laye[[#This Row],[y_pred]]</f>
        <v>48.127555847167969</v>
      </c>
      <c r="AM2576">
        <f t="shared" si="120"/>
        <v>1.0322637939453116</v>
      </c>
      <c r="AN2576">
        <f t="shared" si="121"/>
        <v>1.0427394112992658</v>
      </c>
      <c r="AO2576">
        <f t="shared" si="122"/>
        <v>0.6675558471679679</v>
      </c>
    </row>
    <row r="2577" spans="34:41" x14ac:dyDescent="0.25">
      <c r="AH2577">
        <v>2575</v>
      </c>
      <c r="AI2577">
        <f>logfile_test[[#This Row],[ y_test]]</f>
        <v>49.26</v>
      </c>
      <c r="AJ2577">
        <f>logfile_pred[[#This Row],[ y_predArr]]</f>
        <v>47.308048248291016</v>
      </c>
      <c r="AK2577">
        <f>logfile_TEMA[[#This Row],[ TEMAList]]</f>
        <v>48.72267174420714</v>
      </c>
      <c r="AL2577">
        <f>prediction_OHLCO_0_3__2020_06_19_MU_huber_loss_adam_CuDNNLSTM_seq_70_step_1_laye[[#This Row],[y_pred]]</f>
        <v>48.645622253417969</v>
      </c>
      <c r="AM2577">
        <f t="shared" si="120"/>
        <v>1.9519517517089824</v>
      </c>
      <c r="AN2577">
        <f t="shared" si="121"/>
        <v>0.53732825579285759</v>
      </c>
      <c r="AO2577">
        <f t="shared" si="122"/>
        <v>0.61437774658202926</v>
      </c>
    </row>
    <row r="2578" spans="34:41" x14ac:dyDescent="0.25">
      <c r="AH2578">
        <v>2576</v>
      </c>
      <c r="AI2578">
        <f>logfile_test[[#This Row],[ y_test]]</f>
        <v>50.97</v>
      </c>
      <c r="AJ2578">
        <f>logfile_pred[[#This Row],[ y_predArr]]</f>
        <v>48.056354522705078</v>
      </c>
      <c r="AK2578">
        <f>logfile_TEMA[[#This Row],[ TEMAList]]</f>
        <v>47.881292759658535</v>
      </c>
      <c r="AL2578">
        <f>prediction_OHLCO_0_3__2020_06_19_MU_huber_loss_adam_CuDNNLSTM_seq_70_step_1_laye[[#This Row],[y_pred]]</f>
        <v>49.920009613037109</v>
      </c>
      <c r="AM2578">
        <f t="shared" si="120"/>
        <v>2.9136454772949207</v>
      </c>
      <c r="AN2578">
        <f t="shared" si="121"/>
        <v>3.0887072403414635</v>
      </c>
      <c r="AO2578">
        <f t="shared" si="122"/>
        <v>1.0499903869628895</v>
      </c>
    </row>
    <row r="2579" spans="34:41" x14ac:dyDescent="0.25">
      <c r="AH2579">
        <v>2577</v>
      </c>
      <c r="AI2579">
        <f>logfile_test[[#This Row],[ y_test]]</f>
        <v>51.2</v>
      </c>
      <c r="AJ2579">
        <f>logfile_pred[[#This Row],[ y_predArr]]</f>
        <v>50.095706939697266</v>
      </c>
      <c r="AK2579">
        <f>logfile_TEMA[[#This Row],[ TEMAList]]</f>
        <v>47.677637449830883</v>
      </c>
      <c r="AL2579">
        <f>prediction_OHLCO_0_3__2020_06_19_MU_huber_loss_adam_CuDNNLSTM_seq_70_step_1_laye[[#This Row],[y_pred]]</f>
        <v>50.998149871826172</v>
      </c>
      <c r="AM2579">
        <f t="shared" si="120"/>
        <v>1.1042930603027372</v>
      </c>
      <c r="AN2579">
        <f t="shared" si="121"/>
        <v>3.5223625501691203</v>
      </c>
      <c r="AO2579">
        <f t="shared" si="122"/>
        <v>0.20185012817383097</v>
      </c>
    </row>
    <row r="2580" spans="34:41" x14ac:dyDescent="0.25">
      <c r="AH2580">
        <v>2578</v>
      </c>
      <c r="AI2580">
        <f>logfile_test[[#This Row],[ y_test]]</f>
        <v>52.940000000000005</v>
      </c>
      <c r="AJ2580">
        <f>logfile_pred[[#This Row],[ y_predArr]]</f>
        <v>51.800315856933594</v>
      </c>
      <c r="AK2580">
        <f>logfile_TEMA[[#This Row],[ TEMAList]]</f>
        <v>48.885227914221176</v>
      </c>
      <c r="AL2580">
        <f>prediction_OHLCO_0_3__2020_06_19_MU_huber_loss_adam_CuDNNLSTM_seq_70_step_1_laye[[#This Row],[y_pred]]</f>
        <v>51.891128540039063</v>
      </c>
      <c r="AM2580">
        <f t="shared" si="120"/>
        <v>1.1396841430664111</v>
      </c>
      <c r="AN2580">
        <f t="shared" si="121"/>
        <v>4.0547720857788292</v>
      </c>
      <c r="AO2580">
        <f t="shared" si="122"/>
        <v>1.0488714599609423</v>
      </c>
    </row>
    <row r="2581" spans="34:41" x14ac:dyDescent="0.25">
      <c r="AH2581">
        <v>2579</v>
      </c>
      <c r="AI2581">
        <f>logfile_test[[#This Row],[ y_test]]</f>
        <v>53</v>
      </c>
      <c r="AJ2581">
        <f>logfile_pred[[#This Row],[ y_predArr]]</f>
        <v>53.825187683105469</v>
      </c>
      <c r="AK2581">
        <f>logfile_TEMA[[#This Row],[ TEMAList]]</f>
        <v>50.838559695512579</v>
      </c>
      <c r="AL2581">
        <f>prediction_OHLCO_0_3__2020_06_19_MU_huber_loss_adam_CuDNNLSTM_seq_70_step_1_laye[[#This Row],[y_pred]]</f>
        <v>53.682159423828125</v>
      </c>
      <c r="AM2581">
        <f t="shared" si="120"/>
        <v>0.82518768310546875</v>
      </c>
      <c r="AN2581">
        <f t="shared" si="121"/>
        <v>2.1614403044874209</v>
      </c>
      <c r="AO2581">
        <f t="shared" si="122"/>
        <v>0.682159423828125</v>
      </c>
    </row>
    <row r="2582" spans="34:41" x14ac:dyDescent="0.25">
      <c r="AH2582">
        <v>2580</v>
      </c>
      <c r="AI2582">
        <f>logfile_test[[#This Row],[ y_test]]</f>
        <v>53.04</v>
      </c>
      <c r="AJ2582">
        <f>logfile_pred[[#This Row],[ y_predArr]]</f>
        <v>53.993694305419922</v>
      </c>
      <c r="AK2582">
        <f>logfile_TEMA[[#This Row],[ TEMAList]]</f>
        <v>53.297480764045233</v>
      </c>
      <c r="AL2582">
        <f>prediction_OHLCO_0_3__2020_06_19_MU_huber_loss_adam_CuDNNLSTM_seq_70_step_1_laye[[#This Row],[y_pred]]</f>
        <v>53.706638336181641</v>
      </c>
      <c r="AM2582">
        <f t="shared" si="120"/>
        <v>0.95369430541992273</v>
      </c>
      <c r="AN2582">
        <f t="shared" si="121"/>
        <v>0.25748076404523346</v>
      </c>
      <c r="AO2582">
        <f t="shared" si="122"/>
        <v>0.66663833618164148</v>
      </c>
    </row>
    <row r="2583" spans="34:41" x14ac:dyDescent="0.25">
      <c r="AH2583">
        <v>2581</v>
      </c>
      <c r="AI2583">
        <f>logfile_test[[#This Row],[ y_test]]</f>
        <v>54.53</v>
      </c>
      <c r="AJ2583">
        <f>logfile_pred[[#This Row],[ y_predArr]]</f>
        <v>54.608818054199219</v>
      </c>
      <c r="AK2583">
        <f>logfile_TEMA[[#This Row],[ TEMAList]]</f>
        <v>54.596084921499568</v>
      </c>
      <c r="AL2583">
        <f>prediction_OHLCO_0_3__2020_06_19_MU_huber_loss_adam_CuDNNLSTM_seq_70_step_1_laye[[#This Row],[y_pred]]</f>
        <v>54.5950927734375</v>
      </c>
      <c r="AM2583">
        <f t="shared" si="120"/>
        <v>7.8818054199217613E-2</v>
      </c>
      <c r="AN2583">
        <f t="shared" si="121"/>
        <v>6.6084921499566462E-2</v>
      </c>
      <c r="AO2583">
        <f t="shared" si="122"/>
        <v>6.5092773437498863E-2</v>
      </c>
    </row>
    <row r="2584" spans="34:41" x14ac:dyDescent="0.25">
      <c r="AH2584">
        <v>2582</v>
      </c>
      <c r="AI2584">
        <f>logfile_test[[#This Row],[ y_test]]</f>
        <v>55.06</v>
      </c>
      <c r="AJ2584">
        <f>logfile_pred[[#This Row],[ y_predArr]]</f>
        <v>56.424221038818359</v>
      </c>
      <c r="AK2584">
        <f>logfile_TEMA[[#This Row],[ TEMAList]]</f>
        <v>55.330640514152449</v>
      </c>
      <c r="AL2584">
        <f>prediction_OHLCO_0_3__2020_06_19_MU_huber_loss_adam_CuDNNLSTM_seq_70_step_1_laye[[#This Row],[y_pred]]</f>
        <v>55.396076202392578</v>
      </c>
      <c r="AM2584">
        <f t="shared" si="120"/>
        <v>1.3642210388183571</v>
      </c>
      <c r="AN2584">
        <f t="shared" si="121"/>
        <v>0.27064051415244705</v>
      </c>
      <c r="AO2584">
        <f t="shared" si="122"/>
        <v>0.33607620239257585</v>
      </c>
    </row>
    <row r="2585" spans="34:41" x14ac:dyDescent="0.25">
      <c r="AH2585">
        <v>2583</v>
      </c>
      <c r="AI2585">
        <f>logfile_test[[#This Row],[ y_test]]</f>
        <v>55.4</v>
      </c>
      <c r="AJ2585">
        <f>logfile_pred[[#This Row],[ y_predArr]]</f>
        <v>56.864555358886719</v>
      </c>
      <c r="AK2585">
        <f>logfile_TEMA[[#This Row],[ TEMAList]]</f>
        <v>56.909531655157004</v>
      </c>
      <c r="AL2585">
        <f>prediction_OHLCO_0_3__2020_06_19_MU_huber_loss_adam_CuDNNLSTM_seq_70_step_1_laye[[#This Row],[y_pred]]</f>
        <v>55.733200073242188</v>
      </c>
      <c r="AM2585">
        <f t="shared" si="120"/>
        <v>1.4645553588867202</v>
      </c>
      <c r="AN2585">
        <f t="shared" si="121"/>
        <v>1.509531655157005</v>
      </c>
      <c r="AO2585">
        <f t="shared" si="122"/>
        <v>0.33320007324218892</v>
      </c>
    </row>
    <row r="2586" spans="34:41" x14ac:dyDescent="0.25">
      <c r="AH2586">
        <v>2584</v>
      </c>
      <c r="AI2586">
        <f>logfile_test[[#This Row],[ y_test]]</f>
        <v>55.420000000000009</v>
      </c>
      <c r="AJ2586">
        <f>logfile_pred[[#This Row],[ y_predArr]]</f>
        <v>55.778675079345703</v>
      </c>
      <c r="AK2586">
        <f>logfile_TEMA[[#This Row],[ TEMAList]]</f>
        <v>58.0967140828281</v>
      </c>
      <c r="AL2586">
        <f>prediction_OHLCO_0_3__2020_06_19_MU_huber_loss_adam_CuDNNLSTM_seq_70_step_1_laye[[#This Row],[y_pred]]</f>
        <v>55.569175720214844</v>
      </c>
      <c r="AM2586">
        <f t="shared" si="120"/>
        <v>0.35867507934569431</v>
      </c>
      <c r="AN2586">
        <f t="shared" si="121"/>
        <v>2.6767140828280915</v>
      </c>
      <c r="AO2586">
        <f t="shared" si="122"/>
        <v>0.14917572021483494</v>
      </c>
    </row>
    <row r="2587" spans="34:41" x14ac:dyDescent="0.25">
      <c r="AH2587">
        <v>2585</v>
      </c>
      <c r="AI2587">
        <f>logfile_test[[#This Row],[ y_test]]</f>
        <v>55.11</v>
      </c>
      <c r="AJ2587">
        <f>logfile_pred[[#This Row],[ y_predArr]]</f>
        <v>55.099987030029297</v>
      </c>
      <c r="AK2587">
        <f>logfile_TEMA[[#This Row],[ TEMAList]]</f>
        <v>57.880496077334939</v>
      </c>
      <c r="AL2587">
        <f>prediction_OHLCO_0_3__2020_06_19_MU_huber_loss_adam_CuDNNLSTM_seq_70_step_1_laye[[#This Row],[y_pred]]</f>
        <v>55.353069305419922</v>
      </c>
      <c r="AM2587">
        <f t="shared" si="120"/>
        <v>1.0012969970702557E-2</v>
      </c>
      <c r="AN2587">
        <f t="shared" si="121"/>
        <v>2.7704960773349399</v>
      </c>
      <c r="AO2587">
        <f t="shared" si="122"/>
        <v>0.24306930541992244</v>
      </c>
    </row>
    <row r="2588" spans="34:41" x14ac:dyDescent="0.25">
      <c r="AH2588">
        <v>2586</v>
      </c>
      <c r="AI2588">
        <f>logfile_test[[#This Row],[ y_test]]</f>
        <v>54.03</v>
      </c>
      <c r="AJ2588">
        <f>logfile_pred[[#This Row],[ y_predArr]]</f>
        <v>54.653713226318359</v>
      </c>
      <c r="AK2588">
        <f>logfile_TEMA[[#This Row],[ TEMAList]]</f>
        <v>56.937963320724151</v>
      </c>
      <c r="AL2588">
        <f>prediction_OHLCO_0_3__2020_06_19_MU_huber_loss_adam_CuDNNLSTM_seq_70_step_1_laye[[#This Row],[y_pred]]</f>
        <v>55.003471374511719</v>
      </c>
      <c r="AM2588">
        <f t="shared" si="120"/>
        <v>0.62371322631835824</v>
      </c>
      <c r="AN2588">
        <f t="shared" si="121"/>
        <v>2.90796332072415</v>
      </c>
      <c r="AO2588">
        <f t="shared" si="122"/>
        <v>0.97347137451171761</v>
      </c>
    </row>
    <row r="2589" spans="34:41" x14ac:dyDescent="0.25">
      <c r="AH2589">
        <v>2587</v>
      </c>
      <c r="AI2589">
        <f>logfile_test[[#This Row],[ y_test]]</f>
        <v>53.21</v>
      </c>
      <c r="AJ2589">
        <f>logfile_pred[[#This Row],[ y_predArr]]</f>
        <v>53.788162231445313</v>
      </c>
      <c r="AK2589">
        <f>logfile_TEMA[[#This Row],[ TEMAList]]</f>
        <v>55.804584892129398</v>
      </c>
      <c r="AL2589">
        <f>prediction_OHLCO_0_3__2020_06_19_MU_huber_loss_adam_CuDNNLSTM_seq_70_step_1_laye[[#This Row],[y_pred]]</f>
        <v>54.317867279052734</v>
      </c>
      <c r="AM2589">
        <f t="shared" si="120"/>
        <v>0.57816223144531165</v>
      </c>
      <c r="AN2589">
        <f t="shared" si="121"/>
        <v>2.5945848921293972</v>
      </c>
      <c r="AO2589">
        <f t="shared" si="122"/>
        <v>1.1078672790527335</v>
      </c>
    </row>
    <row r="2590" spans="34:41" x14ac:dyDescent="0.25">
      <c r="AH2590">
        <v>2588</v>
      </c>
      <c r="AI2590">
        <f>logfile_test[[#This Row],[ y_test]]</f>
        <v>53.78</v>
      </c>
      <c r="AJ2590">
        <f>logfile_pred[[#This Row],[ y_predArr]]</f>
        <v>52.868598937988281</v>
      </c>
      <c r="AK2590">
        <f>logfile_TEMA[[#This Row],[ TEMAList]]</f>
        <v>54.352747645156924</v>
      </c>
      <c r="AL2590">
        <f>prediction_OHLCO_0_3__2020_06_19_MU_huber_loss_adam_CuDNNLSTM_seq_70_step_1_laye[[#This Row],[y_pred]]</f>
        <v>53.734695434570313</v>
      </c>
      <c r="AM2590">
        <f t="shared" si="120"/>
        <v>0.91140106201171989</v>
      </c>
      <c r="AN2590">
        <f t="shared" si="121"/>
        <v>0.57274764515692311</v>
      </c>
      <c r="AO2590">
        <f t="shared" si="122"/>
        <v>4.5304565429688637E-2</v>
      </c>
    </row>
    <row r="2591" spans="34:41" x14ac:dyDescent="0.25">
      <c r="AH2591">
        <v>2589</v>
      </c>
      <c r="AI2591">
        <f>logfile_test[[#This Row],[ y_test]]</f>
        <v>55.39</v>
      </c>
      <c r="AJ2591">
        <f>logfile_pred[[#This Row],[ y_predArr]]</f>
        <v>53.943778991699219</v>
      </c>
      <c r="AK2591">
        <f>logfile_TEMA[[#This Row],[ TEMAList]]</f>
        <v>52.944185142142409</v>
      </c>
      <c r="AL2591">
        <f>prediction_OHLCO_0_3__2020_06_19_MU_huber_loss_adam_CuDNNLSTM_seq_70_step_1_laye[[#This Row],[y_pred]]</f>
        <v>54.6197509765625</v>
      </c>
      <c r="AM2591">
        <f t="shared" si="120"/>
        <v>1.4462210083007818</v>
      </c>
      <c r="AN2591">
        <f t="shared" si="121"/>
        <v>2.4458148578575916</v>
      </c>
      <c r="AO2591">
        <f t="shared" si="122"/>
        <v>0.77024902343750057</v>
      </c>
    </row>
    <row r="2592" spans="34:41" x14ac:dyDescent="0.25">
      <c r="AH2592">
        <v>2590</v>
      </c>
      <c r="AI2592">
        <f>logfile_test[[#This Row],[ y_test]]</f>
        <v>54.53</v>
      </c>
      <c r="AJ2592">
        <f>logfile_pred[[#This Row],[ y_predArr]]</f>
        <v>55.047718048095703</v>
      </c>
      <c r="AK2592">
        <f>logfile_TEMA[[#This Row],[ TEMAList]]</f>
        <v>52.745597765296438</v>
      </c>
      <c r="AL2592">
        <f>prediction_OHLCO_0_3__2020_06_19_MU_huber_loss_adam_CuDNNLSTM_seq_70_step_1_laye[[#This Row],[y_pred]]</f>
        <v>54.950294494628906</v>
      </c>
      <c r="AM2592">
        <f t="shared" si="120"/>
        <v>0.51771804809570199</v>
      </c>
      <c r="AN2592">
        <f t="shared" si="121"/>
        <v>1.7844022347035633</v>
      </c>
      <c r="AO2592">
        <f t="shared" si="122"/>
        <v>0.42029449462890511</v>
      </c>
    </row>
    <row r="2593" spans="34:41" x14ac:dyDescent="0.25">
      <c r="AH2593">
        <v>2591</v>
      </c>
      <c r="AI2593">
        <f>logfile_test[[#This Row],[ y_test]]</f>
        <v>53.57</v>
      </c>
      <c r="AJ2593">
        <f>logfile_pred[[#This Row],[ y_predArr]]</f>
        <v>55.264915466308594</v>
      </c>
      <c r="AK2593">
        <f>logfile_TEMA[[#This Row],[ TEMAList]]</f>
        <v>53.202707226831521</v>
      </c>
      <c r="AL2593">
        <f>prediction_OHLCO_0_3__2020_06_19_MU_huber_loss_adam_CuDNNLSTM_seq_70_step_1_laye[[#This Row],[y_pred]]</f>
        <v>54.250102996826172</v>
      </c>
      <c r="AM2593">
        <f t="shared" si="120"/>
        <v>1.6949154663085935</v>
      </c>
      <c r="AN2593">
        <f t="shared" si="121"/>
        <v>0.36729277316847941</v>
      </c>
      <c r="AO2593">
        <f t="shared" si="122"/>
        <v>0.68010299682617159</v>
      </c>
    </row>
    <row r="2594" spans="34:41" x14ac:dyDescent="0.25">
      <c r="AH2594">
        <v>2592</v>
      </c>
      <c r="AI2594">
        <f>logfile_test[[#This Row],[ y_test]]</f>
        <v>58.27</v>
      </c>
      <c r="AJ2594">
        <f>logfile_pred[[#This Row],[ y_predArr]]</f>
        <v>55.371002197265625</v>
      </c>
      <c r="AK2594">
        <f>logfile_TEMA[[#This Row],[ TEMAList]]</f>
        <v>53.696185097687078</v>
      </c>
      <c r="AL2594">
        <f>prediction_OHLCO_0_3__2020_06_19_MU_huber_loss_adam_CuDNNLSTM_seq_70_step_1_laye[[#This Row],[y_pred]]</f>
        <v>54.618389129638672</v>
      </c>
      <c r="AM2594">
        <f t="shared" si="120"/>
        <v>2.8989978027343781</v>
      </c>
      <c r="AN2594">
        <f t="shared" si="121"/>
        <v>4.5738149023129253</v>
      </c>
      <c r="AO2594">
        <f t="shared" si="122"/>
        <v>3.6516108703613313</v>
      </c>
    </row>
    <row r="2595" spans="34:41" x14ac:dyDescent="0.25">
      <c r="AH2595">
        <v>2593</v>
      </c>
      <c r="AI2595">
        <f>logfile_test[[#This Row],[ y_test]]</f>
        <v>57.52000000000001</v>
      </c>
      <c r="AJ2595">
        <f>logfile_pred[[#This Row],[ y_predArr]]</f>
        <v>57.424694061279297</v>
      </c>
      <c r="AK2595">
        <f>logfile_TEMA[[#This Row],[ TEMAList]]</f>
        <v>54.28309931274601</v>
      </c>
      <c r="AL2595">
        <f>prediction_OHLCO_0_3__2020_06_19_MU_huber_loss_adam_CuDNNLSTM_seq_70_step_1_laye[[#This Row],[y_pred]]</f>
        <v>57.609561920166016</v>
      </c>
      <c r="AM2595">
        <f t="shared" si="120"/>
        <v>9.5305938720713357E-2</v>
      </c>
      <c r="AN2595">
        <f t="shared" si="121"/>
        <v>3.2369006872539998</v>
      </c>
      <c r="AO2595">
        <f t="shared" si="122"/>
        <v>8.9561920166005393E-2</v>
      </c>
    </row>
    <row r="2596" spans="34:41" x14ac:dyDescent="0.25">
      <c r="AH2596">
        <v>2594</v>
      </c>
      <c r="AI2596">
        <f>logfile_test[[#This Row],[ y_test]]</f>
        <v>57.309999999999995</v>
      </c>
      <c r="AJ2596">
        <f>logfile_pred[[#This Row],[ y_predArr]]</f>
        <v>58.093502044677734</v>
      </c>
      <c r="AK2596">
        <f>logfile_TEMA[[#This Row],[ TEMAList]]</f>
        <v>56.000663388432834</v>
      </c>
      <c r="AL2596">
        <f>prediction_OHLCO_0_3__2020_06_19_MU_huber_loss_adam_CuDNNLSTM_seq_70_step_1_laye[[#This Row],[y_pred]]</f>
        <v>58.056079864501953</v>
      </c>
      <c r="AM2596">
        <f t="shared" si="120"/>
        <v>0.78350204467773921</v>
      </c>
      <c r="AN2596">
        <f t="shared" si="121"/>
        <v>1.3093366115671614</v>
      </c>
      <c r="AO2596">
        <f t="shared" si="122"/>
        <v>0.74607986450195796</v>
      </c>
    </row>
    <row r="2597" spans="34:41" x14ac:dyDescent="0.25">
      <c r="AH2597">
        <v>2595</v>
      </c>
      <c r="AI2597">
        <f>logfile_test[[#This Row],[ y_test]]</f>
        <v>56.67</v>
      </c>
      <c r="AJ2597">
        <f>logfile_pred[[#This Row],[ y_predArr]]</f>
        <v>58.131404876708984</v>
      </c>
      <c r="AK2597">
        <f>logfile_TEMA[[#This Row],[ TEMAList]]</f>
        <v>57.496854086318713</v>
      </c>
      <c r="AL2597">
        <f>prediction_OHLCO_0_3__2020_06_19_MU_huber_loss_adam_CuDNNLSTM_seq_70_step_1_laye[[#This Row],[y_pred]]</f>
        <v>57.595329284667969</v>
      </c>
      <c r="AM2597">
        <f t="shared" si="120"/>
        <v>1.4614048767089827</v>
      </c>
      <c r="AN2597">
        <f t="shared" si="121"/>
        <v>0.82685408631871127</v>
      </c>
      <c r="AO2597">
        <f t="shared" si="122"/>
        <v>0.92532928466796704</v>
      </c>
    </row>
    <row r="2598" spans="34:41" x14ac:dyDescent="0.25">
      <c r="AH2598">
        <v>2596</v>
      </c>
      <c r="AI2598">
        <f>logfile_test[[#This Row],[ y_test]]</f>
        <v>57.45</v>
      </c>
      <c r="AJ2598">
        <f>logfile_pred[[#This Row],[ y_predArr]]</f>
        <v>57.709629058837891</v>
      </c>
      <c r="AK2598">
        <f>logfile_TEMA[[#This Row],[ TEMAList]]</f>
        <v>58.459877388323548</v>
      </c>
      <c r="AL2598">
        <f>prediction_OHLCO_0_3__2020_06_19_MU_huber_loss_adam_CuDNNLSTM_seq_70_step_1_laye[[#This Row],[y_pred]]</f>
        <v>57.443897247314453</v>
      </c>
      <c r="AM2598">
        <f t="shared" si="120"/>
        <v>0.25962905883788778</v>
      </c>
      <c r="AN2598">
        <f t="shared" si="121"/>
        <v>1.0098773883235452</v>
      </c>
      <c r="AO2598">
        <f t="shared" si="122"/>
        <v>6.1027526855497172E-3</v>
      </c>
    </row>
    <row r="2599" spans="34:41" x14ac:dyDescent="0.25">
      <c r="AH2599">
        <v>2597</v>
      </c>
      <c r="AI2599">
        <f>logfile_test[[#This Row],[ y_test]]</f>
        <v>57.52000000000001</v>
      </c>
      <c r="AJ2599">
        <f>logfile_pred[[#This Row],[ y_predArr]]</f>
        <v>57.556488037109375</v>
      </c>
      <c r="AK2599">
        <f>logfile_TEMA[[#This Row],[ TEMAList]]</f>
        <v>58.772435506092428</v>
      </c>
      <c r="AL2599">
        <f>prediction_OHLCO_0_3__2020_06_19_MU_huber_loss_adam_CuDNNLSTM_seq_70_step_1_laye[[#This Row],[y_pred]]</f>
        <v>58.058841705322266</v>
      </c>
      <c r="AM2599">
        <f t="shared" si="120"/>
        <v>3.6488037109364768E-2</v>
      </c>
      <c r="AN2599">
        <f t="shared" si="121"/>
        <v>1.2524355060924179</v>
      </c>
      <c r="AO2599">
        <f t="shared" si="122"/>
        <v>0.53884170532225539</v>
      </c>
    </row>
    <row r="2600" spans="34:41" x14ac:dyDescent="0.25">
      <c r="AH2600">
        <v>2598</v>
      </c>
      <c r="AI2600">
        <f>logfile_test[[#This Row],[ y_test]]</f>
        <v>56.17</v>
      </c>
      <c r="AJ2600">
        <f>logfile_pred[[#This Row],[ y_predArr]]</f>
        <v>56.637210845947266</v>
      </c>
      <c r="AK2600">
        <f>logfile_TEMA[[#This Row],[ TEMAList]]</f>
        <v>58.62183111014064</v>
      </c>
      <c r="AL2600">
        <f>prediction_OHLCO_0_3__2020_06_19_MU_huber_loss_adam_CuDNNLSTM_seq_70_step_1_laye[[#This Row],[y_pred]]</f>
        <v>57.455116271972656</v>
      </c>
      <c r="AM2600">
        <f t="shared" si="120"/>
        <v>0.46721084594726392</v>
      </c>
      <c r="AN2600">
        <f t="shared" si="121"/>
        <v>2.4518311101406383</v>
      </c>
      <c r="AO2600">
        <f t="shared" si="122"/>
        <v>1.2851162719726545</v>
      </c>
    </row>
    <row r="2601" spans="34:41" x14ac:dyDescent="0.25">
      <c r="AH2601">
        <v>2599</v>
      </c>
      <c r="AI2601">
        <f>logfile_test[[#This Row],[ y_test]]</f>
        <v>57.680000000000007</v>
      </c>
      <c r="AJ2601">
        <f>logfile_pred[[#This Row],[ y_predArr]]</f>
        <v>55.551994323730469</v>
      </c>
      <c r="AK2601">
        <f>logfile_TEMA[[#This Row],[ TEMAList]]</f>
        <v>57.757672200282556</v>
      </c>
      <c r="AL2601">
        <f>prediction_OHLCO_0_3__2020_06_19_MU_huber_loss_adam_CuDNNLSTM_seq_70_step_1_laye[[#This Row],[y_pred]]</f>
        <v>57.015640258789063</v>
      </c>
      <c r="AM2601">
        <f t="shared" si="120"/>
        <v>2.1280056762695381</v>
      </c>
      <c r="AN2601">
        <f t="shared" si="121"/>
        <v>7.7672200282549397E-2</v>
      </c>
      <c r="AO2601">
        <f t="shared" si="122"/>
        <v>0.66435974121094432</v>
      </c>
    </row>
    <row r="2602" spans="34:41" x14ac:dyDescent="0.25">
      <c r="AH2602">
        <v>2600</v>
      </c>
      <c r="AI2602">
        <f>logfile_test[[#This Row],[ y_test]]</f>
        <v>57.66</v>
      </c>
      <c r="AJ2602">
        <f>logfile_pred[[#This Row],[ y_predArr]]</f>
        <v>56.014179229736328</v>
      </c>
      <c r="AK2602">
        <f>logfile_TEMA[[#This Row],[ TEMAList]]</f>
        <v>56.487838350130872</v>
      </c>
      <c r="AL2602">
        <f>prediction_OHLCO_0_3__2020_06_19_MU_huber_loss_adam_CuDNNLSTM_seq_70_step_1_laye[[#This Row],[y_pred]]</f>
        <v>57.920394897460938</v>
      </c>
      <c r="AM2602">
        <f t="shared" si="120"/>
        <v>1.6458207702636685</v>
      </c>
      <c r="AN2602">
        <f t="shared" si="121"/>
        <v>1.1721616498691247</v>
      </c>
      <c r="AO2602">
        <f t="shared" si="122"/>
        <v>0.26039489746094091</v>
      </c>
    </row>
    <row r="2603" spans="34:41" x14ac:dyDescent="0.25">
      <c r="AH2603">
        <v>2601</v>
      </c>
      <c r="AI2603">
        <f>logfile_test[[#This Row],[ y_test]]</f>
        <v>58.97</v>
      </c>
      <c r="AJ2603">
        <f>logfile_pred[[#This Row],[ y_predArr]]</f>
        <v>56.263767242431641</v>
      </c>
      <c r="AK2603">
        <f>logfile_TEMA[[#This Row],[ TEMAList]]</f>
        <v>55.949674749090995</v>
      </c>
      <c r="AL2603">
        <f>prediction_OHLCO_0_3__2020_06_19_MU_huber_loss_adam_CuDNNLSTM_seq_70_step_1_laye[[#This Row],[y_pred]]</f>
        <v>57.750091552734375</v>
      </c>
      <c r="AM2603">
        <f t="shared" si="120"/>
        <v>2.7062327575683582</v>
      </c>
      <c r="AN2603">
        <f t="shared" si="121"/>
        <v>3.0203252509090035</v>
      </c>
      <c r="AO2603">
        <f t="shared" si="122"/>
        <v>1.2199084472656239</v>
      </c>
    </row>
    <row r="2604" spans="34:41" x14ac:dyDescent="0.25">
      <c r="AH2604">
        <v>2602</v>
      </c>
      <c r="AI2604">
        <f>logfile_test[[#This Row],[ y_test]]</f>
        <v>59.170000000000009</v>
      </c>
      <c r="AJ2604">
        <f>logfile_pred[[#This Row],[ y_predArr]]</f>
        <v>57.315502166748047</v>
      </c>
      <c r="AK2604">
        <f>logfile_TEMA[[#This Row],[ TEMAList]]</f>
        <v>55.572683896353297</v>
      </c>
      <c r="AL2604">
        <f>prediction_OHLCO_0_3__2020_06_19_MU_huber_loss_adam_CuDNNLSTM_seq_70_step_1_laye[[#This Row],[y_pred]]</f>
        <v>59.240146636962891</v>
      </c>
      <c r="AM2604">
        <f t="shared" si="120"/>
        <v>1.8544978332519619</v>
      </c>
      <c r="AN2604">
        <f t="shared" si="121"/>
        <v>3.5973161036467118</v>
      </c>
      <c r="AO2604">
        <f t="shared" si="122"/>
        <v>7.0146636962881814E-2</v>
      </c>
    </row>
    <row r="2605" spans="34:41" x14ac:dyDescent="0.25">
      <c r="AH2605">
        <v>2603</v>
      </c>
      <c r="AI2605">
        <f>logfile_test[[#This Row],[ y_test]]</f>
        <v>59.2</v>
      </c>
      <c r="AJ2605">
        <f>logfile_pred[[#This Row],[ y_predArr]]</f>
        <v>57.856311798095703</v>
      </c>
      <c r="AK2605">
        <f>logfile_TEMA[[#This Row],[ TEMAList]]</f>
        <v>55.972112852217371</v>
      </c>
      <c r="AL2605">
        <f>prediction_OHLCO_0_3__2020_06_19_MU_huber_loss_adam_CuDNNLSTM_seq_70_step_1_laye[[#This Row],[y_pred]]</f>
        <v>60.367794036865234</v>
      </c>
      <c r="AM2605">
        <f t="shared" si="120"/>
        <v>1.3436882019042997</v>
      </c>
      <c r="AN2605">
        <f t="shared" si="121"/>
        <v>3.2278871477826314</v>
      </c>
      <c r="AO2605">
        <f t="shared" si="122"/>
        <v>1.1677940368652315</v>
      </c>
    </row>
    <row r="2606" spans="34:41" x14ac:dyDescent="0.25">
      <c r="AH2606">
        <v>2604</v>
      </c>
      <c r="AI2606">
        <f>logfile_test[[#This Row],[ y_test]]</f>
        <v>57.760000000000005</v>
      </c>
      <c r="AJ2606">
        <f>logfile_pred[[#This Row],[ y_predArr]]</f>
        <v>57.673061370849609</v>
      </c>
      <c r="AK2606">
        <f>logfile_TEMA[[#This Row],[ TEMAList]]</f>
        <v>56.612675976469006</v>
      </c>
      <c r="AL2606">
        <f>prediction_OHLCO_0_3__2020_06_19_MU_huber_loss_adam_CuDNNLSTM_seq_70_step_1_laye[[#This Row],[y_pred]]</f>
        <v>60.600860595703125</v>
      </c>
      <c r="AM2606">
        <f t="shared" si="120"/>
        <v>8.6938629150395741E-2</v>
      </c>
      <c r="AN2606">
        <f t="shared" si="121"/>
        <v>1.1473240235309987</v>
      </c>
      <c r="AO2606">
        <f t="shared" si="122"/>
        <v>2.8408605957031199</v>
      </c>
    </row>
    <row r="2607" spans="34:41" x14ac:dyDescent="0.25">
      <c r="AH2607">
        <v>2605</v>
      </c>
      <c r="AI2607">
        <f>logfile_test[[#This Row],[ y_test]]</f>
        <v>55.410000000000004</v>
      </c>
      <c r="AJ2607">
        <f>logfile_pred[[#This Row],[ y_predArr]]</f>
        <v>56.306064605712891</v>
      </c>
      <c r="AK2607">
        <f>logfile_TEMA[[#This Row],[ TEMAList]]</f>
        <v>56.993442117822767</v>
      </c>
      <c r="AL2607">
        <f>prediction_OHLCO_0_3__2020_06_19_MU_huber_loss_adam_CuDNNLSTM_seq_70_step_1_laye[[#This Row],[y_pred]]</f>
        <v>58.540584564208984</v>
      </c>
      <c r="AM2607">
        <f t="shared" si="120"/>
        <v>0.89606460571288693</v>
      </c>
      <c r="AN2607">
        <f t="shared" si="121"/>
        <v>1.5834421178227629</v>
      </c>
      <c r="AO2607">
        <f t="shared" si="122"/>
        <v>3.1305845642089807</v>
      </c>
    </row>
    <row r="2608" spans="34:41" x14ac:dyDescent="0.25">
      <c r="AH2608">
        <v>2606</v>
      </c>
      <c r="AI2608">
        <f>logfile_test[[#This Row],[ y_test]]</f>
        <v>56.47</v>
      </c>
      <c r="AJ2608">
        <f>logfile_pred[[#This Row],[ y_predArr]]</f>
        <v>56.14007568359375</v>
      </c>
      <c r="AK2608">
        <f>logfile_TEMA[[#This Row],[ TEMAList]]</f>
        <v>56.450326294183448</v>
      </c>
      <c r="AL2608">
        <f>prediction_OHLCO_0_3__2020_06_19_MU_huber_loss_adam_CuDNNLSTM_seq_70_step_1_laye[[#This Row],[y_pred]]</f>
        <v>57.374660491943359</v>
      </c>
      <c r="AM2608">
        <f t="shared" si="120"/>
        <v>0.32992431640624886</v>
      </c>
      <c r="AN2608">
        <f t="shared" si="121"/>
        <v>1.9673705816551035E-2</v>
      </c>
      <c r="AO2608">
        <f t="shared" si="122"/>
        <v>0.90466049194336051</v>
      </c>
    </row>
    <row r="2609" spans="34:41" x14ac:dyDescent="0.25">
      <c r="AH2609">
        <v>2607</v>
      </c>
      <c r="AI2609">
        <f>logfile_test[[#This Row],[ y_test]]</f>
        <v>55.3</v>
      </c>
      <c r="AJ2609">
        <f>logfile_pred[[#This Row],[ y_predArr]]</f>
        <v>57.255050659179688</v>
      </c>
      <c r="AK2609">
        <f>logfile_TEMA[[#This Row],[ TEMAList]]</f>
        <v>56.128502036200331</v>
      </c>
      <c r="AL2609">
        <f>prediction_OHLCO_0_3__2020_06_19_MU_huber_loss_adam_CuDNNLSTM_seq_70_step_1_laye[[#This Row],[y_pred]]</f>
        <v>56.944953918457031</v>
      </c>
      <c r="AM2609">
        <f t="shared" si="120"/>
        <v>1.9550506591796903</v>
      </c>
      <c r="AN2609">
        <f t="shared" si="121"/>
        <v>0.82850203620033369</v>
      </c>
      <c r="AO2609">
        <f t="shared" si="122"/>
        <v>1.6449539184570341</v>
      </c>
    </row>
    <row r="2610" spans="34:41" x14ac:dyDescent="0.25">
      <c r="AH2610">
        <v>2608</v>
      </c>
      <c r="AI2610">
        <f>logfile_test[[#This Row],[ y_test]]</f>
        <v>55.03</v>
      </c>
      <c r="AJ2610">
        <f>logfile_pred[[#This Row],[ y_predArr]]</f>
        <v>57.202068328857422</v>
      </c>
      <c r="AK2610">
        <f>logfile_TEMA[[#This Row],[ TEMAList]]</f>
        <v>56.714478892661518</v>
      </c>
      <c r="AL2610">
        <f>prediction_OHLCO_0_3__2020_06_19_MU_huber_loss_adam_CuDNNLSTM_seq_70_step_1_laye[[#This Row],[y_pred]]</f>
        <v>56.019351959228516</v>
      </c>
      <c r="AM2610">
        <f t="shared" si="120"/>
        <v>2.1720683288574207</v>
      </c>
      <c r="AN2610">
        <f t="shared" si="121"/>
        <v>1.6844788926615166</v>
      </c>
      <c r="AO2610">
        <f t="shared" si="122"/>
        <v>0.98935195922851449</v>
      </c>
    </row>
    <row r="2611" spans="34:41" x14ac:dyDescent="0.25">
      <c r="AH2611">
        <v>2609</v>
      </c>
      <c r="AI2611">
        <f>logfile_test[[#This Row],[ y_test]]</f>
        <v>53.09</v>
      </c>
      <c r="AJ2611">
        <f>logfile_pred[[#This Row],[ y_predArr]]</f>
        <v>56.479644775390625</v>
      </c>
      <c r="AK2611">
        <f>logfile_TEMA[[#This Row],[ TEMAList]]</f>
        <v>56.974141690970086</v>
      </c>
      <c r="AL2611">
        <f>prediction_OHLCO_0_3__2020_06_19_MU_huber_loss_adam_CuDNNLSTM_seq_70_step_1_laye[[#This Row],[y_pred]]</f>
        <v>56.06256103515625</v>
      </c>
      <c r="AM2611">
        <f t="shared" si="120"/>
        <v>3.3896447753906216</v>
      </c>
      <c r="AN2611">
        <f t="shared" si="121"/>
        <v>3.8841416909700825</v>
      </c>
      <c r="AO2611">
        <f t="shared" si="122"/>
        <v>2.9725610351562466</v>
      </c>
    </row>
    <row r="2612" spans="34:41" x14ac:dyDescent="0.25">
      <c r="AH2612">
        <v>2610</v>
      </c>
      <c r="AI2612">
        <f>logfile_test[[#This Row],[ y_test]]</f>
        <v>53.78</v>
      </c>
      <c r="AJ2612">
        <f>logfile_pred[[#This Row],[ y_predArr]]</f>
        <v>54.211032867431641</v>
      </c>
      <c r="AK2612">
        <f>logfile_TEMA[[#This Row],[ TEMAList]]</f>
        <v>56.652883290348782</v>
      </c>
      <c r="AL2612">
        <f>prediction_OHLCO_0_3__2020_06_19_MU_huber_loss_adam_CuDNNLSTM_seq_70_step_1_laye[[#This Row],[y_pred]]</f>
        <v>54.949344635009766</v>
      </c>
      <c r="AM2612">
        <f t="shared" si="120"/>
        <v>0.43103286743163949</v>
      </c>
      <c r="AN2612">
        <f t="shared" si="121"/>
        <v>2.8728832903487813</v>
      </c>
      <c r="AO2612">
        <f t="shared" si="122"/>
        <v>1.1693446350097645</v>
      </c>
    </row>
    <row r="2613" spans="34:41" x14ac:dyDescent="0.25">
      <c r="AH2613">
        <v>2611</v>
      </c>
      <c r="AI2613">
        <f>logfile_test[[#This Row],[ y_test]]</f>
        <v>55.500000000000007</v>
      </c>
      <c r="AJ2613">
        <f>logfile_pred[[#This Row],[ y_predArr]]</f>
        <v>54.014930725097656</v>
      </c>
      <c r="AK2613">
        <f>logfile_TEMA[[#This Row],[ TEMAList]]</f>
        <v>54.9678407644682</v>
      </c>
      <c r="AL2613">
        <f>prediction_OHLCO_0_3__2020_06_19_MU_huber_loss_adam_CuDNNLSTM_seq_70_step_1_laye[[#This Row],[y_pred]]</f>
        <v>55.223014831542969</v>
      </c>
      <c r="AM2613">
        <f t="shared" si="120"/>
        <v>1.4850692749023509</v>
      </c>
      <c r="AN2613">
        <f t="shared" si="121"/>
        <v>0.53215923553180744</v>
      </c>
      <c r="AO2613">
        <f t="shared" si="122"/>
        <v>0.27698516845703836</v>
      </c>
    </row>
    <row r="2614" spans="34:41" x14ac:dyDescent="0.25">
      <c r="AH2614">
        <v>2612</v>
      </c>
      <c r="AI2614">
        <f>logfile_test[[#This Row],[ y_test]]</f>
        <v>56.77</v>
      </c>
      <c r="AJ2614">
        <f>logfile_pred[[#This Row],[ y_predArr]]</f>
        <v>55.825634002685547</v>
      </c>
      <c r="AK2614">
        <f>logfile_TEMA[[#This Row],[ TEMAList]]</f>
        <v>53.790280603391373</v>
      </c>
      <c r="AL2614">
        <f>prediction_OHLCO_0_3__2020_06_19_MU_huber_loss_adam_CuDNNLSTM_seq_70_step_1_laye[[#This Row],[y_pred]]</f>
        <v>57.034553527832031</v>
      </c>
      <c r="AM2614">
        <f t="shared" si="120"/>
        <v>0.94436599731445625</v>
      </c>
      <c r="AN2614">
        <f t="shared" si="121"/>
        <v>2.9797193966086297</v>
      </c>
      <c r="AO2614">
        <f t="shared" si="122"/>
        <v>0.26455352783202812</v>
      </c>
    </row>
    <row r="2615" spans="34:41" x14ac:dyDescent="0.25">
      <c r="AH2615">
        <v>2613</v>
      </c>
      <c r="AI2615">
        <f>logfile_test[[#This Row],[ y_test]]</f>
        <v>58.68</v>
      </c>
      <c r="AJ2615">
        <f>logfile_pred[[#This Row],[ y_predArr]]</f>
        <v>57.265739440917969</v>
      </c>
      <c r="AK2615">
        <f>logfile_TEMA[[#This Row],[ TEMAList]]</f>
        <v>54.249665950470096</v>
      </c>
      <c r="AL2615">
        <f>prediction_OHLCO_0_3__2020_06_19_MU_huber_loss_adam_CuDNNLSTM_seq_70_step_1_laye[[#This Row],[y_pred]]</f>
        <v>58.254367828369141</v>
      </c>
      <c r="AM2615">
        <f t="shared" si="120"/>
        <v>1.414260559082031</v>
      </c>
      <c r="AN2615">
        <f t="shared" si="121"/>
        <v>4.430334049529904</v>
      </c>
      <c r="AO2615">
        <f t="shared" si="122"/>
        <v>0.42563217163085909</v>
      </c>
    </row>
    <row r="2616" spans="34:41" x14ac:dyDescent="0.25">
      <c r="AH2616">
        <v>2614</v>
      </c>
      <c r="AI2616">
        <f>logfile_test[[#This Row],[ y_test]]</f>
        <v>56.88</v>
      </c>
      <c r="AJ2616">
        <f>logfile_pred[[#This Row],[ y_predArr]]</f>
        <v>58.303401947021484</v>
      </c>
      <c r="AK2616">
        <f>logfile_TEMA[[#This Row],[ TEMAList]]</f>
        <v>55.61102928920053</v>
      </c>
      <c r="AL2616">
        <f>prediction_OHLCO_0_3__2020_06_19_MU_huber_loss_adam_CuDNNLSTM_seq_70_step_1_laye[[#This Row],[y_pred]]</f>
        <v>58.800548553466797</v>
      </c>
      <c r="AM2616">
        <f t="shared" si="120"/>
        <v>1.4234019470214818</v>
      </c>
      <c r="AN2616">
        <f t="shared" si="121"/>
        <v>1.2689707107994721</v>
      </c>
      <c r="AO2616">
        <f t="shared" si="122"/>
        <v>1.9205485534667943</v>
      </c>
    </row>
    <row r="2617" spans="34:41" x14ac:dyDescent="0.25">
      <c r="AH2617">
        <v>2615</v>
      </c>
      <c r="AI2617">
        <f>logfile_test[[#This Row],[ y_test]]</f>
        <v>57.33</v>
      </c>
      <c r="AJ2617">
        <f>logfile_pred[[#This Row],[ y_predArr]]</f>
        <v>57.623451232910156</v>
      </c>
      <c r="AK2617">
        <f>logfile_TEMA[[#This Row],[ TEMAList]]</f>
        <v>57.103347619568417</v>
      </c>
      <c r="AL2617">
        <f>prediction_OHLCO_0_3__2020_06_19_MU_huber_loss_adam_CuDNNLSTM_seq_70_step_1_laye[[#This Row],[y_pred]]</f>
        <v>57.760948181152344</v>
      </c>
      <c r="AM2617">
        <f t="shared" si="120"/>
        <v>0.29345123291015796</v>
      </c>
      <c r="AN2617">
        <f t="shared" si="121"/>
        <v>0.22665238043158098</v>
      </c>
      <c r="AO2617">
        <f t="shared" si="122"/>
        <v>0.43094818115234546</v>
      </c>
    </row>
    <row r="2618" spans="34:41" x14ac:dyDescent="0.25">
      <c r="AH2618">
        <v>2616</v>
      </c>
      <c r="AI2618">
        <f>logfile_test[[#This Row],[ y_test]]</f>
        <v>57.25</v>
      </c>
      <c r="AJ2618">
        <f>logfile_pred[[#This Row],[ y_predArr]]</f>
        <v>57.441741943359375</v>
      </c>
      <c r="AK2618">
        <f>logfile_TEMA[[#This Row],[ TEMAList]]</f>
        <v>57.47492333736318</v>
      </c>
      <c r="AL2618">
        <f>prediction_OHLCO_0_3__2020_06_19_MU_huber_loss_adam_CuDNNLSTM_seq_70_step_1_laye[[#This Row],[y_pred]]</f>
        <v>58.337963104248047</v>
      </c>
      <c r="AM2618">
        <f t="shared" si="120"/>
        <v>0.191741943359375</v>
      </c>
      <c r="AN2618">
        <f t="shared" si="121"/>
        <v>0.2249233373631796</v>
      </c>
      <c r="AO2618">
        <f t="shared" si="122"/>
        <v>1.0879631042480469</v>
      </c>
    </row>
    <row r="2619" spans="34:41" x14ac:dyDescent="0.25">
      <c r="AH2619">
        <v>2617</v>
      </c>
      <c r="AI2619">
        <f>logfile_test[[#This Row],[ y_test]]</f>
        <v>59.27</v>
      </c>
      <c r="AJ2619">
        <f>logfile_pred[[#This Row],[ y_predArr]]</f>
        <v>57.690807342529297</v>
      </c>
      <c r="AK2619">
        <f>logfile_TEMA[[#This Row],[ TEMAList]]</f>
        <v>57.577207663276489</v>
      </c>
      <c r="AL2619">
        <f>prediction_OHLCO_0_3__2020_06_19_MU_huber_loss_adam_CuDNNLSTM_seq_70_step_1_laye[[#This Row],[y_pred]]</f>
        <v>59.568992614746094</v>
      </c>
      <c r="AM2619">
        <f t="shared" si="120"/>
        <v>1.5791926574707063</v>
      </c>
      <c r="AN2619">
        <f t="shared" si="121"/>
        <v>1.6927923367235138</v>
      </c>
      <c r="AO2619">
        <f t="shared" si="122"/>
        <v>0.29899261474609062</v>
      </c>
    </row>
    <row r="2620" spans="34:41" x14ac:dyDescent="0.25">
      <c r="AH2620">
        <v>2618</v>
      </c>
      <c r="AI2620">
        <f>logfile_test[[#This Row],[ y_test]]</f>
        <v>59.33</v>
      </c>
      <c r="AJ2620">
        <f>logfile_pred[[#This Row],[ y_predArr]]</f>
        <v>58.861293792724609</v>
      </c>
      <c r="AK2620">
        <f>logfile_TEMA[[#This Row],[ TEMAList]]</f>
        <v>57.831783841323087</v>
      </c>
      <c r="AL2620">
        <f>prediction_OHLCO_0_3__2020_06_19_MU_huber_loss_adam_CuDNNLSTM_seq_70_step_1_laye[[#This Row],[y_pred]]</f>
        <v>60.576744079589844</v>
      </c>
      <c r="AM2620">
        <f t="shared" si="120"/>
        <v>0.46870620727538892</v>
      </c>
      <c r="AN2620">
        <f t="shared" si="121"/>
        <v>1.4982161586769109</v>
      </c>
      <c r="AO2620">
        <f t="shared" si="122"/>
        <v>1.2467440795898455</v>
      </c>
    </row>
    <row r="2621" spans="34:41" x14ac:dyDescent="0.25">
      <c r="AH2621">
        <v>2619</v>
      </c>
      <c r="AI2621">
        <f>logfile_test[[#This Row],[ y_test]]</f>
        <v>58.499999999999993</v>
      </c>
      <c r="AJ2621">
        <f>logfile_pred[[#This Row],[ y_predArr]]</f>
        <v>59.25762939453125</v>
      </c>
      <c r="AK2621">
        <f>logfile_TEMA[[#This Row],[ TEMAList]]</f>
        <v>58.87022497272892</v>
      </c>
      <c r="AL2621">
        <f>prediction_OHLCO_0_3__2020_06_19_MU_huber_loss_adam_CuDNNLSTM_seq_70_step_1_laye[[#This Row],[y_pred]]</f>
        <v>60.942806243896484</v>
      </c>
      <c r="AM2621">
        <f t="shared" si="120"/>
        <v>0.75762939453125711</v>
      </c>
      <c r="AN2621">
        <f t="shared" si="121"/>
        <v>0.37022497272892707</v>
      </c>
      <c r="AO2621">
        <f t="shared" si="122"/>
        <v>2.4428062438964915</v>
      </c>
    </row>
    <row r="2622" spans="34:41" x14ac:dyDescent="0.25">
      <c r="AH2622">
        <v>2620</v>
      </c>
      <c r="AI2622">
        <f>logfile_test[[#This Row],[ y_test]]</f>
        <v>57.75</v>
      </c>
      <c r="AJ2622">
        <f>logfile_pred[[#This Row],[ y_predArr]]</f>
        <v>57.178359985351563</v>
      </c>
      <c r="AK2622">
        <f>logfile_TEMA[[#This Row],[ TEMAList]]</f>
        <v>59.654229833104878</v>
      </c>
      <c r="AL2622">
        <f>prediction_OHLCO_0_3__2020_06_19_MU_huber_loss_adam_CuDNNLSTM_seq_70_step_1_laye[[#This Row],[y_pred]]</f>
        <v>59.126178741455078</v>
      </c>
      <c r="AM2622">
        <f t="shared" si="120"/>
        <v>0.5716400146484375</v>
      </c>
      <c r="AN2622">
        <f t="shared" si="121"/>
        <v>1.9042298331048784</v>
      </c>
      <c r="AO2622">
        <f t="shared" si="122"/>
        <v>1.3761787414550781</v>
      </c>
    </row>
    <row r="2623" spans="34:41" x14ac:dyDescent="0.25">
      <c r="AH2623">
        <v>2621</v>
      </c>
      <c r="AI2623">
        <f>logfile_test[[#This Row],[ y_test]]</f>
        <v>59.990000000000009</v>
      </c>
      <c r="AJ2623">
        <f>logfile_pred[[#This Row],[ y_predArr]]</f>
        <v>55.4072265625</v>
      </c>
      <c r="AK2623">
        <f>logfile_TEMA[[#This Row],[ TEMAList]]</f>
        <v>58.57628532247216</v>
      </c>
      <c r="AL2623">
        <f>prediction_OHLCO_0_3__2020_06_19_MU_huber_loss_adam_CuDNNLSTM_seq_70_step_1_laye[[#This Row],[y_pred]]</f>
        <v>58.040031433105469</v>
      </c>
      <c r="AM2623">
        <f t="shared" si="120"/>
        <v>4.5827734375000091</v>
      </c>
      <c r="AN2623">
        <f t="shared" si="121"/>
        <v>1.4137146775278495</v>
      </c>
      <c r="AO2623">
        <f t="shared" si="122"/>
        <v>1.9499685668945403</v>
      </c>
    </row>
    <row r="2624" spans="34:41" x14ac:dyDescent="0.25">
      <c r="AH2624">
        <v>2622</v>
      </c>
      <c r="AI2624">
        <f>logfile_test[[#This Row],[ y_test]]</f>
        <v>59.000000000000007</v>
      </c>
      <c r="AJ2624">
        <f>logfile_pred[[#This Row],[ y_predArr]]</f>
        <v>57.44580078125</v>
      </c>
      <c r="AK2624">
        <f>logfile_TEMA[[#This Row],[ TEMAList]]</f>
        <v>56.633715179725414</v>
      </c>
      <c r="AL2624">
        <f>prediction_OHLCO_0_3__2020_06_19_MU_huber_loss_adam_CuDNNLSTM_seq_70_step_1_laye[[#This Row],[y_pred]]</f>
        <v>60.243701934814453</v>
      </c>
      <c r="AM2624">
        <f t="shared" si="120"/>
        <v>1.5541992187500071</v>
      </c>
      <c r="AN2624">
        <f t="shared" si="121"/>
        <v>2.3662848202745934</v>
      </c>
      <c r="AO2624">
        <f t="shared" si="122"/>
        <v>1.243701934814446</v>
      </c>
    </row>
    <row r="2625" spans="34:41" x14ac:dyDescent="0.25">
      <c r="AH2625">
        <v>2623</v>
      </c>
      <c r="AI2625">
        <f>logfile_test[[#This Row],[ y_test]]</f>
        <v>56.99</v>
      </c>
      <c r="AJ2625">
        <f>logfile_pred[[#This Row],[ y_predArr]]</f>
        <v>58.127727508544922</v>
      </c>
      <c r="AK2625">
        <f>logfile_TEMA[[#This Row],[ TEMAList]]</f>
        <v>56.571115848225048</v>
      </c>
      <c r="AL2625">
        <f>prediction_OHLCO_0_3__2020_06_19_MU_huber_loss_adam_CuDNNLSTM_seq_70_step_1_laye[[#This Row],[y_pred]]</f>
        <v>59.264923095703125</v>
      </c>
      <c r="AM2625">
        <f t="shared" si="120"/>
        <v>1.1377275085449199</v>
      </c>
      <c r="AN2625">
        <f t="shared" si="121"/>
        <v>0.41888415177495375</v>
      </c>
      <c r="AO2625">
        <f t="shared" si="122"/>
        <v>2.274923095703123</v>
      </c>
    </row>
    <row r="2626" spans="34:41" x14ac:dyDescent="0.25">
      <c r="AH2626">
        <v>2624</v>
      </c>
      <c r="AI2626">
        <f>logfile_test[[#This Row],[ y_test]]</f>
        <v>55.01</v>
      </c>
      <c r="AJ2626">
        <f>logfile_pred[[#This Row],[ y_predArr]]</f>
        <v>56.06854248046875</v>
      </c>
      <c r="AK2626">
        <f>logfile_TEMA[[#This Row],[ TEMAList]]</f>
        <v>57.070225824677934</v>
      </c>
      <c r="AL2626">
        <f>prediction_OHLCO_0_3__2020_06_19_MU_huber_loss_adam_CuDNNLSTM_seq_70_step_1_laye[[#This Row],[y_pred]]</f>
        <v>56.482326507568359</v>
      </c>
      <c r="AM2626">
        <f t="shared" si="120"/>
        <v>1.058542480468752</v>
      </c>
      <c r="AN2626">
        <f t="shared" si="121"/>
        <v>2.0602258246779357</v>
      </c>
      <c r="AO2626">
        <f t="shared" si="122"/>
        <v>1.4723265075683614</v>
      </c>
    </row>
    <row r="2627" spans="34:41" x14ac:dyDescent="0.25">
      <c r="AH2627">
        <v>2625</v>
      </c>
      <c r="AI2627">
        <f>logfile_test[[#This Row],[ y_test]]</f>
        <v>52.1</v>
      </c>
      <c r="AJ2627">
        <f>logfile_pred[[#This Row],[ y_predArr]]</f>
        <v>53.529109954833984</v>
      </c>
      <c r="AK2627">
        <f>logfile_TEMA[[#This Row],[ TEMAList]]</f>
        <v>56.189169693896119</v>
      </c>
      <c r="AL2627">
        <f>prediction_OHLCO_0_3__2020_06_19_MU_huber_loss_adam_CuDNNLSTM_seq_70_step_1_laye[[#This Row],[y_pred]]</f>
        <v>55.6075439453125</v>
      </c>
      <c r="AM2627">
        <f t="shared" ref="AM2627:AM2638" si="123">SQRT((AJ2627-AI2627)^2)</f>
        <v>1.429109954833983</v>
      </c>
      <c r="AN2627">
        <f t="shared" ref="AN2627:AN2638" si="124">SQRT((AK2627-$AI2627)^2)</f>
        <v>4.0891696938961175</v>
      </c>
      <c r="AO2627">
        <f t="shared" ref="AO2627:AO2638" si="125">SQRT((AL2627-$AI2627)^2)</f>
        <v>3.5075439453124986</v>
      </c>
    </row>
    <row r="2628" spans="34:41" x14ac:dyDescent="0.25">
      <c r="AH2628">
        <v>2626</v>
      </c>
      <c r="AI2628">
        <f>logfile_test[[#This Row],[ y_test]]</f>
        <v>52.37</v>
      </c>
      <c r="AJ2628">
        <f>logfile_pred[[#This Row],[ y_predArr]]</f>
        <v>50.354873657226563</v>
      </c>
      <c r="AK2628">
        <f>logfile_TEMA[[#This Row],[ TEMAList]]</f>
        <v>54.128110956750028</v>
      </c>
      <c r="AL2628">
        <f>prediction_OHLCO_0_3__2020_06_19_MU_huber_loss_adam_CuDNNLSTM_seq_70_step_1_laye[[#This Row],[y_pred]]</f>
        <v>54.052204132080078</v>
      </c>
      <c r="AM2628">
        <f t="shared" si="123"/>
        <v>2.0151263427734349</v>
      </c>
      <c r="AN2628">
        <f t="shared" si="124"/>
        <v>1.7581109567500306</v>
      </c>
      <c r="AO2628">
        <f t="shared" si="125"/>
        <v>1.6822041320800807</v>
      </c>
    </row>
    <row r="2629" spans="34:41" x14ac:dyDescent="0.25">
      <c r="AH2629">
        <v>2627</v>
      </c>
      <c r="AI2629">
        <f>logfile_test[[#This Row],[ y_test]]</f>
        <v>50.58</v>
      </c>
      <c r="AJ2629">
        <f>logfile_pred[[#This Row],[ y_predArr]]</f>
        <v>49.372932434082031</v>
      </c>
      <c r="AK2629">
        <f>logfile_TEMA[[#This Row],[ TEMAList]]</f>
        <v>50.914758752644715</v>
      </c>
      <c r="AL2629">
        <f>prediction_OHLCO_0_3__2020_06_19_MU_huber_loss_adam_CuDNNLSTM_seq_70_step_1_laye[[#This Row],[y_pred]]</f>
        <v>53.561458587646484</v>
      </c>
      <c r="AM2629">
        <f t="shared" si="123"/>
        <v>1.207067565917967</v>
      </c>
      <c r="AN2629">
        <f t="shared" si="124"/>
        <v>0.33475875264471711</v>
      </c>
      <c r="AO2629">
        <f t="shared" si="125"/>
        <v>2.9814585876464861</v>
      </c>
    </row>
    <row r="2630" spans="34:41" x14ac:dyDescent="0.25">
      <c r="AH2630">
        <v>2628</v>
      </c>
      <c r="AI2630">
        <f>logfile_test[[#This Row],[ y_test]]</f>
        <v>52.56</v>
      </c>
      <c r="AJ2630">
        <f>logfile_pred[[#This Row],[ y_predArr]]</f>
        <v>49.499916076660156</v>
      </c>
      <c r="AK2630">
        <f>logfile_TEMA[[#This Row],[ TEMAList]]</f>
        <v>48.484507880975869</v>
      </c>
      <c r="AL2630">
        <f>prediction_OHLCO_0_3__2020_06_19_MU_huber_loss_adam_CuDNNLSTM_seq_70_step_1_laye[[#This Row],[y_pred]]</f>
        <v>52.229557037353516</v>
      </c>
      <c r="AM2630">
        <f t="shared" si="123"/>
        <v>3.060083923339846</v>
      </c>
      <c r="AN2630">
        <f t="shared" si="124"/>
        <v>4.0754921190241333</v>
      </c>
      <c r="AO2630">
        <f t="shared" si="125"/>
        <v>0.33044296264648665</v>
      </c>
    </row>
    <row r="2631" spans="34:41" x14ac:dyDescent="0.25">
      <c r="AH2631">
        <v>2629</v>
      </c>
      <c r="AI2631">
        <f>logfile_test[[#This Row],[ y_test]]</f>
        <v>54.589999999999996</v>
      </c>
      <c r="AJ2631">
        <f>logfile_pred[[#This Row],[ y_predArr]]</f>
        <v>52.781257629394531</v>
      </c>
      <c r="AK2631">
        <f>logfile_TEMA[[#This Row],[ TEMAList]]</f>
        <v>47.518173275666555</v>
      </c>
      <c r="AL2631">
        <f>prediction_OHLCO_0_3__2020_06_19_MU_huber_loss_adam_CuDNNLSTM_seq_70_step_1_laye[[#This Row],[y_pred]]</f>
        <v>54.018596649169922</v>
      </c>
      <c r="AM2631">
        <f t="shared" si="123"/>
        <v>1.8087423706054651</v>
      </c>
      <c r="AN2631">
        <f t="shared" si="124"/>
        <v>7.0718267243334409</v>
      </c>
      <c r="AO2631">
        <f t="shared" si="125"/>
        <v>0.57140335083007443</v>
      </c>
    </row>
    <row r="2632" spans="34:41" x14ac:dyDescent="0.25">
      <c r="AH2632">
        <v>2630</v>
      </c>
      <c r="AI2632">
        <f>logfile_test[[#This Row],[ y_test]]</f>
        <v>51.8</v>
      </c>
      <c r="AJ2632">
        <f>logfile_pred[[#This Row],[ y_predArr]]</f>
        <v>54.063938140869141</v>
      </c>
      <c r="AK2632">
        <f>logfile_TEMA[[#This Row],[ TEMAList]]</f>
        <v>49.285271487471874</v>
      </c>
      <c r="AL2632">
        <f>prediction_OHLCO_0_3__2020_06_19_MU_huber_loss_adam_CuDNNLSTM_seq_70_step_1_laye[[#This Row],[y_pred]]</f>
        <v>55.171661376953125</v>
      </c>
      <c r="AM2632">
        <f t="shared" si="123"/>
        <v>2.2639381408691435</v>
      </c>
      <c r="AN2632">
        <f t="shared" si="124"/>
        <v>2.5147285125281229</v>
      </c>
      <c r="AO2632">
        <f t="shared" si="125"/>
        <v>3.3716613769531278</v>
      </c>
    </row>
    <row r="2633" spans="34:41" x14ac:dyDescent="0.25">
      <c r="AH2633">
        <v>2631</v>
      </c>
      <c r="AI2633">
        <f>logfile_test[[#This Row],[ y_test]]</f>
        <v>55.290000000000006</v>
      </c>
      <c r="AJ2633">
        <f>logfile_pred[[#This Row],[ y_predArr]]</f>
        <v>51.881462097167969</v>
      </c>
      <c r="AK2633">
        <f>logfile_TEMA[[#This Row],[ TEMAList]]</f>
        <v>51.073887586437564</v>
      </c>
      <c r="AL2633">
        <f>prediction_OHLCO_0_3__2020_06_19_MU_huber_loss_adam_CuDNNLSTM_seq_70_step_1_laye[[#This Row],[y_pred]]</f>
        <v>54.152885437011719</v>
      </c>
      <c r="AM2633">
        <f t="shared" si="123"/>
        <v>3.4085379028320375</v>
      </c>
      <c r="AN2633">
        <f t="shared" si="124"/>
        <v>4.2161124135624419</v>
      </c>
      <c r="AO2633">
        <f t="shared" si="125"/>
        <v>1.1371145629882875</v>
      </c>
    </row>
    <row r="2634" spans="34:41" x14ac:dyDescent="0.25">
      <c r="AH2634">
        <v>2632</v>
      </c>
      <c r="AI2634">
        <f>logfile_test[[#This Row],[ y_test]]</f>
        <v>53.719999999999992</v>
      </c>
      <c r="AJ2634">
        <f>logfile_pred[[#This Row],[ y_predArr]]</f>
        <v>50.188884735107422</v>
      </c>
      <c r="AK2634">
        <f>logfile_TEMA[[#This Row],[ TEMAList]]</f>
        <v>50.906961749549012</v>
      </c>
      <c r="AL2634">
        <f>prediction_OHLCO_0_3__2020_06_19_MU_huber_loss_adam_CuDNNLSTM_seq_70_step_1_laye[[#This Row],[y_pred]]</f>
        <v>55.088535308837891</v>
      </c>
      <c r="AM2634">
        <f t="shared" si="123"/>
        <v>3.5311152648925699</v>
      </c>
      <c r="AN2634">
        <f t="shared" si="124"/>
        <v>2.8130382504509797</v>
      </c>
      <c r="AO2634">
        <f t="shared" si="125"/>
        <v>1.3685353088378989</v>
      </c>
    </row>
    <row r="2635" spans="34:41" x14ac:dyDescent="0.25">
      <c r="AH2635">
        <v>2633</v>
      </c>
      <c r="AI2635">
        <f>logfile_test[[#This Row],[ y_test]]</f>
        <v>51.47</v>
      </c>
      <c r="AJ2635">
        <f>logfile_pred[[#This Row],[ y_predArr]]</f>
        <v>47.816696166992188</v>
      </c>
      <c r="AK2635">
        <f>logfile_TEMA[[#This Row],[ TEMAList]]</f>
        <v>50.089599503585006</v>
      </c>
      <c r="AL2635">
        <f>prediction_OHLCO_0_3__2020_06_19_MU_huber_loss_adam_CuDNNLSTM_seq_70_step_1_laye[[#This Row],[y_pred]]</f>
        <v>54.367591857910156</v>
      </c>
      <c r="AM2635">
        <f t="shared" si="123"/>
        <v>3.6533038330078114</v>
      </c>
      <c r="AN2635">
        <f t="shared" si="124"/>
        <v>1.3804004964149925</v>
      </c>
      <c r="AO2635">
        <f t="shared" si="125"/>
        <v>2.8975918579101574</v>
      </c>
    </row>
    <row r="2636" spans="34:41" x14ac:dyDescent="0.25">
      <c r="AH2636">
        <v>2634</v>
      </c>
      <c r="AI2636">
        <f>logfile_test[[#This Row],[ y_test]]</f>
        <v>45.97</v>
      </c>
      <c r="AJ2636">
        <f>logfile_pred[[#This Row],[ y_predArr]]</f>
        <v>45.153530120849609</v>
      </c>
      <c r="AK2636">
        <f>logfile_TEMA[[#This Row],[ TEMAList]]</f>
        <v>48.474510183113992</v>
      </c>
      <c r="AL2636">
        <f>prediction_OHLCO_0_3__2020_06_19_MU_huber_loss_adam_CuDNNLSTM_seq_70_step_1_laye[[#This Row],[y_pred]]</f>
        <v>50.250251770019531</v>
      </c>
      <c r="AM2636">
        <f t="shared" si="123"/>
        <v>0.81646987915038949</v>
      </c>
      <c r="AN2636">
        <f t="shared" si="124"/>
        <v>2.5045101831139931</v>
      </c>
      <c r="AO2636">
        <f t="shared" si="125"/>
        <v>4.2802517700195324</v>
      </c>
    </row>
    <row r="2637" spans="34:41" x14ac:dyDescent="0.25">
      <c r="AH2637">
        <v>2635</v>
      </c>
      <c r="AI2637">
        <f>logfile_test[[#This Row],[ y_test]]</f>
        <v>47.86</v>
      </c>
      <c r="AJ2637">
        <f>logfile_pred[[#This Row],[ y_predArr]]</f>
        <v>45.450489044189453</v>
      </c>
      <c r="AK2637">
        <f>logfile_TEMA[[#This Row],[ TEMAList]]</f>
        <v>46.234356689010994</v>
      </c>
      <c r="AL2637">
        <f>prediction_OHLCO_0_3__2020_06_19_MU_huber_loss_adam_CuDNNLSTM_seq_70_step_1_laye[[#This Row],[y_pred]]</f>
        <v>48.448802947998047</v>
      </c>
      <c r="AM2637">
        <f t="shared" si="123"/>
        <v>2.4095109558105463</v>
      </c>
      <c r="AN2637">
        <f t="shared" si="124"/>
        <v>1.6256433109890054</v>
      </c>
      <c r="AO2637">
        <f t="shared" si="125"/>
        <v>0.58880294799804744</v>
      </c>
    </row>
    <row r="2638" spans="34:41" x14ac:dyDescent="0.25">
      <c r="AH2638">
        <v>2636</v>
      </c>
      <c r="AI2638">
        <f>logfile_test[[#This Row],[ y_test]]</f>
        <v>43.72</v>
      </c>
      <c r="AJ2638">
        <f>logfile_pred[[#This Row],[ y_predArr]]</f>
        <v>46.179767608642578</v>
      </c>
      <c r="AK2638">
        <f>logfile_TEMA[[#This Row],[ TEMAList]]</f>
        <v>45.149566911895846</v>
      </c>
      <c r="AL2638">
        <f>prediction_OHLCO_0_3__2020_06_19_MU_huber_loss_adam_CuDNNLSTM_seq_70_step_1_laye[[#This Row],[y_pred]]</f>
        <v>48.685890197753906</v>
      </c>
      <c r="AM2638">
        <f t="shared" si="123"/>
        <v>2.4597676086425793</v>
      </c>
      <c r="AN2638">
        <f t="shared" si="124"/>
        <v>1.4295669118958472</v>
      </c>
      <c r="AO2638">
        <f t="shared" si="125"/>
        <v>4.9658901977539074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4 H 7 U U J T 9 G s i p A A A A + A A A A B I A H A B D b 2 5 m a W c v U G F j a 2 F n Z S 5 4 b W w g o h g A K K A U A A A A A A A A A A A A A A A A A A A A A A A A A A A A h Y 8 x D o I w G I W v Q r r T l g p q y E 8 Z H F w k M S E x r q R U a I R i a L H c z c E j e Q V J F H V z f C / f S 7 7 3 u N 0 h H d v G u 8 r e q E 4 n K M A U e V K L r l S 6 S t B g T / 4 a p R z 2 h T g X l f Q m W J t 4 N C p B t b W X m B D n H H Y L 3 P U V Y Z Q G 5 J j t c l H L t v C V N r b Q Q q L P q v y / Q h w O L x n O 8 I r h K I q W O A w D I H M N m d J f h E 3 G m A L 5 K W E z N H b o J Z f a z 7 d A 5 g j k / Y I / A V B L A w Q U A A I A C A D g f t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H 7 U U E p w K 3 3 a A Q A A G w g A A B M A H A B G b 3 J t d W x h c y 9 T Z W N 0 a W 9 u M S 5 t I K I Y A C i g F A A A A A A A A A A A A A A A A A A A A A A A A A A A A O V V U W v b M B B + D + Q / C P c l A c s 4 7 p q y D T 9 k T k Y G c d r V L n u o h 1 F t N R G V p U w n p w 0 h / 3 1 S H J Z C / b I V R i F + s e 8 7 8 d 1 9 9 5 0 R 0 E I z K V D S v A e f u 5 1 u B 5 Z E 0 R J x u X h g n O Y r G 4 S I U 9 3 t I P M k s l Y F N U g E a 2 8 s i 7 q i Q v e + m q N e J I U 2 A f S c y a e M w P K J i R 9 S P W Y 3 8 3 m e a F k 8 X h s u t i + V g Y 3 x 6 g + A v y j 5 J K Z E x 7 L M F G X i Q Z o y l j u L b z P T D G Q v O / I K W D t 9 9 2 5 M O a u Y p i p 0 X M d F k e R 1 J S A M X D Q R h S y Z W I S D 4 M K E 3 2 u p a a I 3 n I b H T 2 8 u B f 3 Z d x t l Z 8 6 1 k p X J l W h K S U k V O E Z m S u 7 N w U P m g P e a I b j o 7 o C P O E 8 K w o m C U K v 6 J W W 0 J G J h G N P N i h 7 p U k U E G I V V 0 7 B N Q q + l v r v d O s + 5 p q D t 6 I z A b 0 I P P 3 j 2 / M 5 F W w d t 9 t M Y K W V y 2 q B I 1 N U 9 V b t d v 9 t h o r W J N p P T S T x 6 X y b b j k 7 K Z C u 4 x W A L z x j o t / l r N + h 9 + W s 7 O i l / r e D W H / i Q + A d 3 z 5 z j 6 P O r 6 S y 6 w j 4 6 x z j w A x / 7 Q z z 4 m M e 3 e F k b y p x L A E x K U u G o H s / n s y S N M d B f + N L H o O k K D z A n m 7 2 4 / 7 w k U H M N 2 W s h 3 p u E K M D n u B Z M A w 4 u h i e 1 a G v C X + 9 Z c 0 / 8 x Z r 9 B l B L A Q I t A B Q A A g A I A O B + 1 F C U / R r I q Q A A A P g A A A A S A A A A A A A A A A A A A A A A A A A A A A B D b 2 5 m a W c v U G F j a 2 F n Z S 5 4 b W x Q S w E C L Q A U A A I A C A D g f t R Q D 8 r p q 6 Q A A A D p A A A A E w A A A A A A A A A A A A A A A A D 1 A A A A W 0 N v b n R l b n R f V H l w Z X N d L n h t b F B L A Q I t A B Q A A g A I A O B + 1 F B K c C t 9 2 g E A A B s I A A A T A A A A A A A A A A A A A A A A A O Y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h A A A A A A A A 3 C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X 3 B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3 B y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w N z o x N z o w N y 4 y N j Q 1 N T E 3 W i I g L z 4 8 R W 5 0 c n k g V H l w Z T 0 i R m l s b E N v b H V t b l R 5 c G V z I i B W Y W x 1 Z T 0 i c 0 F 3 V T 0 i I C 8 + P E V u d H J 5 I F R 5 c G U 9 I k Z p b G x D b 2 x 1 b W 5 O Y W 1 l c y I g V m F s d W U 9 I n N b J n F 1 b 3 Q 7 e F 9 0 Z X N 0 U H J l Z C Z x d W 9 0 O y w m c X V v d D s g e V 9 w c m V k Q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V 9 w c m V k L 0 N o Y W 5 n Z W Q g V H l w Z S 5 7 e F 9 0 Z X N 0 U H J l Z C w w f S Z x d W 9 0 O y w m c X V v d D t T Z W N 0 a W 9 u M S 9 s b 2 d m a W x l X 3 B y Z W Q v Q 2 h h b m d l Z C B U e X B l L n s g e V 9 w c m V k Q X J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V f c H J l Z C 9 D a G F u Z 2 V k I F R 5 c G U u e 3 h f d G V z d F B y Z W Q s M H 0 m c X V v d D s s J n F 1 b 3 Q 7 U 2 V j d G l v b j E v b G 9 n Z m l s Z V 9 w c m V k L 0 N o Y W 5 n Z W Q g V H l w Z S 5 7 I H l f c H J l Z E F y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V 9 w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V f c H J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X 3 B y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X 1 R F T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1 R F T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w N z o x N z o 0 M i 4 1 M j c 1 N j I 5 W i I g L z 4 8 R W 5 0 c n k g V H l w Z T 0 i R m l s b E N v b H V t b l R 5 c G V z I i B W Y W x 1 Z T 0 i c 0 F 3 V T 0 i I C 8 + P E V u d H J 5 I F R 5 c G U 9 I k Z p b G x D b 2 x 1 b W 5 O Y W 1 l c y I g V m F s d W U 9 I n N b J n F 1 b 3 Q 7 e F 9 U R U 1 B J n F 1 b 3 Q 7 L C Z x d W 9 0 O y B U R U 1 B T G l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V f V E V N Q S 9 D a G F u Z 2 V k I F R 5 c G U u e 3 h f V E V N Q S w w f S Z x d W 9 0 O y w m c X V v d D t T Z W N 0 a W 9 u M S 9 s b 2 d m a W x l X 1 R F T U E v Q 2 h h b m d l Z C B U e X B l L n s g V E V N Q U x p c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V 9 U R U 1 B L 0 N o Y W 5 n Z W Q g V H l w Z S 5 7 e F 9 U R U 1 B L D B 9 J n F 1 b 3 Q 7 L C Z x d W 9 0 O 1 N l Y 3 R p b 2 4 x L 2 x v Z 2 Z p b G V f V E V N Q S 9 D a G F u Z 2 V k I F R 5 c G U u e y B U R U 1 B T G l z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V 9 U R U 1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V f V E V N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X 1 R F T U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w N z o x N z o 1 O C 4 0 O D Y 1 M z M 2 W i I g L z 4 8 R W 5 0 c n k g V H l w Z T 0 i R m l s b E N v b H V t b l R 5 c G V z I i B W Y W x 1 Z T 0 i c 0 F 3 V T 0 i I C 8 + P E V u d H J 5 I F R 5 c G U 9 I k Z p b G x D b 2 x 1 b W 5 O Y W 1 l c y I g V m F s d W U 9 I n N b J n F 1 b 3 Q 7 e F 9 0 Z X N 0 J n F 1 b 3 Q 7 L C Z x d W 9 0 O y B 5 X 3 R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X 3 R l c 3 Q v Q 2 h h b m d l Z C B U e X B l L n t 4 X 3 R l c 3 Q s M H 0 m c X V v d D s s J n F 1 b 3 Q 7 U 2 V j d G l v b j E v b G 9 n Z m l s Z V 9 0 Z X N 0 L 0 N o Y W 5 n Z W Q g V H l w Z S 5 7 I H l f d G V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X 3 R l c 3 Q v Q 2 h h b m d l Z C B U e X B l L n t 4 X 3 R l c 3 Q s M H 0 m c X V v d D s s J n F 1 b 3 Q 7 U 2 V j d G l v b j E v b G 9 n Z m l s Z V 9 0 Z X N 0 L 0 N o Y W 5 n Z W Q g V H l w Z S 5 7 I H l f d G V z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V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V f d G V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X 3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a W N 0 a W 9 u X 0 9 I T E N P L T A l M j A z L S 0 y M D I w L T A 2 L T E 5 X 0 1 V L W h 1 Y m V y X 2 x v c 3 M t Y W R h b S 1 D d U R O T k x T V E 0 t c 2 V x L T c w L X N 0 Z X A t M S 1 s Y X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G l j d G l v b l 9 P S E x D T 1 8 w X z N f X z I w M j B f M D Z f M T l f T V V f a H V i Z X J f b G 9 z c 1 9 h Z G F t X 0 N 1 R E 5 O T F N U T V 9 z Z X F f N z B f c 3 R l c F 8 x X 2 x h e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w N z o 1 N T o w M S 4 4 O T k 1 O T E x W i I g L z 4 8 R W 5 0 c n k g V H l w Z T 0 i R m l s b E N v b H V t b l R 5 c G V z I i B W Y W x 1 Z T 0 i c 0 F 3 V T 0 i I C 8 + P E V u d H J 5 I F R 5 c G U 9 I k Z p b G x D b 2 x 1 b W 5 O Y W 1 l c y I g V m F s d W U 9 I n N b J n F 1 b 3 Q 7 e F 9 2 Y W w m c X V v d D s s J n F 1 b 3 Q 7 e V 9 w c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G l j d G l v b l 9 P S E x D T y 0 w I D M t L T I w M j A t M D Y t M T l f T V U t a H V i Z X J f b G 9 z c y 1 h Z G F t L U N 1 R E 5 O T F N U T S 1 z Z X E t N z A t c 3 R l c C 0 x L W x h e W U v Q 2 h h b m d l Z C B U e X B l L n t 4 X 3 Z h b C w w f S Z x d W 9 0 O y w m c X V v d D t T Z W N 0 a W 9 u M S 9 w c m V k a W N 0 a W 9 u X 0 9 I T E N P L T A g M y 0 t M j A y M C 0 w N i 0 x O V 9 N V S 1 o d W J l c l 9 s b 3 N z L W F k Y W 0 t Q 3 V E T k 5 M U 1 R N L X N l c S 0 3 M C 1 z d G V w L T E t b G F 5 Z S 9 D a G F u Z 2 V k I F R 5 c G U u e 3 l f c H J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k a W N 0 a W 9 u X 0 9 I T E N P L T A g M y 0 t M j A y M C 0 w N i 0 x O V 9 N V S 1 o d W J l c l 9 s b 3 N z L W F k Y W 0 t Q 3 V E T k 5 M U 1 R N L X N l c S 0 3 M C 1 z d G V w L T E t b G F 5 Z S 9 D a G F u Z 2 V k I F R 5 c G U u e 3 h f d m F s L D B 9 J n F 1 b 3 Q 7 L C Z x d W 9 0 O 1 N l Y 3 R p b 2 4 x L 3 B y Z W R p Y 3 R p b 2 5 f T 0 h M Q 0 8 t M C A z L S 0 y M D I w L T A 2 L T E 5 X 0 1 V L W h 1 Y m V y X 2 x v c 3 M t Y W R h b S 1 D d U R O T k x T V E 0 t c 2 V x L T c w L X N 0 Z X A t M S 1 s Y X l l L 0 N o Y W 5 n Z W Q g V H l w Z S 5 7 e V 9 w c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a W N 0 a W 9 u X 0 9 I T E N P L T A l M j A z L S 0 y M D I w L T A 2 L T E 5 X 0 1 V L W h 1 Y m V y X 2 x v c 3 M t Y W R h b S 1 D d U R O T k x T V E 0 t c 2 V x L T c w L X N 0 Z X A t M S 1 s Y X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p b 2 5 f T 0 h M Q 0 8 t M C U y M D M t L T I w M j A t M D Y t M T l f T V U t a H V i Z X J f b G 9 z c y 1 h Z G F t L U N 1 R E 5 O T F N U T S 1 z Z X E t N z A t c 3 R l c C 0 x L W x h e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l v b l 9 P S E x D T y 0 w J T I w M y 0 t M j A y M C 0 w N i 0 x O V 9 N V S 1 o d W J l c l 9 s b 3 N z L W F k Y W 0 t Q 3 V E T k 5 M U 1 R N L X N l c S 0 3 M C 1 z d G V w L T E t b G F 5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t j H h / g G S T K 6 7 t J T y s X F / A A A A A A I A A A A A A B B m A A A A A Q A A I A A A A D U y 5 9 w N M i F y X Q C H D d d J a 3 / k w 9 8 K c X J 8 4 i i o k K t O O 8 b R A A A A A A 6 A A A A A A g A A I A A A A B 7 X l M e E J 1 t 1 A Q v r I f w k e D b / D a X / 7 p q 8 8 S 8 u 1 T 9 t l L Y V U A A A A E 1 b k J o B Q O V g 1 l U F + o d 3 L 8 T z U + b 5 p h c m 4 W r N 6 p c f E m 5 g O R 9 o X W O S e b R 8 y v L C Y c 7 o A N t b e s P N O Y q k z 3 n + C N n q u B + A i 5 v w n S m 5 5 o z E 0 8 n A P 5 8 8 Q A A A A C q m a i Q 6 K z R c Z 3 e 5 p g Z + d y Z 9 3 D E 7 I / c + R H X r j w t r Z 7 g 0 F V x 5 W E X N r r C l w y G t q 1 I v Q q D a f 0 d y I 5 z B t A i V 6 A h i P D g = < / D a t a M a s h u p > 
</file>

<file path=customXml/itemProps1.xml><?xml version="1.0" encoding="utf-8"?>
<ds:datastoreItem xmlns:ds="http://schemas.openxmlformats.org/officeDocument/2006/customXml" ds:itemID="{72CBF080-32FA-4F51-AC41-F5D7A37701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</vt:lpstr>
      <vt:lpstr>TEMA</vt:lpstr>
      <vt:lpstr>test</vt:lpstr>
      <vt:lpstr>StaticModel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Venkatram</dc:creator>
  <cp:lastModifiedBy>Pranav Venkatram</cp:lastModifiedBy>
  <dcterms:created xsi:type="dcterms:W3CDTF">2020-06-20T06:13:53Z</dcterms:created>
  <dcterms:modified xsi:type="dcterms:W3CDTF">2020-06-20T08:04:11Z</dcterms:modified>
</cp:coreProperties>
</file>