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Lonely\SkyDrive\Book 2 - UCLA\Year 4\2. 2014 Winter\edX 6.00.1x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  <c r="I44" i="1"/>
  <c r="G4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S4" i="1"/>
  <c r="R4" i="1"/>
  <c r="O4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<sst xmlns="http://schemas.openxmlformats.org/spreadsheetml/2006/main" count="20" uniqueCount="20">
  <si>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</si>
  <si>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</si>
  <si>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</si>
  <si>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9a</t>
  </si>
  <si>
    <t>6b</t>
  </si>
  <si>
    <t>20c</t>
  </si>
  <si>
    <t>6+9A</t>
  </si>
  <si>
    <t>12+9A</t>
  </si>
  <si>
    <t>18+9A</t>
  </si>
  <si>
    <t>24+9A</t>
  </si>
  <si>
    <t>30+9A</t>
  </si>
  <si>
    <t>36+9A</t>
  </si>
  <si>
    <t>42+9A</t>
  </si>
  <si>
    <t>48+9A</t>
  </si>
  <si>
    <t>54+9A</t>
  </si>
  <si>
    <t>60+9A</t>
  </si>
  <si>
    <t>66+9A</t>
  </si>
  <si>
    <t>n/20</t>
  </si>
  <si>
    <t>n/6</t>
  </si>
  <si>
    <t>n/9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</si>
</sst>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tabSelected="1" topLeftCell="A31" zoomScale="130" zoomScaleNormal="130" workbookViewId="0">
      <selection activeCell="D45" sqref="D45"/>
    </sheetView>
  </sheetViews>
  <sheetFormatPr defaultRowHeight="15" x14ac:dyDescent="0.25"/>
  <sheetData>
    <row r="2" spans="2:19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2:19" x14ac:dyDescent="0.25">
      <c r="B3" t="s">
        <v>0</v>
      </c>
      <c r="C3" t="s">
        <v>3</v>
      </c>
      <c r="D3" t="s">
        <v>1</v>
      </c>
      <c r="E3" t="s">
        <v>4</v>
      </c>
      <c r="F3" t="s">
        <v>2</v>
      </c>
      <c r="G3" t="s">
        <v>5</v>
      </c>
      <c r="I3">
        <v>6</v>
      </c>
      <c r="J3">
        <v>12</v>
      </c>
      <c r="K3">
        <v>18</v>
      </c>
      <c r="L3">
        <v>24</v>
      </c>
      <c r="M3">
        <v>30</v>
      </c>
      <c r="N3">
        <v>36</v>
      </c>
      <c r="O3">
        <v>42</v>
      </c>
      <c r="P3">
        <v>48</v>
      </c>
      <c r="Q3">
        <v>54</v>
      </c>
      <c r="R3">
        <v>60</v>
      </c>
      <c r="S3">
        <v>66</v>
      </c>
    </row>
    <row r="4" spans="2:19" x14ac:dyDescent="0.25">
      <c r="B4">
        <v>1</v>
      </c>
      <c r="C4">
        <f>9*B4</f>
        <v>9</v>
      </c>
      <c r="D4">
        <v>1</v>
      </c>
      <c r="E4">
        <f>6*D4</f>
        <v>6</v>
      </c>
      <c r="F4">
        <v>1</v>
      </c>
      <c r="G4">
        <f>20*F4</f>
        <v>20</v>
      </c>
      <c r="I4">
        <f>$E$4+C4</f>
        <v>15</v>
      </c>
      <c r="J4">
        <f>$E$5+C4</f>
        <v>21</v>
      </c>
      <c r="K4">
        <f>18+C4</f>
        <v>27</v>
      </c>
      <c r="L4">
        <f>$L$3+C4</f>
        <v>33</v>
      </c>
      <c r="M4">
        <f>M3+C4</f>
        <v>39</v>
      </c>
      <c r="N4">
        <f>N3+C4</f>
        <v>45</v>
      </c>
      <c r="O4">
        <f>O3+C4</f>
        <v>51</v>
      </c>
      <c r="R4">
        <f>$R$3+C4</f>
        <v>69</v>
      </c>
      <c r="S4">
        <f>$S$3+C4</f>
        <v>75</v>
      </c>
    </row>
    <row r="5" spans="2:19" x14ac:dyDescent="0.25">
      <c r="B5">
        <v>2</v>
      </c>
      <c r="C5">
        <f t="shared" ref="C5:C31" si="0">9*B5</f>
        <v>18</v>
      </c>
      <c r="D5">
        <v>2</v>
      </c>
      <c r="E5">
        <f t="shared" ref="E5:E30" si="1">6*D5</f>
        <v>12</v>
      </c>
      <c r="F5">
        <v>2</v>
      </c>
      <c r="G5">
        <f t="shared" ref="G5:G31" si="2">20*F5</f>
        <v>40</v>
      </c>
      <c r="I5">
        <f t="shared" ref="I5:I31" si="3">$E$4+C5</f>
        <v>24</v>
      </c>
      <c r="J5">
        <f t="shared" ref="J5:J31" si="4">$E$5+C5</f>
        <v>30</v>
      </c>
      <c r="K5">
        <f t="shared" ref="K5:K31" si="5">18+C5</f>
        <v>36</v>
      </c>
      <c r="L5">
        <f t="shared" ref="L5:L31" si="6">$L$3+C5</f>
        <v>42</v>
      </c>
      <c r="R5">
        <f t="shared" ref="R5:R28" si="7">$R$3+C5</f>
        <v>78</v>
      </c>
      <c r="S5">
        <f t="shared" ref="S5:S28" si="8">$S$3+C5</f>
        <v>84</v>
      </c>
    </row>
    <row r="6" spans="2:19" x14ac:dyDescent="0.25">
      <c r="B6">
        <v>3</v>
      </c>
      <c r="C6">
        <f t="shared" si="0"/>
        <v>27</v>
      </c>
      <c r="D6">
        <v>3</v>
      </c>
      <c r="E6">
        <f t="shared" si="1"/>
        <v>18</v>
      </c>
      <c r="F6">
        <v>3</v>
      </c>
      <c r="G6">
        <f t="shared" si="2"/>
        <v>60</v>
      </c>
      <c r="I6">
        <f t="shared" si="3"/>
        <v>33</v>
      </c>
      <c r="J6">
        <f t="shared" si="4"/>
        <v>39</v>
      </c>
      <c r="K6">
        <f t="shared" si="5"/>
        <v>45</v>
      </c>
      <c r="L6">
        <f t="shared" si="6"/>
        <v>51</v>
      </c>
      <c r="R6">
        <f t="shared" si="7"/>
        <v>87</v>
      </c>
      <c r="S6">
        <f t="shared" si="8"/>
        <v>93</v>
      </c>
    </row>
    <row r="7" spans="2:19" x14ac:dyDescent="0.25">
      <c r="B7">
        <v>4</v>
      </c>
      <c r="C7">
        <f t="shared" si="0"/>
        <v>36</v>
      </c>
      <c r="D7">
        <v>4</v>
      </c>
      <c r="E7">
        <f t="shared" si="1"/>
        <v>24</v>
      </c>
      <c r="F7">
        <v>4</v>
      </c>
      <c r="G7">
        <f t="shared" si="2"/>
        <v>80</v>
      </c>
      <c r="I7">
        <f t="shared" si="3"/>
        <v>42</v>
      </c>
      <c r="J7">
        <f t="shared" si="4"/>
        <v>48</v>
      </c>
      <c r="K7">
        <f t="shared" si="5"/>
        <v>54</v>
      </c>
      <c r="L7">
        <f t="shared" si="6"/>
        <v>60</v>
      </c>
      <c r="R7">
        <f t="shared" si="7"/>
        <v>96</v>
      </c>
      <c r="S7">
        <f t="shared" si="8"/>
        <v>102</v>
      </c>
    </row>
    <row r="8" spans="2:19" x14ac:dyDescent="0.25">
      <c r="B8">
        <v>5</v>
      </c>
      <c r="C8">
        <f t="shared" si="0"/>
        <v>45</v>
      </c>
      <c r="D8">
        <v>5</v>
      </c>
      <c r="E8">
        <f t="shared" si="1"/>
        <v>30</v>
      </c>
      <c r="F8">
        <v>5</v>
      </c>
      <c r="G8">
        <f t="shared" si="2"/>
        <v>100</v>
      </c>
      <c r="I8">
        <f t="shared" si="3"/>
        <v>51</v>
      </c>
      <c r="J8">
        <f t="shared" si="4"/>
        <v>57</v>
      </c>
      <c r="K8">
        <f t="shared" si="5"/>
        <v>63</v>
      </c>
      <c r="L8">
        <f t="shared" si="6"/>
        <v>69</v>
      </c>
      <c r="R8">
        <f t="shared" si="7"/>
        <v>105</v>
      </c>
      <c r="S8">
        <f t="shared" si="8"/>
        <v>111</v>
      </c>
    </row>
    <row r="9" spans="2:19" x14ac:dyDescent="0.25">
      <c r="B9">
        <v>6</v>
      </c>
      <c r="C9">
        <f t="shared" si="0"/>
        <v>54</v>
      </c>
      <c r="D9">
        <v>6</v>
      </c>
      <c r="E9">
        <f t="shared" si="1"/>
        <v>36</v>
      </c>
      <c r="F9">
        <v>6</v>
      </c>
      <c r="G9">
        <f t="shared" si="2"/>
        <v>120</v>
      </c>
      <c r="I9">
        <f t="shared" si="3"/>
        <v>60</v>
      </c>
      <c r="J9">
        <f t="shared" si="4"/>
        <v>66</v>
      </c>
      <c r="K9">
        <f t="shared" si="5"/>
        <v>72</v>
      </c>
      <c r="L9">
        <f t="shared" si="6"/>
        <v>78</v>
      </c>
      <c r="R9">
        <f t="shared" si="7"/>
        <v>114</v>
      </c>
      <c r="S9">
        <f t="shared" si="8"/>
        <v>120</v>
      </c>
    </row>
    <row r="10" spans="2:19" x14ac:dyDescent="0.25">
      <c r="B10">
        <v>7</v>
      </c>
      <c r="C10">
        <f t="shared" si="0"/>
        <v>63</v>
      </c>
      <c r="D10">
        <v>7</v>
      </c>
      <c r="E10">
        <f t="shared" si="1"/>
        <v>42</v>
      </c>
      <c r="F10">
        <v>7</v>
      </c>
      <c r="G10">
        <f t="shared" si="2"/>
        <v>140</v>
      </c>
      <c r="I10">
        <f t="shared" si="3"/>
        <v>69</v>
      </c>
      <c r="J10">
        <f t="shared" si="4"/>
        <v>75</v>
      </c>
      <c r="K10">
        <f t="shared" si="5"/>
        <v>81</v>
      </c>
      <c r="L10">
        <f t="shared" si="6"/>
        <v>87</v>
      </c>
      <c r="R10">
        <f t="shared" si="7"/>
        <v>123</v>
      </c>
      <c r="S10">
        <f t="shared" si="8"/>
        <v>129</v>
      </c>
    </row>
    <row r="11" spans="2:19" x14ac:dyDescent="0.25">
      <c r="B11">
        <v>8</v>
      </c>
      <c r="C11">
        <f t="shared" si="0"/>
        <v>72</v>
      </c>
      <c r="D11">
        <v>8</v>
      </c>
      <c r="E11">
        <f t="shared" si="1"/>
        <v>48</v>
      </c>
      <c r="F11">
        <v>8</v>
      </c>
      <c r="G11">
        <f t="shared" si="2"/>
        <v>160</v>
      </c>
      <c r="I11">
        <f t="shared" si="3"/>
        <v>78</v>
      </c>
      <c r="J11">
        <f t="shared" si="4"/>
        <v>84</v>
      </c>
      <c r="K11">
        <f t="shared" si="5"/>
        <v>90</v>
      </c>
      <c r="L11">
        <f t="shared" si="6"/>
        <v>96</v>
      </c>
      <c r="R11">
        <f t="shared" si="7"/>
        <v>132</v>
      </c>
      <c r="S11">
        <f t="shared" si="8"/>
        <v>138</v>
      </c>
    </row>
    <row r="12" spans="2:19" x14ac:dyDescent="0.25">
      <c r="B12">
        <v>9</v>
      </c>
      <c r="C12">
        <f t="shared" si="0"/>
        <v>81</v>
      </c>
      <c r="D12">
        <v>9</v>
      </c>
      <c r="E12">
        <f t="shared" si="1"/>
        <v>54</v>
      </c>
      <c r="F12">
        <v>9</v>
      </c>
      <c r="G12">
        <f t="shared" si="2"/>
        <v>180</v>
      </c>
      <c r="I12">
        <f t="shared" si="3"/>
        <v>87</v>
      </c>
      <c r="J12">
        <f t="shared" si="4"/>
        <v>93</v>
      </c>
      <c r="K12">
        <f t="shared" si="5"/>
        <v>99</v>
      </c>
      <c r="L12">
        <f t="shared" si="6"/>
        <v>105</v>
      </c>
      <c r="R12">
        <f t="shared" si="7"/>
        <v>141</v>
      </c>
      <c r="S12">
        <f t="shared" si="8"/>
        <v>147</v>
      </c>
    </row>
    <row r="13" spans="2:19" x14ac:dyDescent="0.25">
      <c r="B13">
        <v>10</v>
      </c>
      <c r="C13">
        <f t="shared" si="0"/>
        <v>90</v>
      </c>
      <c r="D13">
        <v>10</v>
      </c>
      <c r="E13">
        <f t="shared" si="1"/>
        <v>60</v>
      </c>
      <c r="F13">
        <v>10</v>
      </c>
      <c r="G13">
        <f t="shared" si="2"/>
        <v>200</v>
      </c>
      <c r="I13">
        <f t="shared" si="3"/>
        <v>96</v>
      </c>
      <c r="J13">
        <f t="shared" si="4"/>
        <v>102</v>
      </c>
      <c r="K13">
        <f t="shared" si="5"/>
        <v>108</v>
      </c>
      <c r="L13">
        <f t="shared" si="6"/>
        <v>114</v>
      </c>
      <c r="R13">
        <f t="shared" si="7"/>
        <v>150</v>
      </c>
      <c r="S13">
        <f t="shared" si="8"/>
        <v>156</v>
      </c>
    </row>
    <row r="14" spans="2:19" x14ac:dyDescent="0.25">
      <c r="B14">
        <v>11</v>
      </c>
      <c r="C14">
        <f t="shared" si="0"/>
        <v>99</v>
      </c>
      <c r="D14">
        <v>11</v>
      </c>
      <c r="E14">
        <f t="shared" si="1"/>
        <v>66</v>
      </c>
      <c r="F14">
        <v>11</v>
      </c>
      <c r="G14">
        <f t="shared" si="2"/>
        <v>220</v>
      </c>
      <c r="I14">
        <f t="shared" si="3"/>
        <v>105</v>
      </c>
      <c r="J14">
        <f t="shared" si="4"/>
        <v>111</v>
      </c>
      <c r="K14">
        <f t="shared" si="5"/>
        <v>117</v>
      </c>
      <c r="L14">
        <f t="shared" si="6"/>
        <v>123</v>
      </c>
      <c r="R14">
        <f t="shared" si="7"/>
        <v>159</v>
      </c>
      <c r="S14">
        <f t="shared" si="8"/>
        <v>165</v>
      </c>
    </row>
    <row r="15" spans="2:19" x14ac:dyDescent="0.25">
      <c r="B15">
        <v>12</v>
      </c>
      <c r="C15">
        <f t="shared" si="0"/>
        <v>108</v>
      </c>
      <c r="D15">
        <v>12</v>
      </c>
      <c r="E15">
        <f t="shared" si="1"/>
        <v>72</v>
      </c>
      <c r="F15">
        <v>12</v>
      </c>
      <c r="G15">
        <f t="shared" si="2"/>
        <v>240</v>
      </c>
      <c r="I15">
        <f t="shared" si="3"/>
        <v>114</v>
      </c>
      <c r="J15">
        <f t="shared" si="4"/>
        <v>120</v>
      </c>
      <c r="K15">
        <f t="shared" si="5"/>
        <v>126</v>
      </c>
      <c r="L15">
        <f t="shared" si="6"/>
        <v>132</v>
      </c>
      <c r="R15">
        <f t="shared" si="7"/>
        <v>168</v>
      </c>
      <c r="S15">
        <f t="shared" si="8"/>
        <v>174</v>
      </c>
    </row>
    <row r="16" spans="2:19" x14ac:dyDescent="0.25">
      <c r="B16">
        <v>13</v>
      </c>
      <c r="C16">
        <f t="shared" si="0"/>
        <v>117</v>
      </c>
      <c r="D16">
        <v>13</v>
      </c>
      <c r="E16">
        <f t="shared" si="1"/>
        <v>78</v>
      </c>
      <c r="F16">
        <v>13</v>
      </c>
      <c r="G16">
        <f t="shared" si="2"/>
        <v>260</v>
      </c>
      <c r="I16">
        <f t="shared" si="3"/>
        <v>123</v>
      </c>
      <c r="J16">
        <f t="shared" si="4"/>
        <v>129</v>
      </c>
      <c r="K16">
        <f t="shared" si="5"/>
        <v>135</v>
      </c>
      <c r="L16">
        <f t="shared" si="6"/>
        <v>141</v>
      </c>
      <c r="R16">
        <f t="shared" si="7"/>
        <v>177</v>
      </c>
      <c r="S16">
        <f t="shared" si="8"/>
        <v>183</v>
      </c>
    </row>
    <row r="17" spans="2:19" x14ac:dyDescent="0.25">
      <c r="B17">
        <v>14</v>
      </c>
      <c r="C17">
        <f t="shared" si="0"/>
        <v>126</v>
      </c>
      <c r="D17">
        <v>14</v>
      </c>
      <c r="E17">
        <f t="shared" si="1"/>
        <v>84</v>
      </c>
      <c r="F17">
        <v>14</v>
      </c>
      <c r="G17">
        <f t="shared" si="2"/>
        <v>280</v>
      </c>
      <c r="I17">
        <f t="shared" si="3"/>
        <v>132</v>
      </c>
      <c r="J17">
        <f t="shared" si="4"/>
        <v>138</v>
      </c>
      <c r="K17">
        <f t="shared" si="5"/>
        <v>144</v>
      </c>
      <c r="L17">
        <f t="shared" si="6"/>
        <v>150</v>
      </c>
      <c r="R17">
        <f t="shared" si="7"/>
        <v>186</v>
      </c>
      <c r="S17">
        <f t="shared" si="8"/>
        <v>192</v>
      </c>
    </row>
    <row r="18" spans="2:19" x14ac:dyDescent="0.25">
      <c r="B18">
        <v>15</v>
      </c>
      <c r="C18">
        <f t="shared" si="0"/>
        <v>135</v>
      </c>
      <c r="D18">
        <v>15</v>
      </c>
      <c r="E18">
        <f t="shared" si="1"/>
        <v>90</v>
      </c>
      <c r="F18">
        <v>15</v>
      </c>
      <c r="G18">
        <f t="shared" si="2"/>
        <v>300</v>
      </c>
      <c r="I18">
        <f t="shared" si="3"/>
        <v>141</v>
      </c>
      <c r="J18">
        <f t="shared" si="4"/>
        <v>147</v>
      </c>
      <c r="K18">
        <f t="shared" si="5"/>
        <v>153</v>
      </c>
      <c r="L18">
        <f t="shared" si="6"/>
        <v>159</v>
      </c>
      <c r="R18">
        <f t="shared" si="7"/>
        <v>195</v>
      </c>
      <c r="S18">
        <f t="shared" si="8"/>
        <v>201</v>
      </c>
    </row>
    <row r="19" spans="2:19" x14ac:dyDescent="0.25">
      <c r="B19">
        <v>16</v>
      </c>
      <c r="C19">
        <f t="shared" si="0"/>
        <v>144</v>
      </c>
      <c r="D19">
        <v>16</v>
      </c>
      <c r="E19">
        <f t="shared" si="1"/>
        <v>96</v>
      </c>
      <c r="F19">
        <v>16</v>
      </c>
      <c r="G19">
        <f t="shared" si="2"/>
        <v>320</v>
      </c>
      <c r="I19">
        <f t="shared" si="3"/>
        <v>150</v>
      </c>
      <c r="J19">
        <f t="shared" si="4"/>
        <v>156</v>
      </c>
      <c r="K19">
        <f t="shared" si="5"/>
        <v>162</v>
      </c>
      <c r="L19">
        <f t="shared" si="6"/>
        <v>168</v>
      </c>
      <c r="R19">
        <f t="shared" si="7"/>
        <v>204</v>
      </c>
      <c r="S19">
        <f t="shared" si="8"/>
        <v>210</v>
      </c>
    </row>
    <row r="20" spans="2:19" x14ac:dyDescent="0.25">
      <c r="B20">
        <v>17</v>
      </c>
      <c r="C20">
        <f t="shared" si="0"/>
        <v>153</v>
      </c>
      <c r="D20">
        <v>17</v>
      </c>
      <c r="E20">
        <f t="shared" si="1"/>
        <v>102</v>
      </c>
      <c r="F20">
        <v>17</v>
      </c>
      <c r="G20">
        <f t="shared" si="2"/>
        <v>340</v>
      </c>
      <c r="I20">
        <f t="shared" si="3"/>
        <v>159</v>
      </c>
      <c r="J20">
        <f t="shared" si="4"/>
        <v>165</v>
      </c>
      <c r="K20">
        <f t="shared" si="5"/>
        <v>171</v>
      </c>
      <c r="L20">
        <f t="shared" si="6"/>
        <v>177</v>
      </c>
      <c r="R20">
        <f t="shared" si="7"/>
        <v>213</v>
      </c>
      <c r="S20">
        <f t="shared" si="8"/>
        <v>219</v>
      </c>
    </row>
    <row r="21" spans="2:19" x14ac:dyDescent="0.25">
      <c r="B21">
        <v>18</v>
      </c>
      <c r="C21">
        <f t="shared" si="0"/>
        <v>162</v>
      </c>
      <c r="D21">
        <v>18</v>
      </c>
      <c r="E21">
        <f t="shared" si="1"/>
        <v>108</v>
      </c>
      <c r="F21">
        <v>18</v>
      </c>
      <c r="G21">
        <f t="shared" si="2"/>
        <v>360</v>
      </c>
      <c r="I21">
        <f t="shared" si="3"/>
        <v>168</v>
      </c>
      <c r="J21">
        <f t="shared" si="4"/>
        <v>174</v>
      </c>
      <c r="K21">
        <f t="shared" si="5"/>
        <v>180</v>
      </c>
      <c r="L21">
        <f t="shared" si="6"/>
        <v>186</v>
      </c>
      <c r="R21">
        <f t="shared" si="7"/>
        <v>222</v>
      </c>
      <c r="S21">
        <f t="shared" si="8"/>
        <v>228</v>
      </c>
    </row>
    <row r="22" spans="2:19" x14ac:dyDescent="0.25">
      <c r="B22">
        <v>19</v>
      </c>
      <c r="C22">
        <f t="shared" si="0"/>
        <v>171</v>
      </c>
      <c r="D22">
        <v>19</v>
      </c>
      <c r="E22">
        <f t="shared" si="1"/>
        <v>114</v>
      </c>
      <c r="F22">
        <v>19</v>
      </c>
      <c r="G22">
        <f t="shared" si="2"/>
        <v>380</v>
      </c>
      <c r="I22">
        <f t="shared" si="3"/>
        <v>177</v>
      </c>
      <c r="J22">
        <f t="shared" si="4"/>
        <v>183</v>
      </c>
      <c r="K22">
        <f t="shared" si="5"/>
        <v>189</v>
      </c>
      <c r="L22">
        <f t="shared" si="6"/>
        <v>195</v>
      </c>
      <c r="R22">
        <f t="shared" si="7"/>
        <v>231</v>
      </c>
      <c r="S22">
        <f t="shared" si="8"/>
        <v>237</v>
      </c>
    </row>
    <row r="23" spans="2:19" x14ac:dyDescent="0.25">
      <c r="B23">
        <v>20</v>
      </c>
      <c r="C23">
        <f t="shared" si="0"/>
        <v>180</v>
      </c>
      <c r="D23">
        <v>20</v>
      </c>
      <c r="E23">
        <f t="shared" si="1"/>
        <v>120</v>
      </c>
      <c r="F23">
        <v>20</v>
      </c>
      <c r="G23">
        <f t="shared" si="2"/>
        <v>400</v>
      </c>
      <c r="I23">
        <f t="shared" si="3"/>
        <v>186</v>
      </c>
      <c r="J23">
        <f t="shared" si="4"/>
        <v>192</v>
      </c>
      <c r="K23">
        <f t="shared" si="5"/>
        <v>198</v>
      </c>
      <c r="L23">
        <f t="shared" si="6"/>
        <v>204</v>
      </c>
      <c r="R23">
        <f t="shared" si="7"/>
        <v>240</v>
      </c>
      <c r="S23">
        <f t="shared" si="8"/>
        <v>246</v>
      </c>
    </row>
    <row r="24" spans="2:19" x14ac:dyDescent="0.25">
      <c r="B24">
        <v>21</v>
      </c>
      <c r="C24">
        <f t="shared" si="0"/>
        <v>189</v>
      </c>
      <c r="D24">
        <v>21</v>
      </c>
      <c r="E24">
        <f t="shared" si="1"/>
        <v>126</v>
      </c>
      <c r="F24">
        <v>21</v>
      </c>
      <c r="G24">
        <f t="shared" si="2"/>
        <v>420</v>
      </c>
      <c r="I24">
        <f t="shared" si="3"/>
        <v>195</v>
      </c>
      <c r="J24">
        <f t="shared" si="4"/>
        <v>201</v>
      </c>
      <c r="K24">
        <f t="shared" si="5"/>
        <v>207</v>
      </c>
      <c r="L24">
        <f t="shared" si="6"/>
        <v>213</v>
      </c>
      <c r="R24">
        <f t="shared" si="7"/>
        <v>249</v>
      </c>
      <c r="S24">
        <f t="shared" si="8"/>
        <v>255</v>
      </c>
    </row>
    <row r="25" spans="2:19" x14ac:dyDescent="0.25">
      <c r="B25">
        <v>22</v>
      </c>
      <c r="C25">
        <f t="shared" si="0"/>
        <v>198</v>
      </c>
      <c r="D25">
        <v>22</v>
      </c>
      <c r="E25">
        <f t="shared" si="1"/>
        <v>132</v>
      </c>
      <c r="F25">
        <v>22</v>
      </c>
      <c r="G25">
        <f t="shared" si="2"/>
        <v>440</v>
      </c>
      <c r="I25">
        <f t="shared" si="3"/>
        <v>204</v>
      </c>
      <c r="J25">
        <f t="shared" si="4"/>
        <v>210</v>
      </c>
      <c r="K25">
        <f t="shared" si="5"/>
        <v>216</v>
      </c>
      <c r="L25">
        <f t="shared" si="6"/>
        <v>222</v>
      </c>
      <c r="R25">
        <f t="shared" si="7"/>
        <v>258</v>
      </c>
      <c r="S25">
        <f t="shared" si="8"/>
        <v>264</v>
      </c>
    </row>
    <row r="26" spans="2:19" x14ac:dyDescent="0.25">
      <c r="B26">
        <v>23</v>
      </c>
      <c r="C26">
        <f t="shared" si="0"/>
        <v>207</v>
      </c>
      <c r="D26">
        <v>23</v>
      </c>
      <c r="E26">
        <f t="shared" si="1"/>
        <v>138</v>
      </c>
      <c r="F26">
        <v>23</v>
      </c>
      <c r="G26">
        <f t="shared" si="2"/>
        <v>460</v>
      </c>
      <c r="I26">
        <f t="shared" si="3"/>
        <v>213</v>
      </c>
      <c r="J26">
        <f t="shared" si="4"/>
        <v>219</v>
      </c>
      <c r="K26">
        <f t="shared" si="5"/>
        <v>225</v>
      </c>
      <c r="L26">
        <f t="shared" si="6"/>
        <v>231</v>
      </c>
      <c r="R26">
        <f t="shared" si="7"/>
        <v>267</v>
      </c>
      <c r="S26">
        <f t="shared" si="8"/>
        <v>273</v>
      </c>
    </row>
    <row r="27" spans="2:19" x14ac:dyDescent="0.25">
      <c r="B27">
        <v>24</v>
      </c>
      <c r="C27">
        <f t="shared" si="0"/>
        <v>216</v>
      </c>
      <c r="D27">
        <v>24</v>
      </c>
      <c r="E27">
        <f t="shared" si="1"/>
        <v>144</v>
      </c>
      <c r="F27">
        <v>24</v>
      </c>
      <c r="G27">
        <f t="shared" si="2"/>
        <v>480</v>
      </c>
      <c r="I27">
        <f t="shared" si="3"/>
        <v>222</v>
      </c>
      <c r="J27">
        <f t="shared" si="4"/>
        <v>228</v>
      </c>
      <c r="K27">
        <f t="shared" si="5"/>
        <v>234</v>
      </c>
      <c r="L27">
        <f t="shared" si="6"/>
        <v>240</v>
      </c>
      <c r="R27">
        <f t="shared" si="7"/>
        <v>276</v>
      </c>
      <c r="S27">
        <f t="shared" si="8"/>
        <v>282</v>
      </c>
    </row>
    <row r="28" spans="2:19" x14ac:dyDescent="0.25">
      <c r="B28">
        <v>25</v>
      </c>
      <c r="C28">
        <f t="shared" si="0"/>
        <v>225</v>
      </c>
      <c r="D28">
        <v>25</v>
      </c>
      <c r="E28">
        <f t="shared" si="1"/>
        <v>150</v>
      </c>
      <c r="F28">
        <v>25</v>
      </c>
      <c r="G28">
        <f t="shared" si="2"/>
        <v>500</v>
      </c>
      <c r="I28">
        <f t="shared" si="3"/>
        <v>231</v>
      </c>
      <c r="J28">
        <f t="shared" si="4"/>
        <v>237</v>
      </c>
      <c r="K28">
        <f t="shared" si="5"/>
        <v>243</v>
      </c>
      <c r="L28">
        <f t="shared" si="6"/>
        <v>249</v>
      </c>
      <c r="R28">
        <f t="shared" si="7"/>
        <v>285</v>
      </c>
      <c r="S28">
        <f t="shared" si="8"/>
        <v>291</v>
      </c>
    </row>
    <row r="40" spans="4:11" x14ac:dyDescent="0.25">
      <c r="D40">
        <v>6</v>
      </c>
      <c r="E40">
        <v>9</v>
      </c>
      <c r="F40">
        <v>20</v>
      </c>
    </row>
    <row r="41" spans="4:11" x14ac:dyDescent="0.25">
      <c r="D41">
        <v>12</v>
      </c>
      <c r="E41">
        <v>18</v>
      </c>
      <c r="I41">
        <v>32</v>
      </c>
    </row>
    <row r="42" spans="4:11" x14ac:dyDescent="0.25">
      <c r="D42">
        <v>18</v>
      </c>
      <c r="E42">
        <v>27</v>
      </c>
    </row>
    <row r="43" spans="4:11" x14ac:dyDescent="0.25">
      <c r="D43">
        <v>24</v>
      </c>
      <c r="G43">
        <f>12+20</f>
        <v>32</v>
      </c>
      <c r="I43" t="s">
        <v>18</v>
      </c>
      <c r="J43" t="s">
        <v>19</v>
      </c>
      <c r="K43" t="s">
        <v>17</v>
      </c>
    </row>
    <row r="44" spans="4:11" x14ac:dyDescent="0.25">
      <c r="D44">
        <v>30</v>
      </c>
      <c r="I44">
        <f>32/6</f>
        <v>5.333333333333333</v>
      </c>
      <c r="J44">
        <f>32/9</f>
        <v>3.5555555555555554</v>
      </c>
      <c r="K44">
        <f>32/20</f>
        <v>1.6</v>
      </c>
    </row>
    <row r="45" spans="4:11" x14ac:dyDescent="0.25">
      <c r="I45">
        <v>5</v>
      </c>
      <c r="J45">
        <v>3</v>
      </c>
      <c r="K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2014-03-23T22:56:23Z</dcterms:created>
  <dcterms:modified xsi:type="dcterms:W3CDTF">2014-03-24T02:52:53Z</dcterms:modified>
</cp:coreProperties>
</file>