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<sst xmlns="http://schemas.openxmlformats.org/spreadsheetml/2006/main" count="118" uniqueCount="118">
  <si>
    <t>Eb1</t>
  </si>
  <si>
    <t>E1</t>
  </si>
  <si>
    <t>F1</t>
  </si>
  <si>
    <t>Gb1</t>
  </si>
  <si>
    <t>G1</t>
  </si>
  <si>
    <t>Ab1</t>
  </si>
  <si>
    <t>A1</t>
  </si>
  <si>
    <t>Bb1</t>
  </si>
  <si>
    <t>B1</t>
  </si>
  <si>
    <t>C2</t>
  </si>
  <si>
    <t>Db2</t>
  </si>
  <si>
    <t>D2</t>
  </si>
  <si>
    <t>Eb2</t>
  </si>
  <si>
    <t>E2</t>
  </si>
  <si>
    <t>F2</t>
  </si>
  <si>
    <t>Gb2</t>
  </si>
  <si>
    <t>G2</t>
  </si>
  <si>
    <t>Ab2</t>
  </si>
  <si>
    <t>A2</t>
  </si>
  <si>
    <t>Bb2</t>
  </si>
  <si>
    <t>B2</t>
  </si>
  <si>
    <t>C3</t>
  </si>
  <si>
    <t>Db3</t>
  </si>
  <si>
    <t>D3</t>
  </si>
  <si>
    <t>Eb3</t>
  </si>
  <si>
    <t>E3</t>
  </si>
  <si>
    <t>F3</t>
  </si>
  <si>
    <t>Gb3</t>
  </si>
  <si>
    <t>G3</t>
  </si>
  <si>
    <t>Ab3</t>
  </si>
  <si>
    <t>A3</t>
  </si>
  <si>
    <t>Bb3</t>
  </si>
  <si>
    <t>B3</t>
  </si>
  <si>
    <t>C4</t>
  </si>
  <si>
    <t>Db4</t>
  </si>
  <si>
    <t>D4</t>
  </si>
  <si>
    <t>Eb4</t>
  </si>
  <si>
    <t>E4</t>
  </si>
  <si>
    <t>F4</t>
  </si>
  <si>
    <t>Gb4</t>
  </si>
  <si>
    <t>G4</t>
  </si>
  <si>
    <t>Ab4</t>
  </si>
  <si>
    <t>A4</t>
  </si>
  <si>
    <t>Bb4</t>
  </si>
  <si>
    <t>B4</t>
  </si>
  <si>
    <t>C5</t>
  </si>
  <si>
    <t>Db5</t>
  </si>
  <si>
    <t>D5</t>
  </si>
  <si>
    <t>Eb5</t>
  </si>
  <si>
    <t>E5</t>
  </si>
  <si>
    <t>F5</t>
  </si>
  <si>
    <t>Gb5</t>
  </si>
  <si>
    <t>G5</t>
  </si>
  <si>
    <t>Ab5</t>
  </si>
  <si>
    <t>A5</t>
  </si>
  <si>
    <t>Bb5</t>
  </si>
  <si>
    <t>B5</t>
  </si>
  <si>
    <t>C6</t>
  </si>
  <si>
    <t>Db6</t>
  </si>
  <si>
    <t>D6</t>
  </si>
  <si>
    <t>Eb6</t>
  </si>
  <si>
    <t>E6</t>
  </si>
  <si>
    <t>F6</t>
  </si>
  <si>
    <t>Gb6</t>
  </si>
  <si>
    <t>G6</t>
  </si>
  <si>
    <t>Ab6</t>
  </si>
  <si>
    <t>A6</t>
  </si>
  <si>
    <t>Bb6</t>
  </si>
  <si>
    <t>B6</t>
  </si>
  <si>
    <t>C7</t>
  </si>
  <si>
    <t>Db7</t>
  </si>
  <si>
    <t>D7</t>
  </si>
  <si>
    <t>Eb7</t>
  </si>
  <si>
    <t>E7</t>
  </si>
  <si>
    <t>F7</t>
  </si>
  <si>
    <t>Gb7</t>
  </si>
  <si>
    <t>G7</t>
  </si>
  <si>
    <t>Ab7</t>
  </si>
  <si>
    <t>A7</t>
  </si>
  <si>
    <t>Bb7</t>
  </si>
  <si>
    <t>B7</t>
  </si>
  <si>
    <t>C8</t>
  </si>
  <si>
    <t>Db8</t>
  </si>
  <si>
    <t>D8</t>
  </si>
  <si>
    <t>Eb8</t>
  </si>
  <si>
    <t>E8</t>
  </si>
  <si>
    <t>F8</t>
  </si>
  <si>
    <t>Gb8</t>
  </si>
  <si>
    <t>G8</t>
  </si>
  <si>
    <t>Ab8</t>
  </si>
  <si>
    <t>A8</t>
  </si>
  <si>
    <t>Bb8</t>
  </si>
  <si>
    <t>B8</t>
  </si>
  <si>
    <t>C9</t>
  </si>
  <si>
    <t>Db9</t>
  </si>
  <si>
    <t>D9</t>
  </si>
  <si>
    <t>Eb9</t>
  </si>
  <si>
    <t>E9</t>
  </si>
  <si>
    <t>F9</t>
  </si>
  <si>
    <t>Gb9</t>
  </si>
  <si>
    <t>G9</t>
  </si>
  <si>
    <t>Ab9</t>
  </si>
  <si>
    <t>A9</t>
  </si>
  <si>
    <t>Bb9</t>
  </si>
  <si>
    <t>B9</t>
  </si>
  <si>
    <t>C10</t>
  </si>
  <si>
    <t>Db10</t>
  </si>
  <si>
    <t>D10</t>
  </si>
  <si>
    <t>Eb10</t>
  </si>
  <si>
    <t>E10</t>
  </si>
  <si>
    <t>F10</t>
  </si>
  <si>
    <t>Gb10</t>
  </si>
  <si>
    <t>G10</t>
  </si>
  <si>
    <t>Ab10</t>
  </si>
  <si>
    <t>A10</t>
  </si>
  <si>
    <t>Bb10</t>
  </si>
  <si>
    <t>B10</t>
  </si>
  <si>
    <t>Range: 37~32,767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</si>
</sst>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4" max="4" width="31.29"/>
  </cols>
  <sheetData>
    <row r="1">
      <c r="A1" s="1"/>
      <c r="B1" s="1">
        <v>16.35</v>
      </c>
      <c r="C1" s="1"/>
      <c r="H1" s="2">
        <v>466.16</v>
      </c>
    </row>
    <row r="2">
      <c r="A2" s="1"/>
      <c r="B2" s="1">
        <v>17.32</v>
      </c>
      <c r="C2" s="1"/>
      <c r="H2" s="2">
        <v>493.88</v>
      </c>
    </row>
    <row r="3">
      <c r="A3" s="1"/>
      <c r="B3" s="1">
        <v>18.35</v>
      </c>
      <c r="C3" s="1"/>
      <c r="H3" s="2">
        <v>523.25</v>
      </c>
    </row>
    <row r="4">
      <c r="A4" s="1"/>
      <c r="B4" s="1">
        <v>19.45</v>
      </c>
      <c r="C4" s="1"/>
      <c r="H4" s="2">
        <v>554.37</v>
      </c>
    </row>
    <row r="5">
      <c r="A5" s="1"/>
      <c r="B5" s="1">
        <v>20.6</v>
      </c>
      <c r="C5" s="1"/>
      <c r="H5" s="2">
        <v>587.33</v>
      </c>
    </row>
    <row r="6">
      <c r="A6" s="1"/>
      <c r="B6" s="1">
        <v>21.83</v>
      </c>
      <c r="C6" s="1"/>
      <c r="H6" s="2">
        <v>622.25</v>
      </c>
    </row>
    <row r="7">
      <c r="A7" s="1"/>
      <c r="B7" s="1">
        <v>23.12</v>
      </c>
      <c r="C7" s="1"/>
      <c r="H7" s="2">
        <v>659.25</v>
      </c>
    </row>
    <row r="8">
      <c r="A8" s="1"/>
      <c r="B8" s="1">
        <v>24.5</v>
      </c>
      <c r="C8" s="1"/>
      <c r="H8" s="2">
        <v>698.46</v>
      </c>
    </row>
    <row r="9">
      <c r="A9" s="1"/>
      <c r="B9" s="1">
        <v>25.96</v>
      </c>
      <c r="C9" s="1"/>
      <c r="H9" s="2">
        <v>739.99</v>
      </c>
    </row>
    <row r="10">
      <c r="A10" s="1"/>
      <c r="B10" s="1">
        <v>27.5</v>
      </c>
      <c r="C10" s="1"/>
      <c r="H10" s="2">
        <v>783.99</v>
      </c>
    </row>
    <row r="11">
      <c r="A11" s="1"/>
      <c r="B11" s="1">
        <v>29.14</v>
      </c>
      <c r="C11" s="1"/>
      <c r="H11" s="2">
        <v>830.61</v>
      </c>
    </row>
    <row r="12">
      <c r="A12" s="1"/>
      <c r="B12" s="1">
        <v>30.87</v>
      </c>
      <c r="C12" s="1"/>
      <c r="H12" s="2">
        <v>880.0</v>
      </c>
    </row>
    <row r="13">
      <c r="A13" s="1"/>
      <c r="B13" s="1">
        <v>32.7</v>
      </c>
      <c r="C13" s="1"/>
      <c r="H13" s="2">
        <v>932.33</v>
      </c>
    </row>
    <row r="14">
      <c r="A14" s="1"/>
      <c r="B14" s="1">
        <v>34.65</v>
      </c>
      <c r="C14" s="1"/>
      <c r="H14" s="2">
        <v>987.77</v>
      </c>
    </row>
    <row r="15">
      <c r="A15" s="1"/>
      <c r="B15" s="1">
        <v>36.71</v>
      </c>
      <c r="C15" s="1"/>
      <c r="H15" s="2">
        <v>1046.5</v>
      </c>
    </row>
    <row r="16">
      <c r="A16" s="3" t="s">
        <v>0</v>
      </c>
      <c r="B16" s="1">
        <v>38.89</v>
      </c>
      <c r="C16" s="1" t="str">
        <f t="shared" ref="C16:C132" si="1">"["""&amp;A16&amp;"""] = "&amp;B16&amp;","</f>
        <v>["Eb1"] = 38.89,</v>
      </c>
      <c r="D16" t="str">
        <f t="shared" ref="D16:D132" si="2">"noteDict.Add("""&amp;A16&amp;""", "&amp;B16&amp;");"</f>
        <v>noteDict.Add("Eb1", 38.89);</v>
      </c>
      <c r="E16" t="str">
        <f t="shared" ref="E16:E132" si="3">B16&amp;","</f>
        <v>38.89,</v>
      </c>
      <c r="F16" t="str">
        <f t="shared" ref="F16:F132" si="4">"            "&amp;B16&amp;","</f>
        <v>            38.89,</v>
      </c>
      <c r="H16" s="2">
        <v>1108.73</v>
      </c>
    </row>
    <row r="17">
      <c r="A17" s="3" t="s">
        <v>1</v>
      </c>
      <c r="B17" s="1">
        <v>41.2</v>
      </c>
      <c r="C17" s="1" t="str">
        <f t="shared" si="1"/>
        <v>["E1"] = 41.2,</v>
      </c>
      <c r="D17" t="str">
        <f t="shared" si="2"/>
        <v>noteDict.Add("E1", 41.2);</v>
      </c>
      <c r="E17" t="str">
        <f t="shared" si="3"/>
        <v>41.2,</v>
      </c>
      <c r="F17" t="str">
        <f t="shared" si="4"/>
        <v>            41.2,</v>
      </c>
      <c r="H17" s="2">
        <v>1174.66</v>
      </c>
    </row>
    <row r="18">
      <c r="A18" s="3" t="s">
        <v>2</v>
      </c>
      <c r="B18" s="1">
        <v>43.65</v>
      </c>
      <c r="C18" s="1" t="str">
        <f t="shared" si="1"/>
        <v>["F1"] = 43.65,</v>
      </c>
      <c r="D18" t="str">
        <f t="shared" si="2"/>
        <v>noteDict.Add("F1", 43.65);</v>
      </c>
      <c r="E18" t="str">
        <f t="shared" si="3"/>
        <v>43.65,</v>
      </c>
      <c r="F18" t="str">
        <f t="shared" si="4"/>
        <v>            43.65,</v>
      </c>
      <c r="H18" s="2">
        <v>1244.51</v>
      </c>
    </row>
    <row r="19">
      <c r="A19" s="3" t="s">
        <v>3</v>
      </c>
      <c r="B19" s="1">
        <v>46.25</v>
      </c>
      <c r="C19" s="1" t="str">
        <f t="shared" si="1"/>
        <v>["Gb1"] = 46.25,</v>
      </c>
      <c r="D19" t="str">
        <f t="shared" si="2"/>
        <v>noteDict.Add("Gb1", 46.25);</v>
      </c>
      <c r="E19" t="str">
        <f t="shared" si="3"/>
        <v>46.25,</v>
      </c>
      <c r="F19" t="str">
        <f t="shared" si="4"/>
        <v>            46.25,</v>
      </c>
      <c r="H19" s="2">
        <v>1318.51</v>
      </c>
    </row>
    <row r="20">
      <c r="A20" s="3" t="s">
        <v>4</v>
      </c>
      <c r="B20" s="1">
        <v>49.0</v>
      </c>
      <c r="C20" s="1" t="str">
        <f t="shared" si="1"/>
        <v>["G1"] = 49,</v>
      </c>
      <c r="D20" t="str">
        <f t="shared" si="2"/>
        <v>noteDict.Add("G1", 49);</v>
      </c>
      <c r="E20" t="str">
        <f t="shared" si="3"/>
        <v>49,</v>
      </c>
      <c r="F20" t="str">
        <f t="shared" si="4"/>
        <v>            49,</v>
      </c>
      <c r="H20" s="2">
        <v>1396.91</v>
      </c>
    </row>
    <row r="21">
      <c r="A21" s="3" t="s">
        <v>5</v>
      </c>
      <c r="B21" s="1">
        <v>51.91</v>
      </c>
      <c r="C21" s="1" t="str">
        <f t="shared" si="1"/>
        <v>["Ab1"] = 51.91,</v>
      </c>
      <c r="D21" t="str">
        <f t="shared" si="2"/>
        <v>noteDict.Add("Ab1", 51.91);</v>
      </c>
      <c r="E21" t="str">
        <f t="shared" si="3"/>
        <v>51.91,</v>
      </c>
      <c r="F21" t="str">
        <f t="shared" si="4"/>
        <v>            51.91,</v>
      </c>
      <c r="H21" s="2">
        <v>1479.98</v>
      </c>
    </row>
    <row r="22">
      <c r="A22" s="3" t="s">
        <v>6</v>
      </c>
      <c r="B22" s="1">
        <v>55.0</v>
      </c>
      <c r="C22" s="1" t="str">
        <f t="shared" si="1"/>
        <v>["A1"] = 55,</v>
      </c>
      <c r="D22" t="str">
        <f t="shared" si="2"/>
        <v>noteDict.Add("A1", 55);</v>
      </c>
      <c r="E22" t="str">
        <f t="shared" si="3"/>
        <v>55,</v>
      </c>
      <c r="F22" t="str">
        <f t="shared" si="4"/>
        <v>            55,</v>
      </c>
      <c r="H22" s="2">
        <v>1567.98</v>
      </c>
    </row>
    <row r="23">
      <c r="A23" s="3" t="s">
        <v>7</v>
      </c>
      <c r="B23" s="1">
        <v>58.27</v>
      </c>
      <c r="C23" s="1" t="str">
        <f t="shared" si="1"/>
        <v>["Bb1"] = 58.27,</v>
      </c>
      <c r="D23" t="str">
        <f t="shared" si="2"/>
        <v>noteDict.Add("Bb1", 58.27);</v>
      </c>
      <c r="E23" t="str">
        <f t="shared" si="3"/>
        <v>58.27,</v>
      </c>
      <c r="F23" t="str">
        <f t="shared" si="4"/>
        <v>            58.27,</v>
      </c>
      <c r="H23" s="2">
        <v>1661.22</v>
      </c>
    </row>
    <row r="24">
      <c r="A24" s="3" t="s">
        <v>8</v>
      </c>
      <c r="B24" s="1">
        <v>61.74</v>
      </c>
      <c r="C24" s="1" t="str">
        <f t="shared" si="1"/>
        <v>["B1"] = 61.74,</v>
      </c>
      <c r="D24" t="str">
        <f t="shared" si="2"/>
        <v>noteDict.Add("B1", 61.74);</v>
      </c>
      <c r="E24" t="str">
        <f t="shared" si="3"/>
        <v>61.74,</v>
      </c>
      <c r="F24" t="str">
        <f t="shared" si="4"/>
        <v>            61.74,</v>
      </c>
      <c r="H24" s="2">
        <v>1760.0</v>
      </c>
    </row>
    <row r="25">
      <c r="A25" s="3" t="s">
        <v>9</v>
      </c>
      <c r="B25" s="1">
        <v>65.41</v>
      </c>
      <c r="C25" s="1" t="str">
        <f t="shared" si="1"/>
        <v>["C2"] = 65.41,</v>
      </c>
      <c r="D25" t="str">
        <f t="shared" si="2"/>
        <v>noteDict.Add("C2", 65.41);</v>
      </c>
      <c r="E25" t="str">
        <f t="shared" si="3"/>
        <v>65.41,</v>
      </c>
      <c r="F25" t="str">
        <f t="shared" si="4"/>
        <v>            65.41,</v>
      </c>
      <c r="H25" s="2">
        <v>1864.66</v>
      </c>
    </row>
    <row r="26">
      <c r="A26" s="3" t="s">
        <v>10</v>
      </c>
      <c r="B26" s="1">
        <v>69.3</v>
      </c>
      <c r="C26" s="1" t="str">
        <f t="shared" si="1"/>
        <v>["Db2"] = 69.3,</v>
      </c>
      <c r="D26" t="str">
        <f t="shared" si="2"/>
        <v>noteDict.Add("Db2", 69.3);</v>
      </c>
      <c r="E26" t="str">
        <f t="shared" si="3"/>
        <v>69.3,</v>
      </c>
      <c r="F26" t="str">
        <f t="shared" si="4"/>
        <v>            69.3,</v>
      </c>
      <c r="H26" s="2">
        <v>1975.53</v>
      </c>
    </row>
    <row r="27">
      <c r="A27" s="3" t="s">
        <v>11</v>
      </c>
      <c r="B27" s="1">
        <v>73.42</v>
      </c>
      <c r="C27" s="1" t="str">
        <f t="shared" si="1"/>
        <v>["D2"] = 73.42,</v>
      </c>
      <c r="D27" t="str">
        <f t="shared" si="2"/>
        <v>noteDict.Add("D2", 73.42);</v>
      </c>
      <c r="E27" t="str">
        <f t="shared" si="3"/>
        <v>73.42,</v>
      </c>
      <c r="F27" t="str">
        <f t="shared" si="4"/>
        <v>            73.42,</v>
      </c>
      <c r="H27" s="2">
        <v>2093.0</v>
      </c>
    </row>
    <row r="28">
      <c r="A28" s="3" t="s">
        <v>12</v>
      </c>
      <c r="B28" s="4">
        <v>77.78</v>
      </c>
      <c r="C28" s="1" t="str">
        <f t="shared" si="1"/>
        <v>["Eb2"] = 77.78,</v>
      </c>
      <c r="D28" t="str">
        <f t="shared" si="2"/>
        <v>noteDict.Add("Eb2", 77.78);</v>
      </c>
      <c r="E28" t="str">
        <f t="shared" si="3"/>
        <v>77.78,</v>
      </c>
      <c r="F28" t="str">
        <f t="shared" si="4"/>
        <v>            77.78,</v>
      </c>
    </row>
    <row r="29">
      <c r="A29" s="3" t="s">
        <v>13</v>
      </c>
      <c r="B29" s="4">
        <v>82.41</v>
      </c>
      <c r="C29" s="1" t="str">
        <f t="shared" si="1"/>
        <v>["E2"] = 82.41,</v>
      </c>
      <c r="D29" t="str">
        <f t="shared" si="2"/>
        <v>noteDict.Add("E2", 82.41);</v>
      </c>
      <c r="E29" t="str">
        <f t="shared" si="3"/>
        <v>82.41,</v>
      </c>
      <c r="F29" t="str">
        <f t="shared" si="4"/>
        <v>            82.41,</v>
      </c>
    </row>
    <row r="30">
      <c r="A30" s="3" t="s">
        <v>14</v>
      </c>
      <c r="B30" s="4">
        <v>87.31</v>
      </c>
      <c r="C30" s="1" t="str">
        <f t="shared" si="1"/>
        <v>["F2"] = 87.31,</v>
      </c>
      <c r="D30" t="str">
        <f t="shared" si="2"/>
        <v>noteDict.Add("F2", 87.31);</v>
      </c>
      <c r="E30" t="str">
        <f t="shared" si="3"/>
        <v>87.31,</v>
      </c>
      <c r="F30" t="str">
        <f t="shared" si="4"/>
        <v>            87.31,</v>
      </c>
    </row>
    <row r="31">
      <c r="A31" s="3" t="s">
        <v>15</v>
      </c>
      <c r="B31" s="4">
        <v>92.5</v>
      </c>
      <c r="C31" s="1" t="str">
        <f t="shared" si="1"/>
        <v>["Gb2"] = 92.5,</v>
      </c>
      <c r="D31" t="str">
        <f t="shared" si="2"/>
        <v>noteDict.Add("Gb2", 92.5);</v>
      </c>
      <c r="E31" t="str">
        <f t="shared" si="3"/>
        <v>92.5,</v>
      </c>
      <c r="F31" t="str">
        <f t="shared" si="4"/>
        <v>            92.5,</v>
      </c>
    </row>
    <row r="32">
      <c r="A32" s="3" t="s">
        <v>16</v>
      </c>
      <c r="B32" s="4">
        <v>98.0</v>
      </c>
      <c r="C32" s="1" t="str">
        <f t="shared" si="1"/>
        <v>["G2"] = 98,</v>
      </c>
      <c r="D32" t="str">
        <f t="shared" si="2"/>
        <v>noteDict.Add("G2", 98);</v>
      </c>
      <c r="E32" t="str">
        <f t="shared" si="3"/>
        <v>98,</v>
      </c>
      <c r="F32" t="str">
        <f t="shared" si="4"/>
        <v>            98,</v>
      </c>
    </row>
    <row r="33">
      <c r="A33" s="3" t="s">
        <v>17</v>
      </c>
      <c r="B33" s="4">
        <v>103.83</v>
      </c>
      <c r="C33" s="1" t="str">
        <f t="shared" si="1"/>
        <v>["Ab2"] = 103.83,</v>
      </c>
      <c r="D33" t="str">
        <f t="shared" si="2"/>
        <v>noteDict.Add("Ab2", 103.83);</v>
      </c>
      <c r="E33" t="str">
        <f t="shared" si="3"/>
        <v>103.83,</v>
      </c>
      <c r="F33" t="str">
        <f t="shared" si="4"/>
        <v>            103.83,</v>
      </c>
    </row>
    <row r="34">
      <c r="A34" s="3" t="s">
        <v>18</v>
      </c>
      <c r="B34" s="4">
        <v>110.0</v>
      </c>
      <c r="C34" s="1" t="str">
        <f t="shared" si="1"/>
        <v>["A2"] = 110,</v>
      </c>
      <c r="D34" t="str">
        <f t="shared" si="2"/>
        <v>noteDict.Add("A2", 110);</v>
      </c>
      <c r="E34" t="str">
        <f t="shared" si="3"/>
        <v>110,</v>
      </c>
      <c r="F34" t="str">
        <f t="shared" si="4"/>
        <v>            110,</v>
      </c>
    </row>
    <row r="35">
      <c r="A35" s="3" t="s">
        <v>19</v>
      </c>
      <c r="B35" s="4">
        <v>116.54</v>
      </c>
      <c r="C35" s="1" t="str">
        <f t="shared" si="1"/>
        <v>["Bb2"] = 116.54,</v>
      </c>
      <c r="D35" t="str">
        <f t="shared" si="2"/>
        <v>noteDict.Add("Bb2", 116.54);</v>
      </c>
      <c r="E35" t="str">
        <f t="shared" si="3"/>
        <v>116.54,</v>
      </c>
      <c r="F35" t="str">
        <f t="shared" si="4"/>
        <v>            116.54,</v>
      </c>
    </row>
    <row r="36">
      <c r="A36" s="3" t="s">
        <v>20</v>
      </c>
      <c r="B36" s="4">
        <v>123.47</v>
      </c>
      <c r="C36" s="1" t="str">
        <f t="shared" si="1"/>
        <v>["B2"] = 123.47,</v>
      </c>
      <c r="D36" t="str">
        <f t="shared" si="2"/>
        <v>noteDict.Add("B2", 123.47);</v>
      </c>
      <c r="E36" t="str">
        <f t="shared" si="3"/>
        <v>123.47,</v>
      </c>
      <c r="F36" t="str">
        <f t="shared" si="4"/>
        <v>            123.47,</v>
      </c>
    </row>
    <row r="37">
      <c r="A37" s="3" t="s">
        <v>21</v>
      </c>
      <c r="B37" s="4">
        <v>130.81</v>
      </c>
      <c r="C37" s="1" t="str">
        <f t="shared" si="1"/>
        <v>["C3"] = 130.81,</v>
      </c>
      <c r="D37" t="str">
        <f t="shared" si="2"/>
        <v>noteDict.Add("C3", 130.81);</v>
      </c>
      <c r="E37" t="str">
        <f t="shared" si="3"/>
        <v>130.81,</v>
      </c>
      <c r="F37" t="str">
        <f t="shared" si="4"/>
        <v>            130.81,</v>
      </c>
    </row>
    <row r="38">
      <c r="A38" s="3" t="s">
        <v>22</v>
      </c>
      <c r="B38" s="4">
        <v>138.59</v>
      </c>
      <c r="C38" s="1" t="str">
        <f t="shared" si="1"/>
        <v>["Db3"] = 138.59,</v>
      </c>
      <c r="D38" t="str">
        <f t="shared" si="2"/>
        <v>noteDict.Add("Db3", 138.59);</v>
      </c>
      <c r="E38" t="str">
        <f t="shared" si="3"/>
        <v>138.59,</v>
      </c>
      <c r="F38" t="str">
        <f t="shared" si="4"/>
        <v>            138.59,</v>
      </c>
    </row>
    <row r="39">
      <c r="A39" s="3" t="s">
        <v>23</v>
      </c>
      <c r="B39" s="4">
        <v>146.83</v>
      </c>
      <c r="C39" s="1" t="str">
        <f t="shared" si="1"/>
        <v>["D3"] = 146.83,</v>
      </c>
      <c r="D39" t="str">
        <f t="shared" si="2"/>
        <v>noteDict.Add("D3", 146.83);</v>
      </c>
      <c r="E39" t="str">
        <f t="shared" si="3"/>
        <v>146.83,</v>
      </c>
      <c r="F39" t="str">
        <f t="shared" si="4"/>
        <v>            146.83,</v>
      </c>
    </row>
    <row r="40">
      <c r="A40" s="3" t="s">
        <v>24</v>
      </c>
      <c r="B40" s="4">
        <v>155.56</v>
      </c>
      <c r="C40" s="1" t="str">
        <f t="shared" si="1"/>
        <v>["Eb3"] = 155.56,</v>
      </c>
      <c r="D40" t="str">
        <f t="shared" si="2"/>
        <v>noteDict.Add("Eb3", 155.56);</v>
      </c>
      <c r="E40" t="str">
        <f t="shared" si="3"/>
        <v>155.56,</v>
      </c>
      <c r="F40" t="str">
        <f t="shared" si="4"/>
        <v>            155.56,</v>
      </c>
    </row>
    <row r="41">
      <c r="A41" s="3" t="s">
        <v>25</v>
      </c>
      <c r="B41" s="4">
        <v>164.81</v>
      </c>
      <c r="C41" s="1" t="str">
        <f t="shared" si="1"/>
        <v>["E3"] = 164.81,</v>
      </c>
      <c r="D41" t="str">
        <f t="shared" si="2"/>
        <v>noteDict.Add("E3", 164.81);</v>
      </c>
      <c r="E41" t="str">
        <f t="shared" si="3"/>
        <v>164.81,</v>
      </c>
      <c r="F41" t="str">
        <f t="shared" si="4"/>
        <v>            164.81,</v>
      </c>
    </row>
    <row r="42">
      <c r="A42" s="3" t="s">
        <v>26</v>
      </c>
      <c r="B42" s="4">
        <v>174.61</v>
      </c>
      <c r="C42" s="1" t="str">
        <f t="shared" si="1"/>
        <v>["F3"] = 174.61,</v>
      </c>
      <c r="D42" t="str">
        <f t="shared" si="2"/>
        <v>noteDict.Add("F3", 174.61);</v>
      </c>
      <c r="E42" t="str">
        <f t="shared" si="3"/>
        <v>174.61,</v>
      </c>
      <c r="F42" t="str">
        <f t="shared" si="4"/>
        <v>            174.61,</v>
      </c>
    </row>
    <row r="43">
      <c r="A43" s="3" t="s">
        <v>27</v>
      </c>
      <c r="B43" s="4">
        <v>185.0</v>
      </c>
      <c r="C43" s="1" t="str">
        <f t="shared" si="1"/>
        <v>["Gb3"] = 185,</v>
      </c>
      <c r="D43" t="str">
        <f t="shared" si="2"/>
        <v>noteDict.Add("Gb3", 185);</v>
      </c>
      <c r="E43" t="str">
        <f t="shared" si="3"/>
        <v>185,</v>
      </c>
      <c r="F43" t="str">
        <f t="shared" si="4"/>
        <v>            185,</v>
      </c>
    </row>
    <row r="44">
      <c r="A44" s="3" t="s">
        <v>28</v>
      </c>
      <c r="B44" s="4">
        <v>196.0</v>
      </c>
      <c r="C44" s="1" t="str">
        <f t="shared" si="1"/>
        <v>["G3"] = 196,</v>
      </c>
      <c r="D44" t="str">
        <f t="shared" si="2"/>
        <v>noteDict.Add("G3", 196);</v>
      </c>
      <c r="E44" t="str">
        <f t="shared" si="3"/>
        <v>196,</v>
      </c>
      <c r="F44" t="str">
        <f t="shared" si="4"/>
        <v>            196,</v>
      </c>
    </row>
    <row r="45">
      <c r="A45" s="3" t="s">
        <v>29</v>
      </c>
      <c r="B45" s="4">
        <v>207.65</v>
      </c>
      <c r="C45" s="1" t="str">
        <f t="shared" si="1"/>
        <v>["Ab3"] = 207.65,</v>
      </c>
      <c r="D45" t="str">
        <f t="shared" si="2"/>
        <v>noteDict.Add("Ab3", 207.65);</v>
      </c>
      <c r="E45" t="str">
        <f t="shared" si="3"/>
        <v>207.65,</v>
      </c>
      <c r="F45" t="str">
        <f t="shared" si="4"/>
        <v>            207.65,</v>
      </c>
    </row>
    <row r="46">
      <c r="A46" s="3" t="s">
        <v>30</v>
      </c>
      <c r="B46" s="4">
        <v>220.0</v>
      </c>
      <c r="C46" s="1" t="str">
        <f t="shared" si="1"/>
        <v>["A3"] = 220,</v>
      </c>
      <c r="D46" t="str">
        <f t="shared" si="2"/>
        <v>noteDict.Add("A3", 220);</v>
      </c>
      <c r="E46" t="str">
        <f t="shared" si="3"/>
        <v>220,</v>
      </c>
      <c r="F46" t="str">
        <f t="shared" si="4"/>
        <v>            220,</v>
      </c>
    </row>
    <row r="47">
      <c r="A47" s="3" t="s">
        <v>31</v>
      </c>
      <c r="B47" s="4">
        <v>233.08</v>
      </c>
      <c r="C47" s="1" t="str">
        <f t="shared" si="1"/>
        <v>["Bb3"] = 233.08,</v>
      </c>
      <c r="D47" t="str">
        <f t="shared" si="2"/>
        <v>noteDict.Add("Bb3", 233.08);</v>
      </c>
      <c r="E47" t="str">
        <f t="shared" si="3"/>
        <v>233.08,</v>
      </c>
      <c r="F47" t="str">
        <f t="shared" si="4"/>
        <v>            233.08,</v>
      </c>
    </row>
    <row r="48">
      <c r="A48" s="3" t="s">
        <v>32</v>
      </c>
      <c r="B48" s="4">
        <v>246.94</v>
      </c>
      <c r="C48" s="1" t="str">
        <f t="shared" si="1"/>
        <v>["B3"] = 246.94,</v>
      </c>
      <c r="D48" t="str">
        <f t="shared" si="2"/>
        <v>noteDict.Add("B3", 246.94);</v>
      </c>
      <c r="E48" t="str">
        <f t="shared" si="3"/>
        <v>246.94,</v>
      </c>
      <c r="F48" t="str">
        <f t="shared" si="4"/>
        <v>            246.94,</v>
      </c>
    </row>
    <row r="49">
      <c r="A49" s="3" t="s">
        <v>33</v>
      </c>
      <c r="B49" s="4">
        <v>261.63</v>
      </c>
      <c r="C49" s="1" t="str">
        <f t="shared" si="1"/>
        <v>["C4"] = 261.63,</v>
      </c>
      <c r="D49" t="str">
        <f t="shared" si="2"/>
        <v>noteDict.Add("C4", 261.63);</v>
      </c>
      <c r="E49" t="str">
        <f t="shared" si="3"/>
        <v>261.63,</v>
      </c>
      <c r="F49" t="str">
        <f t="shared" si="4"/>
        <v>            261.63,</v>
      </c>
    </row>
    <row r="50">
      <c r="A50" s="3" t="s">
        <v>34</v>
      </c>
      <c r="B50" s="4">
        <v>277.18</v>
      </c>
      <c r="C50" s="1" t="str">
        <f t="shared" si="1"/>
        <v>["Db4"] = 277.18,</v>
      </c>
      <c r="D50" t="str">
        <f t="shared" si="2"/>
        <v>noteDict.Add("Db4", 277.18);</v>
      </c>
      <c r="E50" t="str">
        <f t="shared" si="3"/>
        <v>277.18,</v>
      </c>
      <c r="F50" t="str">
        <f t="shared" si="4"/>
        <v>            277.18,</v>
      </c>
    </row>
    <row r="51">
      <c r="A51" s="3" t="s">
        <v>35</v>
      </c>
      <c r="B51" s="4">
        <v>293.66</v>
      </c>
      <c r="C51" s="1" t="str">
        <f t="shared" si="1"/>
        <v>["D4"] = 293.66,</v>
      </c>
      <c r="D51" t="str">
        <f t="shared" si="2"/>
        <v>noteDict.Add("D4", 293.66);</v>
      </c>
      <c r="E51" t="str">
        <f t="shared" si="3"/>
        <v>293.66,</v>
      </c>
      <c r="F51" t="str">
        <f t="shared" si="4"/>
        <v>            293.66,</v>
      </c>
    </row>
    <row r="52">
      <c r="A52" s="3" t="s">
        <v>36</v>
      </c>
      <c r="B52" s="4">
        <v>311.13</v>
      </c>
      <c r="C52" s="1" t="str">
        <f t="shared" si="1"/>
        <v>["Eb4"] = 311.13,</v>
      </c>
      <c r="D52" t="str">
        <f t="shared" si="2"/>
        <v>noteDict.Add("Eb4", 311.13);</v>
      </c>
      <c r="E52" t="str">
        <f t="shared" si="3"/>
        <v>311.13,</v>
      </c>
      <c r="F52" t="str">
        <f t="shared" si="4"/>
        <v>            311.13,</v>
      </c>
    </row>
    <row r="53">
      <c r="A53" s="3" t="s">
        <v>37</v>
      </c>
      <c r="B53" s="4">
        <v>329.63</v>
      </c>
      <c r="C53" s="1" t="str">
        <f t="shared" si="1"/>
        <v>["E4"] = 329.63,</v>
      </c>
      <c r="D53" t="str">
        <f t="shared" si="2"/>
        <v>noteDict.Add("E4", 329.63);</v>
      </c>
      <c r="E53" t="str">
        <f t="shared" si="3"/>
        <v>329.63,</v>
      </c>
      <c r="F53" t="str">
        <f t="shared" si="4"/>
        <v>            329.63,</v>
      </c>
    </row>
    <row r="54">
      <c r="A54" s="3" t="s">
        <v>38</v>
      </c>
      <c r="B54" s="4">
        <v>349.23</v>
      </c>
      <c r="C54" s="1" t="str">
        <f t="shared" si="1"/>
        <v>["F4"] = 349.23,</v>
      </c>
      <c r="D54" t="str">
        <f t="shared" si="2"/>
        <v>noteDict.Add("F4", 349.23);</v>
      </c>
      <c r="E54" t="str">
        <f t="shared" si="3"/>
        <v>349.23,</v>
      </c>
      <c r="F54" t="str">
        <f t="shared" si="4"/>
        <v>            349.23,</v>
      </c>
    </row>
    <row r="55">
      <c r="A55" s="3" t="s">
        <v>39</v>
      </c>
      <c r="B55" s="4">
        <v>369.99</v>
      </c>
      <c r="C55" s="1" t="str">
        <f t="shared" si="1"/>
        <v>["Gb4"] = 369.99,</v>
      </c>
      <c r="D55" t="str">
        <f t="shared" si="2"/>
        <v>noteDict.Add("Gb4", 369.99);</v>
      </c>
      <c r="E55" t="str">
        <f t="shared" si="3"/>
        <v>369.99,</v>
      </c>
      <c r="F55" t="str">
        <f t="shared" si="4"/>
        <v>            369.99,</v>
      </c>
    </row>
    <row r="56">
      <c r="A56" s="3" t="s">
        <v>40</v>
      </c>
      <c r="B56" s="4">
        <v>392.0</v>
      </c>
      <c r="C56" s="1" t="str">
        <f t="shared" si="1"/>
        <v>["G4"] = 392,</v>
      </c>
      <c r="D56" t="str">
        <f t="shared" si="2"/>
        <v>noteDict.Add("G4", 392);</v>
      </c>
      <c r="E56" t="str">
        <f t="shared" si="3"/>
        <v>392,</v>
      </c>
      <c r="F56" t="str">
        <f t="shared" si="4"/>
        <v>            392,</v>
      </c>
    </row>
    <row r="57">
      <c r="A57" s="3" t="s">
        <v>41</v>
      </c>
      <c r="B57" s="4">
        <v>415.3</v>
      </c>
      <c r="C57" s="1" t="str">
        <f t="shared" si="1"/>
        <v>["Ab4"] = 415.3,</v>
      </c>
      <c r="D57" t="str">
        <f t="shared" si="2"/>
        <v>noteDict.Add("Ab4", 415.3);</v>
      </c>
      <c r="E57" t="str">
        <f t="shared" si="3"/>
        <v>415.3,</v>
      </c>
      <c r="F57" t="str">
        <f t="shared" si="4"/>
        <v>            415.3,</v>
      </c>
    </row>
    <row r="58">
      <c r="A58" s="3" t="s">
        <v>42</v>
      </c>
      <c r="B58" s="4">
        <v>440.0</v>
      </c>
      <c r="C58" s="1" t="str">
        <f t="shared" si="1"/>
        <v>["A4"] = 440,</v>
      </c>
      <c r="D58" t="str">
        <f t="shared" si="2"/>
        <v>noteDict.Add("A4", 440);</v>
      </c>
      <c r="E58" t="str">
        <f t="shared" si="3"/>
        <v>440,</v>
      </c>
      <c r="F58" t="str">
        <f t="shared" si="4"/>
        <v>            440,</v>
      </c>
    </row>
    <row r="59">
      <c r="A59" s="3" t="s">
        <v>43</v>
      </c>
      <c r="B59" s="4">
        <v>466.16</v>
      </c>
      <c r="C59" s="1" t="str">
        <f t="shared" si="1"/>
        <v>["Bb4"] = 466.16,</v>
      </c>
      <c r="D59" t="str">
        <f t="shared" si="2"/>
        <v>noteDict.Add("Bb4", 466.16);</v>
      </c>
      <c r="E59" t="str">
        <f t="shared" si="3"/>
        <v>466.16,</v>
      </c>
      <c r="F59" t="str">
        <f t="shared" si="4"/>
        <v>            466.16,</v>
      </c>
    </row>
    <row r="60">
      <c r="A60" s="3" t="s">
        <v>44</v>
      </c>
      <c r="B60" s="4">
        <v>493.88</v>
      </c>
      <c r="C60" s="1" t="str">
        <f t="shared" si="1"/>
        <v>["B4"] = 493.88,</v>
      </c>
      <c r="D60" t="str">
        <f t="shared" si="2"/>
        <v>noteDict.Add("B4", 493.88);</v>
      </c>
      <c r="E60" t="str">
        <f t="shared" si="3"/>
        <v>493.88,</v>
      </c>
      <c r="F60" t="str">
        <f t="shared" si="4"/>
        <v>            493.88,</v>
      </c>
    </row>
    <row r="61">
      <c r="A61" s="3" t="s">
        <v>45</v>
      </c>
      <c r="B61" s="4">
        <v>523.25</v>
      </c>
      <c r="C61" s="1" t="str">
        <f t="shared" si="1"/>
        <v>["C5"] = 523.25,</v>
      </c>
      <c r="D61" t="str">
        <f t="shared" si="2"/>
        <v>noteDict.Add("C5", 523.25);</v>
      </c>
      <c r="E61" t="str">
        <f t="shared" si="3"/>
        <v>523.25,</v>
      </c>
      <c r="F61" t="str">
        <f t="shared" si="4"/>
        <v>            523.25,</v>
      </c>
    </row>
    <row r="62">
      <c r="A62" s="3" t="s">
        <v>46</v>
      </c>
      <c r="B62" s="4">
        <v>554.37</v>
      </c>
      <c r="C62" s="1" t="str">
        <f t="shared" si="1"/>
        <v>["Db5"] = 554.37,</v>
      </c>
      <c r="D62" t="str">
        <f t="shared" si="2"/>
        <v>noteDict.Add("Db5", 554.37);</v>
      </c>
      <c r="E62" t="str">
        <f t="shared" si="3"/>
        <v>554.37,</v>
      </c>
      <c r="F62" t="str">
        <f t="shared" si="4"/>
        <v>            554.37,</v>
      </c>
    </row>
    <row r="63">
      <c r="A63" s="3" t="s">
        <v>47</v>
      </c>
      <c r="B63" s="4">
        <v>587.33</v>
      </c>
      <c r="C63" s="1" t="str">
        <f t="shared" si="1"/>
        <v>["D5"] = 587.33,</v>
      </c>
      <c r="D63" t="str">
        <f t="shared" si="2"/>
        <v>noteDict.Add("D5", 587.33);</v>
      </c>
      <c r="E63" t="str">
        <f t="shared" si="3"/>
        <v>587.33,</v>
      </c>
      <c r="F63" t="str">
        <f t="shared" si="4"/>
        <v>            587.33,</v>
      </c>
    </row>
    <row r="64">
      <c r="A64" s="3" t="s">
        <v>48</v>
      </c>
      <c r="B64" s="4">
        <v>622.25</v>
      </c>
      <c r="C64" s="1" t="str">
        <f t="shared" si="1"/>
        <v>["Eb5"] = 622.25,</v>
      </c>
      <c r="D64" t="str">
        <f t="shared" si="2"/>
        <v>noteDict.Add("Eb5", 622.25);</v>
      </c>
      <c r="E64" t="str">
        <f t="shared" si="3"/>
        <v>622.25,</v>
      </c>
      <c r="F64" t="str">
        <f t="shared" si="4"/>
        <v>            622.25,</v>
      </c>
    </row>
    <row r="65">
      <c r="A65" s="3" t="s">
        <v>49</v>
      </c>
      <c r="B65" s="4">
        <v>659.25</v>
      </c>
      <c r="C65" s="1" t="str">
        <f t="shared" si="1"/>
        <v>["E5"] = 659.25,</v>
      </c>
      <c r="D65" t="str">
        <f t="shared" si="2"/>
        <v>noteDict.Add("E5", 659.25);</v>
      </c>
      <c r="E65" t="str">
        <f t="shared" si="3"/>
        <v>659.25,</v>
      </c>
      <c r="F65" t="str">
        <f t="shared" si="4"/>
        <v>            659.25,</v>
      </c>
    </row>
    <row r="66">
      <c r="A66" s="3" t="s">
        <v>50</v>
      </c>
      <c r="B66" s="4">
        <v>698.46</v>
      </c>
      <c r="C66" s="1" t="str">
        <f t="shared" si="1"/>
        <v>["F5"] = 698.46,</v>
      </c>
      <c r="D66" t="str">
        <f t="shared" si="2"/>
        <v>noteDict.Add("F5", 698.46);</v>
      </c>
      <c r="E66" t="str">
        <f t="shared" si="3"/>
        <v>698.46,</v>
      </c>
      <c r="F66" t="str">
        <f t="shared" si="4"/>
        <v>            698.46,</v>
      </c>
    </row>
    <row r="67">
      <c r="A67" s="3" t="s">
        <v>51</v>
      </c>
      <c r="B67" s="4">
        <v>739.99</v>
      </c>
      <c r="C67" s="1" t="str">
        <f t="shared" si="1"/>
        <v>["Gb5"] = 739.99,</v>
      </c>
      <c r="D67" t="str">
        <f t="shared" si="2"/>
        <v>noteDict.Add("Gb5", 739.99);</v>
      </c>
      <c r="E67" t="str">
        <f t="shared" si="3"/>
        <v>739.99,</v>
      </c>
      <c r="F67" t="str">
        <f t="shared" si="4"/>
        <v>            739.99,</v>
      </c>
    </row>
    <row r="68">
      <c r="A68" s="3" t="s">
        <v>52</v>
      </c>
      <c r="B68" s="4">
        <v>783.99</v>
      </c>
      <c r="C68" s="1" t="str">
        <f t="shared" si="1"/>
        <v>["G5"] = 783.99,</v>
      </c>
      <c r="D68" t="str">
        <f t="shared" si="2"/>
        <v>noteDict.Add("G5", 783.99);</v>
      </c>
      <c r="E68" t="str">
        <f t="shared" si="3"/>
        <v>783.99,</v>
      </c>
      <c r="F68" t="str">
        <f t="shared" si="4"/>
        <v>            783.99,</v>
      </c>
    </row>
    <row r="69">
      <c r="A69" s="3" t="s">
        <v>53</v>
      </c>
      <c r="B69" s="4">
        <v>830.61</v>
      </c>
      <c r="C69" s="1" t="str">
        <f t="shared" si="1"/>
        <v>["Ab5"] = 830.61,</v>
      </c>
      <c r="D69" t="str">
        <f t="shared" si="2"/>
        <v>noteDict.Add("Ab5", 830.61);</v>
      </c>
      <c r="E69" t="str">
        <f t="shared" si="3"/>
        <v>830.61,</v>
      </c>
      <c r="F69" t="str">
        <f t="shared" si="4"/>
        <v>            830.61,</v>
      </c>
    </row>
    <row r="70">
      <c r="A70" s="3" t="s">
        <v>54</v>
      </c>
      <c r="B70" s="4">
        <v>880.0</v>
      </c>
      <c r="C70" s="1" t="str">
        <f t="shared" si="1"/>
        <v>["A5"] = 880,</v>
      </c>
      <c r="D70" t="str">
        <f t="shared" si="2"/>
        <v>noteDict.Add("A5", 880);</v>
      </c>
      <c r="E70" t="str">
        <f t="shared" si="3"/>
        <v>880,</v>
      </c>
      <c r="F70" t="str">
        <f t="shared" si="4"/>
        <v>            880,</v>
      </c>
    </row>
    <row r="71">
      <c r="A71" s="3" t="s">
        <v>55</v>
      </c>
      <c r="B71" s="4">
        <v>932.33</v>
      </c>
      <c r="C71" s="1" t="str">
        <f t="shared" si="1"/>
        <v>["Bb5"] = 932.33,</v>
      </c>
      <c r="D71" t="str">
        <f t="shared" si="2"/>
        <v>noteDict.Add("Bb5", 932.33);</v>
      </c>
      <c r="E71" t="str">
        <f t="shared" si="3"/>
        <v>932.33,</v>
      </c>
      <c r="F71" t="str">
        <f t="shared" si="4"/>
        <v>            932.33,</v>
      </c>
    </row>
    <row r="72">
      <c r="A72" s="3" t="s">
        <v>56</v>
      </c>
      <c r="B72" s="4">
        <v>987.77</v>
      </c>
      <c r="C72" s="1" t="str">
        <f t="shared" si="1"/>
        <v>["B5"] = 987.77,</v>
      </c>
      <c r="D72" t="str">
        <f t="shared" si="2"/>
        <v>noteDict.Add("B5", 987.77);</v>
      </c>
      <c r="E72" t="str">
        <f t="shared" si="3"/>
        <v>987.77,</v>
      </c>
      <c r="F72" t="str">
        <f t="shared" si="4"/>
        <v>            987.77,</v>
      </c>
    </row>
    <row r="73">
      <c r="A73" s="3" t="s">
        <v>57</v>
      </c>
      <c r="B73" s="4">
        <v>1046.5</v>
      </c>
      <c r="C73" s="1" t="str">
        <f t="shared" si="1"/>
        <v>["C6"] = 1046.5,</v>
      </c>
      <c r="D73" t="str">
        <f t="shared" si="2"/>
        <v>noteDict.Add("C6", 1046.5);</v>
      </c>
      <c r="E73" t="str">
        <f t="shared" si="3"/>
        <v>1046.5,</v>
      </c>
      <c r="F73" t="str">
        <f t="shared" si="4"/>
        <v>            1046.5,</v>
      </c>
    </row>
    <row r="74">
      <c r="A74" s="3" t="s">
        <v>58</v>
      </c>
      <c r="B74" s="4">
        <v>1108.73</v>
      </c>
      <c r="C74" s="1" t="str">
        <f t="shared" si="1"/>
        <v>["Db6"] = 1108.73,</v>
      </c>
      <c r="D74" t="str">
        <f t="shared" si="2"/>
        <v>noteDict.Add("Db6", 1108.73);</v>
      </c>
      <c r="E74" t="str">
        <f t="shared" si="3"/>
        <v>1108.73,</v>
      </c>
      <c r="F74" t="str">
        <f t="shared" si="4"/>
        <v>            1108.73,</v>
      </c>
    </row>
    <row r="75">
      <c r="A75" s="3" t="s">
        <v>59</v>
      </c>
      <c r="B75" s="4">
        <v>1174.66</v>
      </c>
      <c r="C75" s="1" t="str">
        <f t="shared" si="1"/>
        <v>["D6"] = 1174.66,</v>
      </c>
      <c r="D75" t="str">
        <f t="shared" si="2"/>
        <v>noteDict.Add("D6", 1174.66);</v>
      </c>
      <c r="E75" t="str">
        <f t="shared" si="3"/>
        <v>1174.66,</v>
      </c>
      <c r="F75" t="str">
        <f t="shared" si="4"/>
        <v>            1174.66,</v>
      </c>
    </row>
    <row r="76">
      <c r="A76" s="3" t="s">
        <v>60</v>
      </c>
      <c r="B76" s="4">
        <v>1244.51</v>
      </c>
      <c r="C76" s="1" t="str">
        <f t="shared" si="1"/>
        <v>["Eb6"] = 1244.51,</v>
      </c>
      <c r="D76" t="str">
        <f t="shared" si="2"/>
        <v>noteDict.Add("Eb6", 1244.51);</v>
      </c>
      <c r="E76" t="str">
        <f t="shared" si="3"/>
        <v>1244.51,</v>
      </c>
      <c r="F76" t="str">
        <f t="shared" si="4"/>
        <v>            1244.51,</v>
      </c>
    </row>
    <row r="77">
      <c r="A77" s="3" t="s">
        <v>61</v>
      </c>
      <c r="B77" s="4">
        <v>1318.51</v>
      </c>
      <c r="C77" s="1" t="str">
        <f t="shared" si="1"/>
        <v>["E6"] = 1318.51,</v>
      </c>
      <c r="D77" t="str">
        <f t="shared" si="2"/>
        <v>noteDict.Add("E6", 1318.51);</v>
      </c>
      <c r="E77" t="str">
        <f t="shared" si="3"/>
        <v>1318.51,</v>
      </c>
      <c r="F77" t="str">
        <f t="shared" si="4"/>
        <v>            1318.51,</v>
      </c>
    </row>
    <row r="78">
      <c r="A78" s="3" t="s">
        <v>62</v>
      </c>
      <c r="B78" s="4">
        <v>1396.91</v>
      </c>
      <c r="C78" s="1" t="str">
        <f t="shared" si="1"/>
        <v>["F6"] = 1396.91,</v>
      </c>
      <c r="D78" t="str">
        <f t="shared" si="2"/>
        <v>noteDict.Add("F6", 1396.91);</v>
      </c>
      <c r="E78" t="str">
        <f t="shared" si="3"/>
        <v>1396.91,</v>
      </c>
      <c r="F78" t="str">
        <f t="shared" si="4"/>
        <v>            1396.91,</v>
      </c>
    </row>
    <row r="79">
      <c r="A79" s="3" t="s">
        <v>63</v>
      </c>
      <c r="B79" s="4">
        <v>1479.98</v>
      </c>
      <c r="C79" s="1" t="str">
        <f t="shared" si="1"/>
        <v>["Gb6"] = 1479.98,</v>
      </c>
      <c r="D79" t="str">
        <f t="shared" si="2"/>
        <v>noteDict.Add("Gb6", 1479.98);</v>
      </c>
      <c r="E79" t="str">
        <f t="shared" si="3"/>
        <v>1479.98,</v>
      </c>
      <c r="F79" t="str">
        <f t="shared" si="4"/>
        <v>            1479.98,</v>
      </c>
    </row>
    <row r="80">
      <c r="A80" s="3" t="s">
        <v>64</v>
      </c>
      <c r="B80" s="4">
        <v>1567.98</v>
      </c>
      <c r="C80" s="1" t="str">
        <f t="shared" si="1"/>
        <v>["G6"] = 1567.98,</v>
      </c>
      <c r="D80" t="str">
        <f t="shared" si="2"/>
        <v>noteDict.Add("G6", 1567.98);</v>
      </c>
      <c r="E80" t="str">
        <f t="shared" si="3"/>
        <v>1567.98,</v>
      </c>
      <c r="F80" t="str">
        <f t="shared" si="4"/>
        <v>            1567.98,</v>
      </c>
    </row>
    <row r="81">
      <c r="A81" s="3" t="s">
        <v>65</v>
      </c>
      <c r="B81" s="4">
        <v>1661.22</v>
      </c>
      <c r="C81" s="1" t="str">
        <f t="shared" si="1"/>
        <v>["Ab6"] = 1661.22,</v>
      </c>
      <c r="D81" t="str">
        <f t="shared" si="2"/>
        <v>noteDict.Add("Ab6", 1661.22);</v>
      </c>
      <c r="E81" t="str">
        <f t="shared" si="3"/>
        <v>1661.22,</v>
      </c>
      <c r="F81" t="str">
        <f t="shared" si="4"/>
        <v>            1661.22,</v>
      </c>
    </row>
    <row r="82">
      <c r="A82" s="3" t="s">
        <v>66</v>
      </c>
      <c r="B82" s="4">
        <v>1760.0</v>
      </c>
      <c r="C82" s="1" t="str">
        <f t="shared" si="1"/>
        <v>["A6"] = 1760,</v>
      </c>
      <c r="D82" t="str">
        <f t="shared" si="2"/>
        <v>noteDict.Add("A6", 1760);</v>
      </c>
      <c r="E82" t="str">
        <f t="shared" si="3"/>
        <v>1760,</v>
      </c>
      <c r="F82" t="str">
        <f t="shared" si="4"/>
        <v>            1760,</v>
      </c>
    </row>
    <row r="83">
      <c r="A83" s="3" t="s">
        <v>67</v>
      </c>
      <c r="B83" s="4">
        <v>1864.66</v>
      </c>
      <c r="C83" s="1" t="str">
        <f t="shared" si="1"/>
        <v>["Bb6"] = 1864.66,</v>
      </c>
      <c r="D83" t="str">
        <f t="shared" si="2"/>
        <v>noteDict.Add("Bb6", 1864.66);</v>
      </c>
      <c r="E83" t="str">
        <f t="shared" si="3"/>
        <v>1864.66,</v>
      </c>
      <c r="F83" t="str">
        <f t="shared" si="4"/>
        <v>            1864.66,</v>
      </c>
    </row>
    <row r="84">
      <c r="A84" s="3" t="s">
        <v>68</v>
      </c>
      <c r="B84" s="4">
        <v>1975.53</v>
      </c>
      <c r="C84" s="1" t="str">
        <f t="shared" si="1"/>
        <v>["B6"] = 1975.53,</v>
      </c>
      <c r="D84" t="str">
        <f t="shared" si="2"/>
        <v>noteDict.Add("B6", 1975.53);</v>
      </c>
      <c r="E84" t="str">
        <f t="shared" si="3"/>
        <v>1975.53,</v>
      </c>
      <c r="F84" t="str">
        <f t="shared" si="4"/>
        <v>            1975.53,</v>
      </c>
    </row>
    <row r="85">
      <c r="A85" s="3" t="s">
        <v>69</v>
      </c>
      <c r="B85" s="4">
        <v>2093.0</v>
      </c>
      <c r="C85" s="1" t="str">
        <f t="shared" si="1"/>
        <v>["C7"] = 2093,</v>
      </c>
      <c r="D85" t="str">
        <f t="shared" si="2"/>
        <v>noteDict.Add("C7", 2093);</v>
      </c>
      <c r="E85" t="str">
        <f t="shared" si="3"/>
        <v>2093,</v>
      </c>
      <c r="F85" t="str">
        <f t="shared" si="4"/>
        <v>            2093,</v>
      </c>
    </row>
    <row r="86">
      <c r="A86" s="3" t="s">
        <v>70</v>
      </c>
      <c r="B86" s="4">
        <v>2217.46</v>
      </c>
      <c r="C86" s="1" t="str">
        <f t="shared" si="1"/>
        <v>["Db7"] = 2217.46,</v>
      </c>
      <c r="D86" t="str">
        <f t="shared" si="2"/>
        <v>noteDict.Add("Db7", 2217.46);</v>
      </c>
      <c r="E86" t="str">
        <f t="shared" si="3"/>
        <v>2217.46,</v>
      </c>
      <c r="F86" t="str">
        <f t="shared" si="4"/>
        <v>            2217.46,</v>
      </c>
    </row>
    <row r="87">
      <c r="A87" s="3" t="s">
        <v>71</v>
      </c>
      <c r="B87" s="4">
        <v>2349.32</v>
      </c>
      <c r="C87" s="1" t="str">
        <f t="shared" si="1"/>
        <v>["D7"] = 2349.32,</v>
      </c>
      <c r="D87" t="str">
        <f t="shared" si="2"/>
        <v>noteDict.Add("D7", 2349.32);</v>
      </c>
      <c r="E87" t="str">
        <f t="shared" si="3"/>
        <v>2349.32,</v>
      </c>
      <c r="F87" t="str">
        <f t="shared" si="4"/>
        <v>            2349.32,</v>
      </c>
    </row>
    <row r="88">
      <c r="A88" s="3" t="s">
        <v>72</v>
      </c>
      <c r="B88" s="4">
        <v>2489.02</v>
      </c>
      <c r="C88" s="1" t="str">
        <f t="shared" si="1"/>
        <v>["Eb7"] = 2489.02,</v>
      </c>
      <c r="D88" t="str">
        <f t="shared" si="2"/>
        <v>noteDict.Add("Eb7", 2489.02);</v>
      </c>
      <c r="E88" t="str">
        <f t="shared" si="3"/>
        <v>2489.02,</v>
      </c>
      <c r="F88" t="str">
        <f t="shared" si="4"/>
        <v>            2489.02,</v>
      </c>
    </row>
    <row r="89">
      <c r="A89" s="3" t="s">
        <v>73</v>
      </c>
      <c r="B89" s="4">
        <v>2637.02</v>
      </c>
      <c r="C89" s="1" t="str">
        <f t="shared" si="1"/>
        <v>["E7"] = 2637.02,</v>
      </c>
      <c r="D89" t="str">
        <f t="shared" si="2"/>
        <v>noteDict.Add("E7", 2637.02);</v>
      </c>
      <c r="E89" t="str">
        <f t="shared" si="3"/>
        <v>2637.02,</v>
      </c>
      <c r="F89" t="str">
        <f t="shared" si="4"/>
        <v>            2637.02,</v>
      </c>
    </row>
    <row r="90">
      <c r="A90" s="3" t="s">
        <v>74</v>
      </c>
      <c r="B90" s="4">
        <v>2793.83</v>
      </c>
      <c r="C90" s="1" t="str">
        <f t="shared" si="1"/>
        <v>["F7"] = 2793.83,</v>
      </c>
      <c r="D90" t="str">
        <f t="shared" si="2"/>
        <v>noteDict.Add("F7", 2793.83);</v>
      </c>
      <c r="E90" t="str">
        <f t="shared" si="3"/>
        <v>2793.83,</v>
      </c>
      <c r="F90" t="str">
        <f t="shared" si="4"/>
        <v>            2793.83,</v>
      </c>
    </row>
    <row r="91">
      <c r="A91" s="3" t="s">
        <v>75</v>
      </c>
      <c r="B91" s="4">
        <v>2959.96</v>
      </c>
      <c r="C91" s="1" t="str">
        <f t="shared" si="1"/>
        <v>["Gb7"] = 2959.96,</v>
      </c>
      <c r="D91" t="str">
        <f t="shared" si="2"/>
        <v>noteDict.Add("Gb7", 2959.96);</v>
      </c>
      <c r="E91" t="str">
        <f t="shared" si="3"/>
        <v>2959.96,</v>
      </c>
      <c r="F91" t="str">
        <f t="shared" si="4"/>
        <v>            2959.96,</v>
      </c>
    </row>
    <row r="92">
      <c r="A92" s="3" t="s">
        <v>76</v>
      </c>
      <c r="B92" s="4">
        <v>3135.96</v>
      </c>
      <c r="C92" s="1" t="str">
        <f t="shared" si="1"/>
        <v>["G7"] = 3135.96,</v>
      </c>
      <c r="D92" t="str">
        <f t="shared" si="2"/>
        <v>noteDict.Add("G7", 3135.96);</v>
      </c>
      <c r="E92" t="str">
        <f t="shared" si="3"/>
        <v>3135.96,</v>
      </c>
      <c r="F92" t="str">
        <f t="shared" si="4"/>
        <v>            3135.96,</v>
      </c>
    </row>
    <row r="93">
      <c r="A93" s="3" t="s">
        <v>77</v>
      </c>
      <c r="B93" s="4">
        <v>3322.44</v>
      </c>
      <c r="C93" s="1" t="str">
        <f t="shared" si="1"/>
        <v>["Ab7"] = 3322.44,</v>
      </c>
      <c r="D93" t="str">
        <f t="shared" si="2"/>
        <v>noteDict.Add("Ab7", 3322.44);</v>
      </c>
      <c r="E93" t="str">
        <f t="shared" si="3"/>
        <v>3322.44,</v>
      </c>
      <c r="F93" t="str">
        <f t="shared" si="4"/>
        <v>            3322.44,</v>
      </c>
    </row>
    <row r="94">
      <c r="A94" s="3" t="s">
        <v>78</v>
      </c>
      <c r="B94" s="4">
        <v>3520.0</v>
      </c>
      <c r="C94" s="1" t="str">
        <f t="shared" si="1"/>
        <v>["A7"] = 3520,</v>
      </c>
      <c r="D94" t="str">
        <f t="shared" si="2"/>
        <v>noteDict.Add("A7", 3520);</v>
      </c>
      <c r="E94" t="str">
        <f t="shared" si="3"/>
        <v>3520,</v>
      </c>
      <c r="F94" t="str">
        <f t="shared" si="4"/>
        <v>            3520,</v>
      </c>
    </row>
    <row r="95">
      <c r="A95" s="3" t="s">
        <v>79</v>
      </c>
      <c r="B95" s="4">
        <v>3729.31</v>
      </c>
      <c r="C95" s="1" t="str">
        <f t="shared" si="1"/>
        <v>["Bb7"] = 3729.31,</v>
      </c>
      <c r="D95" t="str">
        <f t="shared" si="2"/>
        <v>noteDict.Add("Bb7", 3729.31);</v>
      </c>
      <c r="E95" t="str">
        <f t="shared" si="3"/>
        <v>3729.31,</v>
      </c>
      <c r="F95" t="str">
        <f t="shared" si="4"/>
        <v>            3729.31,</v>
      </c>
    </row>
    <row r="96">
      <c r="A96" s="3" t="s">
        <v>80</v>
      </c>
      <c r="B96" s="4">
        <v>3951.07</v>
      </c>
      <c r="C96" s="1" t="str">
        <f t="shared" si="1"/>
        <v>["B7"] = 3951.07,</v>
      </c>
      <c r="D96" t="str">
        <f t="shared" si="2"/>
        <v>noteDict.Add("B7", 3951.07);</v>
      </c>
      <c r="E96" t="str">
        <f t="shared" si="3"/>
        <v>3951.07,</v>
      </c>
      <c r="F96" t="str">
        <f t="shared" si="4"/>
        <v>            3951.07,</v>
      </c>
    </row>
    <row r="97">
      <c r="A97" s="3" t="s">
        <v>81</v>
      </c>
      <c r="B97" s="4">
        <v>4186.01</v>
      </c>
      <c r="C97" s="1" t="str">
        <f t="shared" si="1"/>
        <v>["C8"] = 4186.01,</v>
      </c>
      <c r="D97" t="str">
        <f t="shared" si="2"/>
        <v>noteDict.Add("C8", 4186.01);</v>
      </c>
      <c r="E97" t="str">
        <f t="shared" si="3"/>
        <v>4186.01,</v>
      </c>
      <c r="F97" t="str">
        <f t="shared" si="4"/>
        <v>            4186.01,</v>
      </c>
    </row>
    <row r="98">
      <c r="A98" s="3" t="s">
        <v>82</v>
      </c>
      <c r="B98" s="4">
        <v>4434.92</v>
      </c>
      <c r="C98" s="1" t="str">
        <f t="shared" si="1"/>
        <v>["Db8"] = 4434.92,</v>
      </c>
      <c r="D98" t="str">
        <f t="shared" si="2"/>
        <v>noteDict.Add("Db8", 4434.92);</v>
      </c>
      <c r="E98" t="str">
        <f t="shared" si="3"/>
        <v>4434.92,</v>
      </c>
      <c r="F98" t="str">
        <f t="shared" si="4"/>
        <v>            4434.92,</v>
      </c>
    </row>
    <row r="99">
      <c r="A99" s="3" t="s">
        <v>83</v>
      </c>
      <c r="B99" s="4">
        <v>4698.63</v>
      </c>
      <c r="C99" s="1" t="str">
        <f t="shared" si="1"/>
        <v>["D8"] = 4698.63,</v>
      </c>
      <c r="D99" t="str">
        <f t="shared" si="2"/>
        <v>noteDict.Add("D8", 4698.63);</v>
      </c>
      <c r="E99" t="str">
        <f t="shared" si="3"/>
        <v>4698.63,</v>
      </c>
      <c r="F99" t="str">
        <f t="shared" si="4"/>
        <v>            4698.63,</v>
      </c>
    </row>
    <row r="100">
      <c r="A100" s="3" t="s">
        <v>84</v>
      </c>
      <c r="B100" s="4">
        <v>4978.03</v>
      </c>
      <c r="C100" s="1" t="str">
        <f t="shared" si="1"/>
        <v>["Eb8"] = 4978.03,</v>
      </c>
      <c r="D100" t="str">
        <f t="shared" si="2"/>
        <v>noteDict.Add("Eb8", 4978.03);</v>
      </c>
      <c r="E100" t="str">
        <f t="shared" si="3"/>
        <v>4978.03,</v>
      </c>
      <c r="F100" t="str">
        <f t="shared" si="4"/>
        <v>            4978.03,</v>
      </c>
    </row>
    <row r="101">
      <c r="A101" s="3" t="s">
        <v>85</v>
      </c>
      <c r="B101" s="4">
        <v>5274.04</v>
      </c>
      <c r="C101" s="1" t="str">
        <f t="shared" si="1"/>
        <v>["E8"] = 5274.04,</v>
      </c>
      <c r="D101" t="str">
        <f t="shared" si="2"/>
        <v>noteDict.Add("E8", 5274.04);</v>
      </c>
      <c r="E101" t="str">
        <f t="shared" si="3"/>
        <v>5274.04,</v>
      </c>
      <c r="F101" t="str">
        <f t="shared" si="4"/>
        <v>            5274.04,</v>
      </c>
    </row>
    <row r="102">
      <c r="A102" s="3" t="s">
        <v>86</v>
      </c>
      <c r="B102" s="4">
        <v>5587.65</v>
      </c>
      <c r="C102" s="1" t="str">
        <f t="shared" si="1"/>
        <v>["F8"] = 5587.65,</v>
      </c>
      <c r="D102" t="str">
        <f t="shared" si="2"/>
        <v>noteDict.Add("F8", 5587.65);</v>
      </c>
      <c r="E102" t="str">
        <f t="shared" si="3"/>
        <v>5587.65,</v>
      </c>
      <c r="F102" t="str">
        <f t="shared" si="4"/>
        <v>            5587.65,</v>
      </c>
    </row>
    <row r="103">
      <c r="A103" s="3" t="s">
        <v>87</v>
      </c>
      <c r="B103" s="4">
        <v>5919.91</v>
      </c>
      <c r="C103" s="1" t="str">
        <f t="shared" si="1"/>
        <v>["Gb8"] = 5919.91,</v>
      </c>
      <c r="D103" t="str">
        <f t="shared" si="2"/>
        <v>noteDict.Add("Gb8", 5919.91);</v>
      </c>
      <c r="E103" t="str">
        <f t="shared" si="3"/>
        <v>5919.91,</v>
      </c>
      <c r="F103" t="str">
        <f t="shared" si="4"/>
        <v>            5919.91,</v>
      </c>
    </row>
    <row r="104">
      <c r="A104" s="3" t="s">
        <v>88</v>
      </c>
      <c r="B104" s="4">
        <v>6271.93</v>
      </c>
      <c r="C104" s="1" t="str">
        <f t="shared" si="1"/>
        <v>["G8"] = 6271.93,</v>
      </c>
      <c r="D104" t="str">
        <f t="shared" si="2"/>
        <v>noteDict.Add("G8", 6271.93);</v>
      </c>
      <c r="E104" t="str">
        <f t="shared" si="3"/>
        <v>6271.93,</v>
      </c>
      <c r="F104" t="str">
        <f t="shared" si="4"/>
        <v>            6271.93,</v>
      </c>
    </row>
    <row r="105">
      <c r="A105" s="3" t="s">
        <v>89</v>
      </c>
      <c r="B105" s="4">
        <v>6644.88</v>
      </c>
      <c r="C105" s="1" t="str">
        <f t="shared" si="1"/>
        <v>["Ab8"] = 6644.88,</v>
      </c>
      <c r="D105" t="str">
        <f t="shared" si="2"/>
        <v>noteDict.Add("Ab8", 6644.88);</v>
      </c>
      <c r="E105" t="str">
        <f t="shared" si="3"/>
        <v>6644.88,</v>
      </c>
      <c r="F105" t="str">
        <f t="shared" si="4"/>
        <v>            6644.88,</v>
      </c>
    </row>
    <row r="106">
      <c r="A106" s="3" t="s">
        <v>90</v>
      </c>
      <c r="B106" s="4">
        <v>7040.0</v>
      </c>
      <c r="C106" s="1" t="str">
        <f t="shared" si="1"/>
        <v>["A8"] = 7040,</v>
      </c>
      <c r="D106" t="str">
        <f t="shared" si="2"/>
        <v>noteDict.Add("A8", 7040);</v>
      </c>
      <c r="E106" t="str">
        <f t="shared" si="3"/>
        <v>7040,</v>
      </c>
      <c r="F106" t="str">
        <f t="shared" si="4"/>
        <v>            7040,</v>
      </c>
    </row>
    <row r="107">
      <c r="A107" s="3" t="s">
        <v>91</v>
      </c>
      <c r="B107" s="4">
        <v>7458.62</v>
      </c>
      <c r="C107" s="1" t="str">
        <f t="shared" si="1"/>
        <v>["Bb8"] = 7458.62,</v>
      </c>
      <c r="D107" t="str">
        <f t="shared" si="2"/>
        <v>noteDict.Add("Bb8", 7458.62);</v>
      </c>
      <c r="E107" t="str">
        <f t="shared" si="3"/>
        <v>7458.62,</v>
      </c>
      <c r="F107" t="str">
        <f t="shared" si="4"/>
        <v>            7458.62,</v>
      </c>
    </row>
    <row r="108">
      <c r="A108" s="3" t="s">
        <v>92</v>
      </c>
      <c r="B108" s="4">
        <v>7902.13</v>
      </c>
      <c r="C108" s="1" t="str">
        <f t="shared" si="1"/>
        <v>["B8"] = 7902.13,</v>
      </c>
      <c r="D108" t="str">
        <f t="shared" si="2"/>
        <v>noteDict.Add("B8", 7902.13);</v>
      </c>
      <c r="E108" t="str">
        <f t="shared" si="3"/>
        <v>7902.13,</v>
      </c>
      <c r="F108" t="str">
        <f t="shared" si="4"/>
        <v>            7902.13,</v>
      </c>
    </row>
    <row r="109">
      <c r="A109" s="3" t="s">
        <v>93</v>
      </c>
      <c r="B109" s="3">
        <v>8372.0</v>
      </c>
      <c r="C109" s="1" t="str">
        <f t="shared" si="1"/>
        <v>["C9"] = 8372,</v>
      </c>
      <c r="D109" t="str">
        <f t="shared" si="2"/>
        <v>noteDict.Add("C9", 8372);</v>
      </c>
      <c r="E109" t="str">
        <f t="shared" si="3"/>
        <v>8372,</v>
      </c>
      <c r="F109" t="str">
        <f t="shared" si="4"/>
        <v>            8372,</v>
      </c>
    </row>
    <row r="110">
      <c r="A110" s="3" t="s">
        <v>94</v>
      </c>
      <c r="B110" s="3">
        <v>8870.0</v>
      </c>
      <c r="C110" s="1" t="str">
        <f t="shared" si="1"/>
        <v>["Db9"] = 8870,</v>
      </c>
      <c r="D110" t="str">
        <f t="shared" si="2"/>
        <v>noteDict.Add("Db9", 8870);</v>
      </c>
      <c r="E110" t="str">
        <f t="shared" si="3"/>
        <v>8870,</v>
      </c>
      <c r="F110" t="str">
        <f t="shared" si="4"/>
        <v>            8870,</v>
      </c>
      <c r="H110" s="2">
        <v>7902.13</v>
      </c>
    </row>
    <row r="111">
      <c r="A111" s="3" t="s">
        <v>95</v>
      </c>
      <c r="B111" s="3">
        <v>9397.0</v>
      </c>
      <c r="C111" s="1" t="str">
        <f t="shared" si="1"/>
        <v>["D9"] = 9397,</v>
      </c>
      <c r="D111" t="str">
        <f t="shared" si="2"/>
        <v>noteDict.Add("D9", 9397);</v>
      </c>
      <c r="E111" t="str">
        <f t="shared" si="3"/>
        <v>9397,</v>
      </c>
      <c r="F111" t="str">
        <f t="shared" si="4"/>
        <v>            9397,</v>
      </c>
      <c r="H111" s="2">
        <v>7458.62</v>
      </c>
    </row>
    <row r="112">
      <c r="A112" s="3" t="s">
        <v>96</v>
      </c>
      <c r="B112" s="3">
        <v>9956.0</v>
      </c>
      <c r="C112" s="1" t="str">
        <f t="shared" si="1"/>
        <v>["Eb9"] = 9956,</v>
      </c>
      <c r="D112" t="str">
        <f t="shared" si="2"/>
        <v>noteDict.Add("Eb9", 9956);</v>
      </c>
      <c r="E112" t="str">
        <f t="shared" si="3"/>
        <v>9956,</v>
      </c>
      <c r="F112" t="str">
        <f t="shared" si="4"/>
        <v>            9956,</v>
      </c>
      <c r="H112" s="2">
        <v>7040.0</v>
      </c>
    </row>
    <row r="113">
      <c r="A113" s="3" t="s">
        <v>97</v>
      </c>
      <c r="B113" s="3">
        <v>10548.0</v>
      </c>
      <c r="C113" s="1" t="str">
        <f t="shared" si="1"/>
        <v>["E9"] = 10548,</v>
      </c>
      <c r="D113" t="str">
        <f t="shared" si="2"/>
        <v>noteDict.Add("E9", 10548);</v>
      </c>
      <c r="E113" t="str">
        <f t="shared" si="3"/>
        <v>10548,</v>
      </c>
      <c r="F113" t="str">
        <f t="shared" si="4"/>
        <v>            10548,</v>
      </c>
      <c r="H113" s="2">
        <v>6644.88</v>
      </c>
    </row>
    <row r="114">
      <c r="A114" s="3" t="s">
        <v>98</v>
      </c>
      <c r="B114" s="3">
        <v>11175.0</v>
      </c>
      <c r="C114" s="1" t="str">
        <f t="shared" si="1"/>
        <v>["F9"] = 11175,</v>
      </c>
      <c r="D114" t="str">
        <f t="shared" si="2"/>
        <v>noteDict.Add("F9", 11175);</v>
      </c>
      <c r="E114" t="str">
        <f t="shared" si="3"/>
        <v>11175,</v>
      </c>
      <c r="F114" t="str">
        <f t="shared" si="4"/>
        <v>            11175,</v>
      </c>
      <c r="H114" s="2">
        <v>6271.93</v>
      </c>
    </row>
    <row r="115">
      <c r="A115" s="3" t="s">
        <v>99</v>
      </c>
      <c r="B115" s="3">
        <v>11840.0</v>
      </c>
      <c r="C115" s="1" t="str">
        <f t="shared" si="1"/>
        <v>["Gb9"] = 11840,</v>
      </c>
      <c r="D115" t="str">
        <f t="shared" si="2"/>
        <v>noteDict.Add("Gb9", 11840);</v>
      </c>
      <c r="E115" t="str">
        <f t="shared" si="3"/>
        <v>11840,</v>
      </c>
      <c r="F115" t="str">
        <f t="shared" si="4"/>
        <v>            11840,</v>
      </c>
      <c r="H115" s="2">
        <v>5919.91</v>
      </c>
    </row>
    <row r="116">
      <c r="A116" s="3" t="s">
        <v>100</v>
      </c>
      <c r="B116" s="3">
        <v>12544.0</v>
      </c>
      <c r="C116" s="1" t="str">
        <f t="shared" si="1"/>
        <v>["G9"] = 12544,</v>
      </c>
      <c r="D116" t="str">
        <f t="shared" si="2"/>
        <v>noteDict.Add("G9", 12544);</v>
      </c>
      <c r="E116" t="str">
        <f t="shared" si="3"/>
        <v>12544,</v>
      </c>
      <c r="F116" t="str">
        <f t="shared" si="4"/>
        <v>            12544,</v>
      </c>
      <c r="H116" s="2">
        <v>5587.65</v>
      </c>
    </row>
    <row r="117">
      <c r="A117" s="3" t="s">
        <v>101</v>
      </c>
      <c r="B117" s="3">
        <v>13290.0</v>
      </c>
      <c r="C117" s="1" t="str">
        <f t="shared" si="1"/>
        <v>["Ab9"] = 13290,</v>
      </c>
      <c r="D117" t="str">
        <f t="shared" si="2"/>
        <v>noteDict.Add("Ab9", 13290);</v>
      </c>
      <c r="E117" t="str">
        <f t="shared" si="3"/>
        <v>13290,</v>
      </c>
      <c r="F117" t="str">
        <f t="shared" si="4"/>
        <v>            13290,</v>
      </c>
      <c r="H117" s="2">
        <v>5274.04</v>
      </c>
    </row>
    <row r="118">
      <c r="A118" s="3" t="s">
        <v>102</v>
      </c>
      <c r="B118" s="3">
        <v>14080.0</v>
      </c>
      <c r="C118" s="1" t="str">
        <f t="shared" si="1"/>
        <v>["A9"] = 14080,</v>
      </c>
      <c r="D118" t="str">
        <f t="shared" si="2"/>
        <v>noteDict.Add("A9", 14080);</v>
      </c>
      <c r="E118" t="str">
        <f t="shared" si="3"/>
        <v>14080,</v>
      </c>
      <c r="F118" t="str">
        <f t="shared" si="4"/>
        <v>            14080,</v>
      </c>
      <c r="H118" s="2">
        <v>4978.03</v>
      </c>
    </row>
    <row r="119">
      <c r="A119" s="3" t="s">
        <v>103</v>
      </c>
      <c r="B119" s="3">
        <v>14917.0</v>
      </c>
      <c r="C119" s="1" t="str">
        <f t="shared" si="1"/>
        <v>["Bb9"] = 14917,</v>
      </c>
      <c r="D119" t="str">
        <f t="shared" si="2"/>
        <v>noteDict.Add("Bb9", 14917);</v>
      </c>
      <c r="E119" t="str">
        <f t="shared" si="3"/>
        <v>14917,</v>
      </c>
      <c r="F119" t="str">
        <f t="shared" si="4"/>
        <v>            14917,</v>
      </c>
      <c r="H119" s="2">
        <v>4698.63</v>
      </c>
    </row>
    <row r="120">
      <c r="A120" s="3" t="s">
        <v>104</v>
      </c>
      <c r="B120" s="3">
        <v>15804.0</v>
      </c>
      <c r="C120" s="1" t="str">
        <f t="shared" si="1"/>
        <v>["B9"] = 15804,</v>
      </c>
      <c r="D120" t="str">
        <f t="shared" si="2"/>
        <v>noteDict.Add("B9", 15804);</v>
      </c>
      <c r="E120" t="str">
        <f t="shared" si="3"/>
        <v>15804,</v>
      </c>
      <c r="F120" t="str">
        <f t="shared" si="4"/>
        <v>            15804,</v>
      </c>
      <c r="H120" s="2">
        <v>4434.92</v>
      </c>
    </row>
    <row r="121">
      <c r="A121" s="3" t="s">
        <v>105</v>
      </c>
      <c r="B121" s="3">
        <v>16744.0</v>
      </c>
      <c r="C121" s="1" t="str">
        <f t="shared" si="1"/>
        <v>["C10"] = 16744,</v>
      </c>
      <c r="D121" t="str">
        <f t="shared" si="2"/>
        <v>noteDict.Add("C10", 16744);</v>
      </c>
      <c r="E121" t="str">
        <f t="shared" si="3"/>
        <v>16744,</v>
      </c>
      <c r="F121" t="str">
        <f t="shared" si="4"/>
        <v>            16744,</v>
      </c>
      <c r="H121" s="2">
        <v>4186.01</v>
      </c>
    </row>
    <row r="122">
      <c r="A122" s="3" t="s">
        <v>106</v>
      </c>
      <c r="B122" s="3">
        <v>17740.0</v>
      </c>
      <c r="C122" s="1" t="str">
        <f t="shared" si="1"/>
        <v>["Db10"] = 17740,</v>
      </c>
      <c r="D122" t="str">
        <f t="shared" si="2"/>
        <v>noteDict.Add("Db10", 17740);</v>
      </c>
      <c r="E122" t="str">
        <f t="shared" si="3"/>
        <v>17740,</v>
      </c>
      <c r="F122" t="str">
        <f t="shared" si="4"/>
        <v>            17740,</v>
      </c>
      <c r="H122" s="2">
        <v>3951.07</v>
      </c>
    </row>
    <row r="123">
      <c r="A123" s="3" t="s">
        <v>107</v>
      </c>
      <c r="B123" s="3">
        <v>18795.0</v>
      </c>
      <c r="C123" s="1" t="str">
        <f t="shared" si="1"/>
        <v>["D10"] = 18795,</v>
      </c>
      <c r="D123" t="str">
        <f t="shared" si="2"/>
        <v>noteDict.Add("D10", 18795);</v>
      </c>
      <c r="E123" t="str">
        <f t="shared" si="3"/>
        <v>18795,</v>
      </c>
      <c r="F123" t="str">
        <f t="shared" si="4"/>
        <v>            18795,</v>
      </c>
      <c r="H123" s="2">
        <v>3729.31</v>
      </c>
    </row>
    <row r="124">
      <c r="A124" s="3" t="s">
        <v>108</v>
      </c>
      <c r="B124" s="3">
        <v>19912.0</v>
      </c>
      <c r="C124" s="1" t="str">
        <f t="shared" si="1"/>
        <v>["Eb10"] = 19912,</v>
      </c>
      <c r="D124" t="str">
        <f t="shared" si="2"/>
        <v>noteDict.Add("Eb10", 19912);</v>
      </c>
      <c r="E124" t="str">
        <f t="shared" si="3"/>
        <v>19912,</v>
      </c>
      <c r="F124" t="str">
        <f t="shared" si="4"/>
        <v>            19912,</v>
      </c>
      <c r="H124" s="2">
        <v>3520.0</v>
      </c>
    </row>
    <row r="125">
      <c r="A125" s="3" t="s">
        <v>109</v>
      </c>
      <c r="B125" s="3">
        <v>21096.0</v>
      </c>
      <c r="C125" s="1" t="str">
        <f t="shared" si="1"/>
        <v>["E10"] = 21096,</v>
      </c>
      <c r="D125" t="str">
        <f t="shared" si="2"/>
        <v>noteDict.Add("E10", 21096);</v>
      </c>
      <c r="E125" t="str">
        <f t="shared" si="3"/>
        <v>21096,</v>
      </c>
      <c r="F125" t="str">
        <f t="shared" si="4"/>
        <v>            21096,</v>
      </c>
      <c r="H125" s="2">
        <v>3322.44</v>
      </c>
    </row>
    <row r="126">
      <c r="A126" s="3" t="s">
        <v>110</v>
      </c>
      <c r="B126" s="3">
        <v>22351.0</v>
      </c>
      <c r="C126" s="1" t="str">
        <f t="shared" si="1"/>
        <v>["F10"] = 22351,</v>
      </c>
      <c r="D126" t="str">
        <f t="shared" si="2"/>
        <v>noteDict.Add("F10", 22351);</v>
      </c>
      <c r="E126" t="str">
        <f t="shared" si="3"/>
        <v>22351,</v>
      </c>
      <c r="F126" t="str">
        <f t="shared" si="4"/>
        <v>            22351,</v>
      </c>
      <c r="H126" s="2">
        <v>3135.96</v>
      </c>
    </row>
    <row r="127">
      <c r="A127" s="3" t="s">
        <v>111</v>
      </c>
      <c r="B127" s="3">
        <v>23680.0</v>
      </c>
      <c r="C127" s="1" t="str">
        <f t="shared" si="1"/>
        <v>["Gb10"] = 23680,</v>
      </c>
      <c r="D127" t="str">
        <f t="shared" si="2"/>
        <v>noteDict.Add("Gb10", 23680);</v>
      </c>
      <c r="E127" t="str">
        <f t="shared" si="3"/>
        <v>23680,</v>
      </c>
      <c r="F127" t="str">
        <f t="shared" si="4"/>
        <v>            23680,</v>
      </c>
      <c r="H127" s="2">
        <v>2959.96</v>
      </c>
    </row>
    <row r="128">
      <c r="A128" s="3" t="s">
        <v>112</v>
      </c>
      <c r="B128" s="3">
        <v>25088.0</v>
      </c>
      <c r="C128" s="1" t="str">
        <f t="shared" si="1"/>
        <v>["G10"] = 25088,</v>
      </c>
      <c r="D128" t="str">
        <f t="shared" si="2"/>
        <v>noteDict.Add("G10", 25088);</v>
      </c>
      <c r="E128" t="str">
        <f t="shared" si="3"/>
        <v>25088,</v>
      </c>
      <c r="F128" t="str">
        <f t="shared" si="4"/>
        <v>            25088,</v>
      </c>
      <c r="H128" s="2">
        <v>2793.83</v>
      </c>
    </row>
    <row r="129">
      <c r="A129" s="3" t="s">
        <v>113</v>
      </c>
      <c r="B129" s="3">
        <v>26580.0</v>
      </c>
      <c r="C129" s="1" t="str">
        <f t="shared" si="1"/>
        <v>["Ab10"] = 26580,</v>
      </c>
      <c r="D129" t="str">
        <f t="shared" si="2"/>
        <v>noteDict.Add("Ab10", 26580);</v>
      </c>
      <c r="E129" t="str">
        <f t="shared" si="3"/>
        <v>26580,</v>
      </c>
      <c r="F129" t="str">
        <f t="shared" si="4"/>
        <v>            26580,</v>
      </c>
      <c r="H129" s="2">
        <v>2637.02</v>
      </c>
    </row>
    <row r="130">
      <c r="A130" s="3" t="s">
        <v>114</v>
      </c>
      <c r="B130" s="3">
        <v>28160.0</v>
      </c>
      <c r="C130" s="1" t="str">
        <f t="shared" si="1"/>
        <v>["A10"] = 28160,</v>
      </c>
      <c r="D130" t="str">
        <f t="shared" si="2"/>
        <v>noteDict.Add("A10", 28160);</v>
      </c>
      <c r="E130" t="str">
        <f t="shared" si="3"/>
        <v>28160,</v>
      </c>
      <c r="F130" t="str">
        <f t="shared" si="4"/>
        <v>            28160,</v>
      </c>
      <c r="H130" s="2">
        <v>2489.02</v>
      </c>
    </row>
    <row r="131">
      <c r="A131" s="3" t="s">
        <v>115</v>
      </c>
      <c r="B131" s="3">
        <v>29834.0</v>
      </c>
      <c r="C131" s="1" t="str">
        <f t="shared" si="1"/>
        <v>["Bb10"] = 29834,</v>
      </c>
      <c r="D131" t="str">
        <f t="shared" si="2"/>
        <v>noteDict.Add("Bb10", 29834);</v>
      </c>
      <c r="E131" t="str">
        <f t="shared" si="3"/>
        <v>29834,</v>
      </c>
      <c r="F131" t="str">
        <f t="shared" si="4"/>
        <v>            29834,</v>
      </c>
      <c r="H131" s="2">
        <v>2349.32</v>
      </c>
    </row>
    <row r="132">
      <c r="A132" s="3" t="s">
        <v>116</v>
      </c>
      <c r="B132" s="3">
        <v>31609.0</v>
      </c>
      <c r="C132" s="1" t="str">
        <f t="shared" si="1"/>
        <v>["B10"] = 31609,</v>
      </c>
      <c r="D132" t="str">
        <f t="shared" si="2"/>
        <v>noteDict.Add("B10", 31609);</v>
      </c>
      <c r="E132" t="str">
        <f t="shared" si="3"/>
        <v>31609,</v>
      </c>
      <c r="F132" t="str">
        <f t="shared" si="4"/>
        <v>            31609,</v>
      </c>
      <c r="H132" s="2">
        <v>2217.46</v>
      </c>
      <c r="J132" s="5" t="s">
        <v>117</v>
      </c>
    </row>
    <row r="133">
      <c r="A133" s="1"/>
      <c r="B133" s="1"/>
      <c r="C133" s="1"/>
      <c r="H133" s="2">
        <v>440.0</v>
      </c>
    </row>
    <row r="134">
      <c r="A134" s="1"/>
      <c r="B134" s="1"/>
      <c r="C134" s="1"/>
      <c r="H134" s="2">
        <v>415.3</v>
      </c>
    </row>
    <row r="135">
      <c r="A135" s="1"/>
      <c r="B135" s="1"/>
      <c r="C135" s="1"/>
      <c r="H135" s="2">
        <v>392.0</v>
      </c>
    </row>
    <row r="136">
      <c r="A136" s="1"/>
      <c r="B136" s="1"/>
      <c r="C136" s="1"/>
      <c r="H136" s="2">
        <v>369.99</v>
      </c>
    </row>
    <row r="137">
      <c r="A137" s="1"/>
      <c r="B137" s="1"/>
      <c r="C137" s="1"/>
      <c r="H137" s="2">
        <v>349.23</v>
      </c>
    </row>
    <row r="138">
      <c r="A138" s="1"/>
      <c r="B138" s="1"/>
      <c r="C138" s="1"/>
      <c r="H138" s="2">
        <v>329.63</v>
      </c>
    </row>
    <row r="139">
      <c r="A139" s="1"/>
      <c r="B139" s="1"/>
      <c r="C139" s="1"/>
      <c r="H139" s="2">
        <v>311.13</v>
      </c>
    </row>
    <row r="140">
      <c r="A140" s="1"/>
      <c r="B140" s="1"/>
      <c r="C140" s="1"/>
      <c r="H140" s="2">
        <v>293.66</v>
      </c>
    </row>
    <row r="141">
      <c r="A141" s="1"/>
      <c r="B141" s="1"/>
      <c r="C141" s="1"/>
      <c r="H141" s="2">
        <v>277.18</v>
      </c>
    </row>
    <row r="142">
      <c r="A142" s="1"/>
      <c r="B142" s="1"/>
      <c r="C142" s="1"/>
      <c r="H142" s="2">
        <v>261.63</v>
      </c>
    </row>
    <row r="143">
      <c r="A143" s="1"/>
      <c r="B143" s="1"/>
      <c r="C143" s="1"/>
      <c r="H143" s="2">
        <v>246.94</v>
      </c>
    </row>
    <row r="144">
      <c r="A144" s="1"/>
      <c r="B144" s="1"/>
      <c r="C144" s="1"/>
      <c r="H144" s="2">
        <v>233.08</v>
      </c>
    </row>
    <row r="145">
      <c r="A145" s="1"/>
      <c r="B145" s="1"/>
      <c r="C145" s="1"/>
      <c r="H145" s="2">
        <v>220.0</v>
      </c>
    </row>
    <row r="146">
      <c r="A146" s="1"/>
      <c r="B146" s="1"/>
      <c r="C146" s="1"/>
      <c r="H146" s="2">
        <v>207.65</v>
      </c>
    </row>
    <row r="147">
      <c r="A147" s="1"/>
      <c r="B147" s="1"/>
      <c r="C147" s="1"/>
      <c r="H147" s="2">
        <v>196.0</v>
      </c>
    </row>
    <row r="148">
      <c r="A148" s="1"/>
      <c r="B148" s="1"/>
      <c r="C148" s="1"/>
      <c r="H148" s="2">
        <v>185.0</v>
      </c>
    </row>
    <row r="149">
      <c r="A149" s="1"/>
      <c r="B149" s="1"/>
      <c r="C149" s="1"/>
      <c r="H149" s="2">
        <v>174.61</v>
      </c>
    </row>
    <row r="150">
      <c r="A150" s="1"/>
      <c r="B150" s="1"/>
      <c r="C150" s="1"/>
      <c r="H150" s="2">
        <v>164.81</v>
      </c>
    </row>
    <row r="151">
      <c r="A151" s="1"/>
      <c r="B151" s="1"/>
      <c r="C151" s="1"/>
      <c r="H151" s="2">
        <v>155.56</v>
      </c>
    </row>
    <row r="152">
      <c r="A152" s="1"/>
      <c r="B152" s="1"/>
      <c r="C152" s="1"/>
      <c r="H152" s="2">
        <v>146.83</v>
      </c>
    </row>
    <row r="153">
      <c r="A153" s="1"/>
      <c r="B153" s="1"/>
      <c r="C153" s="1"/>
      <c r="H153" s="2">
        <v>138.59</v>
      </c>
    </row>
    <row r="154">
      <c r="A154" s="1"/>
      <c r="B154" s="1"/>
      <c r="C154" s="1"/>
      <c r="H154" s="2">
        <v>130.81</v>
      </c>
    </row>
    <row r="155">
      <c r="A155" s="1"/>
      <c r="B155" s="1"/>
      <c r="C155" s="1"/>
      <c r="H155" s="2">
        <v>123.47</v>
      </c>
    </row>
    <row r="156">
      <c r="A156" s="1"/>
      <c r="B156" s="1"/>
      <c r="C156" s="1"/>
      <c r="H156" s="2">
        <v>116.54</v>
      </c>
    </row>
    <row r="157">
      <c r="A157" s="1"/>
      <c r="B157" s="1"/>
      <c r="C157" s="1"/>
      <c r="H157" s="2">
        <v>110.0</v>
      </c>
    </row>
    <row r="158">
      <c r="A158" s="1"/>
      <c r="B158" s="1"/>
      <c r="C158" s="1"/>
      <c r="H158" s="2">
        <v>103.83</v>
      </c>
    </row>
    <row r="159">
      <c r="A159" s="1"/>
      <c r="B159" s="1"/>
      <c r="C159" s="1"/>
      <c r="H159" s="2">
        <v>98.0</v>
      </c>
    </row>
    <row r="160">
      <c r="A160" s="1"/>
      <c r="B160" s="1"/>
      <c r="C160" s="1"/>
      <c r="H160" s="2">
        <v>92.5</v>
      </c>
    </row>
    <row r="161">
      <c r="A161" s="1"/>
      <c r="B161" s="1"/>
      <c r="C161" s="1"/>
      <c r="H161" s="2">
        <v>87.31</v>
      </c>
    </row>
    <row r="162">
      <c r="A162" s="1"/>
      <c r="B162" s="1"/>
      <c r="C162" s="1"/>
      <c r="H162" s="2">
        <v>82.41</v>
      </c>
    </row>
    <row r="163">
      <c r="A163" s="1"/>
      <c r="B163" s="1"/>
      <c r="C163" s="1"/>
      <c r="H163" s="2">
        <v>77.78</v>
      </c>
    </row>
    <row r="164">
      <c r="A164" s="1"/>
      <c r="B164" s="1"/>
      <c r="C164" s="1"/>
      <c r="H164" s="2">
        <v>73.42</v>
      </c>
    </row>
    <row r="165">
      <c r="A165" s="1"/>
      <c r="B165" s="1"/>
      <c r="C165" s="1"/>
      <c r="H165" s="2">
        <v>69.3</v>
      </c>
    </row>
    <row r="166">
      <c r="A166" s="1"/>
      <c r="B166" s="1"/>
      <c r="C166" s="1"/>
      <c r="H166" s="2">
        <v>65.41</v>
      </c>
    </row>
    <row r="167">
      <c r="A167" s="1"/>
      <c r="B167" s="1"/>
      <c r="C167" s="1"/>
      <c r="H167" s="2">
        <v>61.74</v>
      </c>
    </row>
    <row r="168">
      <c r="A168" s="1"/>
      <c r="B168" s="1"/>
      <c r="C168" s="1"/>
      <c r="H168" s="2">
        <v>58.27</v>
      </c>
    </row>
    <row r="169">
      <c r="A169" s="1"/>
      <c r="B169" s="1"/>
      <c r="C169" s="1"/>
      <c r="H169" s="2">
        <v>55.0</v>
      </c>
    </row>
    <row r="170">
      <c r="A170" s="1"/>
      <c r="B170" s="1"/>
      <c r="C170" s="1"/>
      <c r="H170" s="2">
        <v>51.91</v>
      </c>
    </row>
    <row r="171">
      <c r="A171" s="1"/>
      <c r="B171" s="1"/>
      <c r="C171" s="1"/>
      <c r="H171" s="2">
        <v>49.0</v>
      </c>
    </row>
    <row r="172">
      <c r="A172" s="1"/>
      <c r="B172" s="1"/>
      <c r="C172" s="1"/>
      <c r="H172" s="2">
        <v>46.25</v>
      </c>
    </row>
    <row r="173">
      <c r="A173" s="1"/>
      <c r="B173" s="1"/>
      <c r="C173" s="1"/>
      <c r="H173" s="2">
        <v>43.65</v>
      </c>
    </row>
    <row r="174">
      <c r="A174" s="1"/>
      <c r="B174" s="1"/>
      <c r="C174" s="1"/>
      <c r="H174" s="2">
        <v>41.2</v>
      </c>
    </row>
    <row r="175">
      <c r="A175" s="1"/>
      <c r="B175" s="1"/>
      <c r="C175" s="1"/>
      <c r="H175" s="2">
        <v>38.89</v>
      </c>
    </row>
    <row r="176">
      <c r="A176" s="1"/>
      <c r="B176" s="1"/>
      <c r="C176" s="1"/>
      <c r="H176" s="2">
        <v>36.71</v>
      </c>
    </row>
    <row r="177">
      <c r="A177" s="1"/>
      <c r="B177" s="1"/>
      <c r="C177" s="1"/>
      <c r="H177" s="2">
        <v>34.65</v>
      </c>
    </row>
    <row r="178">
      <c r="A178" s="1"/>
      <c r="B178" s="1"/>
      <c r="C178" s="1"/>
      <c r="H178" s="2">
        <v>32.7</v>
      </c>
    </row>
    <row r="179">
      <c r="A179" s="1"/>
      <c r="B179" s="1"/>
      <c r="C179" s="1"/>
      <c r="H179" s="2">
        <v>30.87</v>
      </c>
    </row>
    <row r="180">
      <c r="A180" s="1"/>
      <c r="B180" s="1"/>
      <c r="C180" s="1"/>
      <c r="H180" s="2">
        <v>29.14</v>
      </c>
    </row>
    <row r="181">
      <c r="A181" s="1"/>
      <c r="B181" s="1"/>
      <c r="C181" s="1"/>
      <c r="H181" s="2">
        <v>27.5</v>
      </c>
    </row>
    <row r="182">
      <c r="A182" s="1"/>
      <c r="B182" s="1"/>
      <c r="C182" s="1"/>
      <c r="H182" s="2">
        <v>25.96</v>
      </c>
    </row>
    <row r="183">
      <c r="A183" s="1"/>
      <c r="B183" s="1"/>
      <c r="C183" s="1"/>
      <c r="H183" s="2">
        <v>24.5</v>
      </c>
    </row>
    <row r="184">
      <c r="A184" s="1"/>
      <c r="B184" s="1"/>
      <c r="C184" s="1"/>
      <c r="H184" s="2">
        <v>23.12</v>
      </c>
    </row>
    <row r="185">
      <c r="A185" s="1"/>
      <c r="B185" s="1"/>
      <c r="C185" s="1"/>
      <c r="H185" s="2">
        <v>21.83</v>
      </c>
    </row>
    <row r="186">
      <c r="A186" s="1"/>
      <c r="B186" s="1"/>
      <c r="C186" s="1"/>
      <c r="H186" s="2">
        <v>20.6</v>
      </c>
    </row>
    <row r="187">
      <c r="A187" s="1"/>
      <c r="B187" s="1"/>
      <c r="C187" s="1"/>
      <c r="H187" s="2">
        <v>19.45</v>
      </c>
    </row>
    <row r="188">
      <c r="A188" s="1"/>
      <c r="B188" s="1"/>
      <c r="C188" s="1"/>
      <c r="H188" s="2">
        <v>18.35</v>
      </c>
    </row>
    <row r="189">
      <c r="A189" s="1"/>
      <c r="B189" s="1"/>
      <c r="C189" s="1"/>
      <c r="H189" s="2">
        <v>17.32</v>
      </c>
    </row>
    <row r="190">
      <c r="A190" s="1"/>
      <c r="B190" s="1"/>
      <c r="C190" s="1"/>
      <c r="H190" s="2">
        <v>16.35</v>
      </c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