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na\Desktop\Sdizo1\"/>
    </mc:Choice>
  </mc:AlternateContent>
  <bookViews>
    <workbookView xWindow="0" yWindow="0" windowWidth="23040" windowHeight="9192" activeTab="3"/>
  </bookViews>
  <sheets>
    <sheet name="lista " sheetId="1" r:id="rId1"/>
    <sheet name="tablica" sheetId="2" r:id="rId2"/>
    <sheet name="drzewo" sheetId="3" r:id="rId3"/>
    <sheet name="kopie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<sst xmlns="http://schemas.openxmlformats.org/spreadsheetml/2006/main" count="40" uniqueCount="14">
  <si>
    <t>Ilość elementów</t>
  </si>
  <si>
    <t>Dodawanie w losowe wybrane miejsce [ns]</t>
  </si>
  <si>
    <t xml:space="preserve">Usuwanie na początku </t>
  </si>
  <si>
    <t>Usuwanie w losowym wybranym miejscu [ns]</t>
  </si>
  <si>
    <t xml:space="preserve">Wyszukiwanie losowego elementu </t>
  </si>
  <si>
    <t>[ns]</t>
  </si>
  <si>
    <t xml:space="preserve">[ns] </t>
  </si>
  <si>
    <t>Dodawanie na początku</t>
  </si>
  <si>
    <t>Dodawanie na końcu</t>
  </si>
  <si>
    <t xml:space="preserve">Usuwanie na końcu </t>
  </si>
  <si>
    <t xml:space="preserve">Usuwanie elementu </t>
  </si>
  <si>
    <t>Dodawanie elementu</t>
  </si>
  <si>
    <t xml:space="preserve">Usuwanie korzenia </t>
  </si>
  <si>
    <t xml:space="preserve">Wyszukiwanie  elementu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</si>
</sst>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1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losowego elementu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'!$C$7:$C$16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'lista '!$J$7:$J$16</c:f>
              <c:numCache>
                <c:formatCode>0</c:formatCode>
                <c:ptCount val="10"/>
                <c:pt idx="0">
                  <c:v>782723</c:v>
                </c:pt>
                <c:pt idx="1">
                  <c:v>985280</c:v>
                </c:pt>
                <c:pt idx="2">
                  <c:v>1095870</c:v>
                </c:pt>
                <c:pt idx="3">
                  <c:v>1363590</c:v>
                </c:pt>
                <c:pt idx="4">
                  <c:v>1783280</c:v>
                </c:pt>
                <c:pt idx="5">
                  <c:v>2158000</c:v>
                </c:pt>
                <c:pt idx="6">
                  <c:v>2850500</c:v>
                </c:pt>
                <c:pt idx="7">
                  <c:v>4022690</c:v>
                </c:pt>
                <c:pt idx="8">
                  <c:v>5077660</c:v>
                </c:pt>
                <c:pt idx="9">
                  <c:v>7058330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2-4395-B54F-D3C38231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37231"/>
        <c:axId val="518541391"/>
      </c:scatterChart>
      <c:valAx>
        <c:axId val="5185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541391"/>
        <c:crosses val="autoZero"/>
        <c:crossBetween val="midCat"/>
      </c:valAx>
      <c:valAx>
        <c:axId val="518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53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losowego elementu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tablica!$C$7:$C$16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tablica!$J$7:$J$16</c:f>
              <c:numCache>
                <c:formatCode>0.00</c:formatCode>
                <c:ptCount val="10"/>
                <c:pt idx="0">
                  <c:v>13600</c:v>
                </c:pt>
                <c:pt idx="1">
                  <c:v>19300</c:v>
                </c:pt>
                <c:pt idx="2">
                  <c:v>23900</c:v>
                </c:pt>
                <c:pt idx="3">
                  <c:v>26600</c:v>
                </c:pt>
                <c:pt idx="4">
                  <c:v>35650</c:v>
                </c:pt>
                <c:pt idx="5">
                  <c:v>41975</c:v>
                </c:pt>
                <c:pt idx="6">
                  <c:v>50288</c:v>
                </c:pt>
                <c:pt idx="7">
                  <c:v>60894</c:v>
                </c:pt>
                <c:pt idx="8">
                  <c:v>101597</c:v>
                </c:pt>
                <c:pt idx="9">
                  <c:v>131748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0-409D-86CD-01F8CD17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98415"/>
        <c:axId val="860699247"/>
      </c:scatterChart>
      <c:valAx>
        <c:axId val="8606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699247"/>
        <c:crosses val="autoZero"/>
        <c:crossBetween val="midCat"/>
      </c:valAx>
      <c:valAx>
        <c:axId val="8606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6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Wyszukiwanie elementu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drzewo!$C$6:$C$15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drzewo!$D$6:$D$15</c:f>
              <c:numCache>
                <c:formatCode>General</c:formatCode>
                <c:ptCount val="10"/>
                <c:pt idx="0">
                  <c:v>485</c:v>
                </c:pt>
                <c:pt idx="1">
                  <c:v>514.25</c:v>
                </c:pt>
                <c:pt idx="2">
                  <c:v>675.71299999999997</c:v>
                </c:pt>
                <c:pt idx="3">
                  <c:v>728.79</c:v>
                </c:pt>
                <c:pt idx="4">
                  <c:v>981.44</c:v>
                </c:pt>
                <c:pt idx="5">
                  <c:v>1069.07</c:v>
                </c:pt>
                <c:pt idx="6">
                  <c:v>1268.45</c:v>
                </c:pt>
                <c:pt idx="7">
                  <c:v>1468.42</c:v>
                </c:pt>
                <c:pt idx="8">
                  <c:v>1763.42</c:v>
                </c:pt>
                <c:pt idx="9">
                  <c:v>2143.17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E47-BE50-6C61B5FC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8719"/>
        <c:axId val="810497471"/>
      </c:scatterChart>
      <c:valAx>
        <c:axId val="8104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497471"/>
        <c:crosses val="autoZero"/>
        <c:crossBetween val="midCat"/>
      </c:valAx>
      <c:valAx>
        <c:axId val="8104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49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Wyszukiwanie elementu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kopiec!$C$7:$C$16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kopiec!$F$7:$F$16</c:f>
              <c:numCache>
                <c:formatCode>0</c:formatCode>
                <c:ptCount val="10"/>
                <c:pt idx="0">
                  <c:v>3550</c:v>
                </c:pt>
                <c:pt idx="1">
                  <c:v>17725</c:v>
                </c:pt>
                <c:pt idx="2">
                  <c:v>34112.5</c:v>
                </c:pt>
                <c:pt idx="3">
                  <c:v>70856.2</c:v>
                </c:pt>
                <c:pt idx="4">
                  <c:v>136628</c:v>
                </c:pt>
                <c:pt idx="5">
                  <c:v>235214</c:v>
                </c:pt>
                <c:pt idx="6">
                  <c:v>379307</c:v>
                </c:pt>
                <c:pt idx="7">
                  <c:v>816204</c:v>
                </c:pt>
                <c:pt idx="8">
                  <c:v>1521750</c:v>
                </c:pt>
                <c:pt idx="9">
                  <c:v>2906735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B-43BE-869D-522D9E9F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88255"/>
        <c:axId val="581693247"/>
      </c:scatterChart>
      <c:valAx>
        <c:axId val="5816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693247"/>
        <c:crosses val="autoZero"/>
        <c:crossBetween val="midCat"/>
      </c:valAx>
      <c:valAx>
        <c:axId val="5816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6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797560</xdr:colOff>
      <xdr:row>19</xdr:row>
      <xdr:rowOff>7620</xdr:rowOff>
    </xdr:from>
    <xdr:to>
      <xdr:col>8</xdr:col>
      <xdr:colOff>482600</xdr:colOff>
      <xdr:row>35</xdr:row>
      <xdr:rowOff>111760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4764</xdr:colOff>
      <xdr:row>18</xdr:row>
      <xdr:rowOff>171448</xdr:rowOff>
    </xdr:from>
    <xdr:to>
      <xdr:col>10</xdr:col>
      <xdr:colOff>66676</xdr:colOff>
      <xdr:row>35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122465</xdr:rowOff>
    </xdr:from>
    <xdr:to>
      <xdr:col>14</xdr:col>
      <xdr:colOff>38099</xdr:colOff>
      <xdr:row>16</xdr:row>
      <xdr:rowOff>5443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517072</xdr:colOff>
      <xdr:row>2</xdr:row>
      <xdr:rowOff>127908</xdr:rowOff>
    </xdr:from>
    <xdr:to>
      <xdr:col>14</xdr:col>
      <xdr:colOff>212272</xdr:colOff>
      <xdr:row>15</xdr:row>
      <xdr:rowOff>100693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6"/>
  <sheetViews>
    <sheetView zoomScale="150" zoomScaleNormal="150" workbookViewId="0">
      <selection activeCell="I19" sqref="I19"/>
    </sheetView>
  </sheetViews>
  <sheetFormatPr defaultRowHeight="14.4" x14ac:dyDescent="0.3"/>
  <cols>
    <col min="3" max="3" width="11.5546875" customWidth="1"/>
    <col min="4" max="4" width="12" customWidth="1"/>
    <col min="5" max="5" width="15.44140625" customWidth="1"/>
    <col min="6" max="6" width="13.5546875" customWidth="1"/>
    <col min="7" max="7" width="14.5546875" customWidth="1"/>
    <col min="8" max="8" width="17.44140625" customWidth="1"/>
    <col min="9" max="9" width="13.21875" customWidth="1"/>
    <col min="10" max="10" width="17.6640625" customWidth="1"/>
  </cols>
  <sheetData>
    <row r="5" spans="3:10" ht="43.2" customHeight="1" x14ac:dyDescent="0.3">
      <c r="C5" s="3" t="s">
        <v>0</v>
      </c>
      <c r="D5" s="2" t="s">
        <v>7</v>
      </c>
      <c r="E5" s="3" t="s">
        <v>1</v>
      </c>
      <c r="F5" s="2" t="s">
        <v>8</v>
      </c>
      <c r="G5" s="2" t="s">
        <v>2</v>
      </c>
      <c r="H5" s="3" t="s">
        <v>3</v>
      </c>
      <c r="I5" s="2" t="s">
        <v>9</v>
      </c>
      <c r="J5" s="2" t="s">
        <v>4</v>
      </c>
    </row>
    <row r="6" spans="3:10" x14ac:dyDescent="0.3">
      <c r="C6" s="3"/>
      <c r="D6" s="2" t="s">
        <v>5</v>
      </c>
      <c r="E6" s="3"/>
      <c r="F6" s="2" t="s">
        <v>5</v>
      </c>
      <c r="G6" s="2" t="s">
        <v>5</v>
      </c>
      <c r="H6" s="3"/>
      <c r="I6" s="2" t="s">
        <v>5</v>
      </c>
      <c r="J6" s="2" t="s">
        <v>6</v>
      </c>
    </row>
    <row r="7" spans="3:10" x14ac:dyDescent="0.3">
      <c r="C7" s="1">
        <v>1000</v>
      </c>
      <c r="D7" s="4">
        <v>259</v>
      </c>
      <c r="E7" s="4">
        <v>3232</v>
      </c>
      <c r="F7" s="4">
        <v>93</v>
      </c>
      <c r="G7" s="4">
        <v>229</v>
      </c>
      <c r="H7" s="4">
        <v>6903</v>
      </c>
      <c r="I7" s="4">
        <v>108.651</v>
      </c>
      <c r="J7" s="5">
        <v>782723</v>
      </c>
    </row>
    <row r="8" spans="3:10" x14ac:dyDescent="0.3">
      <c r="C8" s="1">
        <v>2000</v>
      </c>
      <c r="D8" s="4">
        <v>280.29000000000002</v>
      </c>
      <c r="E8" s="4">
        <v>6300.32</v>
      </c>
      <c r="F8" s="4">
        <v>101.83</v>
      </c>
      <c r="G8" s="4">
        <v>332.29</v>
      </c>
      <c r="H8" s="4">
        <v>7681.03</v>
      </c>
      <c r="I8" s="4">
        <v>120.087</v>
      </c>
      <c r="J8" s="5">
        <v>985280</v>
      </c>
    </row>
    <row r="9" spans="3:10" x14ac:dyDescent="0.3">
      <c r="C9" s="1">
        <v>4000</v>
      </c>
      <c r="D9" s="4">
        <v>299.803</v>
      </c>
      <c r="E9" s="4">
        <v>14310</v>
      </c>
      <c r="F9" s="4">
        <v>102.018</v>
      </c>
      <c r="G9" s="4">
        <v>362.32299999999998</v>
      </c>
      <c r="H9" s="4">
        <v>10854.8</v>
      </c>
      <c r="I9" s="4">
        <v>131.80099999999999</v>
      </c>
      <c r="J9" s="5">
        <v>1095870</v>
      </c>
    </row>
    <row r="10" spans="3:10" x14ac:dyDescent="0.3">
      <c r="C10" s="1">
        <v>8000</v>
      </c>
      <c r="D10" s="4">
        <v>348.99799999999999</v>
      </c>
      <c r="E10" s="4">
        <v>29292.1</v>
      </c>
      <c r="F10" s="4">
        <v>121.02</v>
      </c>
      <c r="G10" s="4">
        <v>323.62299999999999</v>
      </c>
      <c r="H10" s="4">
        <v>13995.5</v>
      </c>
      <c r="I10" s="4">
        <v>131.518</v>
      </c>
      <c r="J10" s="5">
        <v>1363590</v>
      </c>
    </row>
    <row r="11" spans="3:10" x14ac:dyDescent="0.3">
      <c r="C11" s="1">
        <v>16000</v>
      </c>
      <c r="D11" s="4">
        <v>347.49</v>
      </c>
      <c r="E11" s="4">
        <v>110166</v>
      </c>
      <c r="F11" s="4">
        <v>115.28</v>
      </c>
      <c r="G11" s="4">
        <v>271.23599999999999</v>
      </c>
      <c r="H11" s="4">
        <v>15934</v>
      </c>
      <c r="I11" s="4">
        <v>86.315200000000004</v>
      </c>
      <c r="J11" s="5">
        <v>1783280</v>
      </c>
    </row>
    <row r="12" spans="3:10" x14ac:dyDescent="0.3">
      <c r="C12" s="1">
        <v>32000</v>
      </c>
      <c r="D12" s="4">
        <v>355.47500000000002</v>
      </c>
      <c r="E12" s="4">
        <v>244241</v>
      </c>
      <c r="F12" s="4">
        <v>127.15300000000001</v>
      </c>
      <c r="G12" s="4">
        <v>293.71199999999999</v>
      </c>
      <c r="H12" s="4">
        <v>17970.3</v>
      </c>
      <c r="I12" s="4">
        <v>101.76300000000001</v>
      </c>
      <c r="J12" s="5">
        <v>2158000</v>
      </c>
    </row>
    <row r="13" spans="3:10" x14ac:dyDescent="0.3">
      <c r="C13" s="1">
        <v>64000</v>
      </c>
      <c r="D13" s="4">
        <v>344.55500000000001</v>
      </c>
      <c r="E13" s="4">
        <v>464461</v>
      </c>
      <c r="F13" s="4">
        <v>139.47200000000001</v>
      </c>
      <c r="G13" s="4">
        <v>323.93700000000001</v>
      </c>
      <c r="H13" s="4">
        <v>20753.7</v>
      </c>
      <c r="I13" s="4">
        <v>125.018</v>
      </c>
      <c r="J13" s="5">
        <v>2850500</v>
      </c>
    </row>
    <row r="14" spans="3:10" x14ac:dyDescent="0.3">
      <c r="C14" s="1">
        <v>128000</v>
      </c>
      <c r="D14" s="4">
        <v>394.44600000000003</v>
      </c>
      <c r="E14" s="4">
        <v>996455</v>
      </c>
      <c r="F14" s="4">
        <v>121.69499999999999</v>
      </c>
      <c r="G14" s="4">
        <v>337.23899999999998</v>
      </c>
      <c r="H14" s="4">
        <v>25455.5</v>
      </c>
      <c r="I14" s="4">
        <v>90.250200000000007</v>
      </c>
      <c r="J14" s="5">
        <v>4022690</v>
      </c>
    </row>
    <row r="15" spans="3:10" x14ac:dyDescent="0.3">
      <c r="C15" s="1">
        <v>256000</v>
      </c>
      <c r="D15" s="4">
        <v>301.98700000000002</v>
      </c>
      <c r="E15" s="4">
        <v>1556040</v>
      </c>
      <c r="F15" s="4">
        <v>109.217</v>
      </c>
      <c r="G15" s="4">
        <v>311.37200000000001</v>
      </c>
      <c r="H15" s="4">
        <v>32234.6</v>
      </c>
      <c r="I15" s="4">
        <v>99.902500000000003</v>
      </c>
      <c r="J15" s="5">
        <v>5077660</v>
      </c>
    </row>
    <row r="16" spans="3:10" x14ac:dyDescent="0.3">
      <c r="C16" s="1">
        <v>512000</v>
      </c>
      <c r="D16" s="4">
        <v>350.45600000000002</v>
      </c>
      <c r="E16" s="4">
        <v>3362940</v>
      </c>
      <c r="F16" s="4">
        <v>122.092</v>
      </c>
      <c r="G16" s="4">
        <v>365.11399999999998</v>
      </c>
      <c r="H16" s="4">
        <v>44052.3</v>
      </c>
      <c r="I16" s="4">
        <v>81.998999999999995</v>
      </c>
      <c r="J16" s="5">
        <v>7058330</v>
      </c>
    </row>
  </sheetData>
  <mergeCells count="3">
    <mergeCell ref="C5:C6"/>
    <mergeCell ref="E5:E6"/>
    <mergeCell ref="H5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6"/>
  <sheetViews>
    <sheetView zoomScale="160" zoomScaleNormal="160" workbookViewId="0">
      <selection activeCell="C5" sqref="C5:J16"/>
    </sheetView>
  </sheetViews>
  <sheetFormatPr defaultRowHeight="14.4" x14ac:dyDescent="0.3"/>
  <cols>
    <col min="2" max="2" width="5.77734375" customWidth="1"/>
    <col min="3" max="3" width="10.33203125" customWidth="1"/>
    <col min="4" max="4" width="13.21875" customWidth="1"/>
    <col min="5" max="5" width="12.77734375" customWidth="1"/>
    <col min="6" max="6" width="10.88671875" customWidth="1"/>
    <col min="7" max="7" width="12.21875" customWidth="1"/>
    <col min="8" max="8" width="12.77734375" customWidth="1"/>
    <col min="9" max="9" width="11.33203125" customWidth="1"/>
    <col min="10" max="10" width="13.109375" customWidth="1"/>
  </cols>
  <sheetData>
    <row r="5" spans="3:10" ht="43.2" x14ac:dyDescent="0.3">
      <c r="C5" s="3" t="s">
        <v>0</v>
      </c>
      <c r="D5" s="2" t="s">
        <v>7</v>
      </c>
      <c r="E5" s="3" t="s">
        <v>1</v>
      </c>
      <c r="F5" s="2" t="s">
        <v>8</v>
      </c>
      <c r="G5" s="2" t="s">
        <v>2</v>
      </c>
      <c r="H5" s="3" t="s">
        <v>3</v>
      </c>
      <c r="I5" s="2" t="s">
        <v>9</v>
      </c>
      <c r="J5" s="2" t="s">
        <v>4</v>
      </c>
    </row>
    <row r="6" spans="3:10" x14ac:dyDescent="0.3">
      <c r="C6" s="3"/>
      <c r="D6" s="2" t="s">
        <v>5</v>
      </c>
      <c r="E6" s="3"/>
      <c r="F6" s="2" t="s">
        <v>5</v>
      </c>
      <c r="G6" s="2" t="s">
        <v>5</v>
      </c>
      <c r="H6" s="3"/>
      <c r="I6" s="2" t="s">
        <v>5</v>
      </c>
      <c r="J6" s="2" t="s">
        <v>6</v>
      </c>
    </row>
    <row r="7" spans="3:10" x14ac:dyDescent="0.3">
      <c r="C7" s="1">
        <v>1000</v>
      </c>
      <c r="D7" s="4">
        <v>3020</v>
      </c>
      <c r="E7" s="4">
        <v>3600</v>
      </c>
      <c r="F7" s="4">
        <v>3300</v>
      </c>
      <c r="G7" s="4">
        <v>4450</v>
      </c>
      <c r="H7" s="4">
        <v>6400</v>
      </c>
      <c r="I7" s="4">
        <v>4250</v>
      </c>
      <c r="J7" s="4">
        <v>13600</v>
      </c>
    </row>
    <row r="8" spans="3:10" x14ac:dyDescent="0.3">
      <c r="C8" s="1">
        <v>2000</v>
      </c>
      <c r="D8" s="4">
        <v>6284</v>
      </c>
      <c r="E8" s="4">
        <v>7750</v>
      </c>
      <c r="F8" s="4">
        <v>8350</v>
      </c>
      <c r="G8" s="4">
        <v>16025</v>
      </c>
      <c r="H8" s="4">
        <v>16300</v>
      </c>
      <c r="I8" s="4">
        <v>14975</v>
      </c>
      <c r="J8" s="4">
        <v>19300</v>
      </c>
    </row>
    <row r="9" spans="3:10" x14ac:dyDescent="0.3">
      <c r="C9" s="1">
        <v>4000</v>
      </c>
      <c r="D9" s="4">
        <v>17476.8</v>
      </c>
      <c r="E9" s="4">
        <v>17925</v>
      </c>
      <c r="F9" s="4">
        <v>21825</v>
      </c>
      <c r="G9" s="4">
        <v>43862.5</v>
      </c>
      <c r="H9" s="4">
        <v>44350</v>
      </c>
      <c r="I9" s="4">
        <v>43287.5</v>
      </c>
      <c r="J9" s="4">
        <v>23900</v>
      </c>
    </row>
    <row r="10" spans="3:10" x14ac:dyDescent="0.3">
      <c r="C10" s="1">
        <v>8000</v>
      </c>
      <c r="D10" s="4">
        <v>32775.4</v>
      </c>
      <c r="E10" s="4">
        <v>44962.5</v>
      </c>
      <c r="F10" s="4">
        <v>36162.5</v>
      </c>
      <c r="G10" s="4">
        <v>88831.2</v>
      </c>
      <c r="H10" s="4">
        <v>88025</v>
      </c>
      <c r="I10" s="4">
        <v>93893.8</v>
      </c>
      <c r="J10" s="4">
        <v>26600</v>
      </c>
    </row>
    <row r="11" spans="3:10" x14ac:dyDescent="0.3">
      <c r="C11" s="1">
        <v>16000</v>
      </c>
      <c r="D11" s="4">
        <v>54515.1</v>
      </c>
      <c r="E11" s="4">
        <v>87981.2</v>
      </c>
      <c r="F11" s="4">
        <v>77581.2</v>
      </c>
      <c r="G11" s="4">
        <v>369166</v>
      </c>
      <c r="H11" s="4">
        <v>179462</v>
      </c>
      <c r="I11" s="4">
        <v>186897</v>
      </c>
      <c r="J11" s="4">
        <v>35650</v>
      </c>
    </row>
    <row r="12" spans="3:10" x14ac:dyDescent="0.3">
      <c r="C12" s="1">
        <v>32000</v>
      </c>
      <c r="D12" s="4">
        <v>97063</v>
      </c>
      <c r="E12" s="4">
        <v>163391</v>
      </c>
      <c r="F12" s="4">
        <v>120341</v>
      </c>
      <c r="G12" s="4">
        <v>467733</v>
      </c>
      <c r="H12" s="4">
        <v>406481</v>
      </c>
      <c r="I12" s="4">
        <v>365848</v>
      </c>
      <c r="J12" s="4">
        <v>41975</v>
      </c>
    </row>
    <row r="13" spans="3:10" x14ac:dyDescent="0.3">
      <c r="C13" s="1">
        <v>64000</v>
      </c>
      <c r="D13" s="4">
        <v>204393</v>
      </c>
      <c r="E13" s="4">
        <v>253895</v>
      </c>
      <c r="F13" s="4">
        <v>261720</v>
      </c>
      <c r="G13" s="4">
        <v>1170570</v>
      </c>
      <c r="H13" s="4">
        <v>798741</v>
      </c>
      <c r="I13" s="4">
        <v>744374</v>
      </c>
      <c r="J13" s="4">
        <v>50288</v>
      </c>
    </row>
    <row r="14" spans="3:10" x14ac:dyDescent="0.3">
      <c r="C14" s="1">
        <v>128000</v>
      </c>
      <c r="D14" s="4">
        <v>369799</v>
      </c>
      <c r="E14" s="4">
        <v>496798</v>
      </c>
      <c r="F14" s="4">
        <v>525260</v>
      </c>
      <c r="G14" s="4">
        <v>2377280</v>
      </c>
      <c r="H14" s="4">
        <v>2152120</v>
      </c>
      <c r="I14" s="4">
        <v>2127990</v>
      </c>
      <c r="J14" s="4">
        <v>60894</v>
      </c>
    </row>
    <row r="15" spans="3:10" x14ac:dyDescent="0.3">
      <c r="C15" s="1">
        <v>256000</v>
      </c>
      <c r="D15" s="4">
        <v>831220</v>
      </c>
      <c r="E15" s="4">
        <v>929049</v>
      </c>
      <c r="F15" s="4">
        <v>1009580</v>
      </c>
      <c r="G15" s="4">
        <v>4788190</v>
      </c>
      <c r="H15" s="4">
        <v>4754660</v>
      </c>
      <c r="I15" s="4">
        <v>4828890</v>
      </c>
      <c r="J15" s="4">
        <v>101597</v>
      </c>
    </row>
    <row r="16" spans="3:10" x14ac:dyDescent="0.3">
      <c r="C16" s="1">
        <v>512000</v>
      </c>
      <c r="D16" s="4">
        <v>1568980</v>
      </c>
      <c r="E16" s="4">
        <v>1785820</v>
      </c>
      <c r="F16" s="4">
        <v>2135640</v>
      </c>
      <c r="G16" s="4">
        <v>9205700</v>
      </c>
      <c r="H16" s="4">
        <v>9640580</v>
      </c>
      <c r="I16" s="4">
        <v>9855700</v>
      </c>
      <c r="J16" s="4">
        <v>131748</v>
      </c>
    </row>
  </sheetData>
  <mergeCells count="3">
    <mergeCell ref="C5:C6"/>
    <mergeCell ref="E5:E6"/>
    <mergeCell ref="H5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5"/>
  <sheetViews>
    <sheetView zoomScale="140" zoomScaleNormal="140" workbookViewId="0">
      <selection activeCell="D18" sqref="D18"/>
    </sheetView>
  </sheetViews>
  <sheetFormatPr defaultRowHeight="14.4" x14ac:dyDescent="0.3"/>
  <cols>
    <col min="3" max="3" width="14.6640625" customWidth="1"/>
    <col min="4" max="4" width="17.6640625" customWidth="1"/>
    <col min="5" max="5" width="13.44140625" customWidth="1"/>
    <col min="6" max="6" width="14.109375" customWidth="1"/>
  </cols>
  <sheetData>
    <row r="4" spans="3:6" ht="42.6" customHeight="1" x14ac:dyDescent="0.3">
      <c r="C4" s="6" t="s">
        <v>0</v>
      </c>
      <c r="D4" s="2" t="s">
        <v>11</v>
      </c>
      <c r="E4" s="2" t="s">
        <v>10</v>
      </c>
      <c r="F4" s="2" t="s">
        <v>13</v>
      </c>
    </row>
    <row r="5" spans="3:6" x14ac:dyDescent="0.3">
      <c r="C5" s="7"/>
      <c r="D5" s="2" t="s">
        <v>5</v>
      </c>
      <c r="E5" s="2" t="s">
        <v>5</v>
      </c>
      <c r="F5" s="2" t="s">
        <v>6</v>
      </c>
    </row>
    <row r="6" spans="3:6" x14ac:dyDescent="0.3">
      <c r="C6" s="1">
        <v>1000</v>
      </c>
      <c r="D6" s="1">
        <v>485</v>
      </c>
      <c r="E6" s="1">
        <v>1485</v>
      </c>
      <c r="F6" s="1">
        <v>595.32000000000005</v>
      </c>
    </row>
    <row r="7" spans="3:6" x14ac:dyDescent="0.3">
      <c r="C7" s="1">
        <v>2000</v>
      </c>
      <c r="D7" s="1">
        <v>514.25</v>
      </c>
      <c r="E7" s="1">
        <v>1839.25</v>
      </c>
      <c r="F7" s="1">
        <v>734.76599999999996</v>
      </c>
    </row>
    <row r="8" spans="3:6" x14ac:dyDescent="0.3">
      <c r="C8" s="1">
        <v>4000</v>
      </c>
      <c r="D8" s="1">
        <v>675.71299999999997</v>
      </c>
      <c r="E8" s="1">
        <v>2071.96</v>
      </c>
      <c r="F8" s="1">
        <v>736.73800000000006</v>
      </c>
    </row>
    <row r="9" spans="3:6" x14ac:dyDescent="0.3">
      <c r="C9" s="1">
        <v>8000</v>
      </c>
      <c r="D9" s="1">
        <v>728.79</v>
      </c>
      <c r="E9" s="1">
        <v>2188.6</v>
      </c>
      <c r="F9" s="1">
        <v>841.83699999999999</v>
      </c>
    </row>
    <row r="10" spans="3:6" x14ac:dyDescent="0.3">
      <c r="C10" s="1">
        <v>16000</v>
      </c>
      <c r="D10" s="1">
        <v>981.44</v>
      </c>
      <c r="E10" s="1">
        <v>2824.43</v>
      </c>
      <c r="F10" s="1">
        <v>932.09199999999998</v>
      </c>
    </row>
    <row r="11" spans="3:6" x14ac:dyDescent="0.3">
      <c r="C11" s="1">
        <v>32000</v>
      </c>
      <c r="D11" s="1">
        <v>1069.07</v>
      </c>
      <c r="E11" s="1">
        <v>3131.22</v>
      </c>
      <c r="F11" s="1">
        <v>1061.605</v>
      </c>
    </row>
    <row r="12" spans="3:6" x14ac:dyDescent="0.3">
      <c r="C12" s="1">
        <v>64000</v>
      </c>
      <c r="D12" s="1">
        <v>1268.45</v>
      </c>
      <c r="E12" s="1">
        <v>3671.56</v>
      </c>
      <c r="F12" s="1">
        <v>1413.08</v>
      </c>
    </row>
    <row r="13" spans="3:6" x14ac:dyDescent="0.3">
      <c r="C13" s="1">
        <v>128000</v>
      </c>
      <c r="D13" s="1">
        <v>1468.42</v>
      </c>
      <c r="E13" s="1">
        <v>3958.58</v>
      </c>
      <c r="F13" s="1">
        <v>1930.654</v>
      </c>
    </row>
    <row r="14" spans="3:6" x14ac:dyDescent="0.3">
      <c r="C14" s="1">
        <v>256000</v>
      </c>
      <c r="D14" s="1">
        <v>1763.42</v>
      </c>
      <c r="E14" s="1">
        <v>4627.93</v>
      </c>
      <c r="F14" s="1">
        <v>2781.5329999999999</v>
      </c>
    </row>
    <row r="15" spans="3:6" x14ac:dyDescent="0.3">
      <c r="C15" s="1">
        <v>512000</v>
      </c>
      <c r="D15" s="1">
        <v>2143.17</v>
      </c>
      <c r="E15" s="1">
        <v>5106.3999999999996</v>
      </c>
      <c r="F15" s="1">
        <v>3999.0770000000002</v>
      </c>
    </row>
  </sheetData>
  <mergeCells count="1">
    <mergeCell ref="C4:C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6"/>
  <sheetViews>
    <sheetView tabSelected="1" zoomScale="140" zoomScaleNormal="140" workbookViewId="0">
      <selection activeCell="F7" sqref="F7:F16"/>
    </sheetView>
  </sheetViews>
  <sheetFormatPr defaultRowHeight="14.4" x14ac:dyDescent="0.3"/>
  <cols>
    <col min="3" max="3" width="14.21875" customWidth="1"/>
    <col min="4" max="4" width="11.33203125" customWidth="1"/>
    <col min="5" max="5" width="11.5546875" customWidth="1"/>
    <col min="6" max="6" width="12.77734375" customWidth="1"/>
  </cols>
  <sheetData>
    <row r="5" spans="3:6" ht="28.8" x14ac:dyDescent="0.3">
      <c r="C5" s="6" t="s">
        <v>0</v>
      </c>
      <c r="D5" s="2" t="s">
        <v>11</v>
      </c>
      <c r="E5" s="2" t="s">
        <v>12</v>
      </c>
      <c r="F5" s="2" t="s">
        <v>13</v>
      </c>
    </row>
    <row r="6" spans="3:6" x14ac:dyDescent="0.3">
      <c r="C6" s="7"/>
      <c r="D6" s="2" t="s">
        <v>5</v>
      </c>
      <c r="E6" s="2" t="s">
        <v>5</v>
      </c>
      <c r="F6" s="2" t="s">
        <v>6</v>
      </c>
    </row>
    <row r="7" spans="3:6" x14ac:dyDescent="0.3">
      <c r="C7" s="1">
        <v>1000</v>
      </c>
      <c r="D7" s="5">
        <v>12250</v>
      </c>
      <c r="E7" s="5">
        <v>21150</v>
      </c>
      <c r="F7" s="5">
        <v>3550</v>
      </c>
    </row>
    <row r="8" spans="3:6" x14ac:dyDescent="0.3">
      <c r="C8" s="1">
        <v>2000</v>
      </c>
      <c r="D8" s="5">
        <v>47725</v>
      </c>
      <c r="E8" s="5">
        <v>46225</v>
      </c>
      <c r="F8" s="5">
        <v>17725</v>
      </c>
    </row>
    <row r="9" spans="3:6" x14ac:dyDescent="0.3">
      <c r="C9" s="1">
        <v>4000</v>
      </c>
      <c r="D9" s="5">
        <v>133412</v>
      </c>
      <c r="E9" s="5">
        <v>85327</v>
      </c>
      <c r="F9" s="5">
        <v>34112.5</v>
      </c>
    </row>
    <row r="10" spans="3:6" x14ac:dyDescent="0.3">
      <c r="C10" s="1">
        <v>8000</v>
      </c>
      <c r="D10" s="5">
        <v>314906</v>
      </c>
      <c r="E10" s="5">
        <v>158223</v>
      </c>
      <c r="F10" s="5">
        <v>70856.2</v>
      </c>
    </row>
    <row r="11" spans="3:6" x14ac:dyDescent="0.3">
      <c r="C11" s="1">
        <v>16000</v>
      </c>
      <c r="D11" s="5">
        <v>1192250</v>
      </c>
      <c r="E11" s="5">
        <v>321093</v>
      </c>
      <c r="F11" s="5">
        <v>136628</v>
      </c>
    </row>
    <row r="12" spans="3:6" x14ac:dyDescent="0.3">
      <c r="C12" s="1">
        <v>32000</v>
      </c>
      <c r="D12" s="5">
        <v>1756980</v>
      </c>
      <c r="E12" s="5">
        <v>660924</v>
      </c>
      <c r="F12" s="5">
        <v>235214</v>
      </c>
    </row>
    <row r="13" spans="3:6" x14ac:dyDescent="0.3">
      <c r="C13" s="1">
        <v>64000</v>
      </c>
      <c r="D13" s="5">
        <v>3979440</v>
      </c>
      <c r="E13" s="5">
        <v>1220787</v>
      </c>
      <c r="F13" s="5">
        <v>379307</v>
      </c>
    </row>
    <row r="14" spans="3:6" x14ac:dyDescent="0.3">
      <c r="C14" s="1">
        <v>128000</v>
      </c>
      <c r="D14" s="5">
        <v>6956170</v>
      </c>
      <c r="E14" s="5">
        <v>1987663</v>
      </c>
      <c r="F14" s="5">
        <v>816204</v>
      </c>
    </row>
    <row r="15" spans="3:6" x14ac:dyDescent="0.3">
      <c r="C15" s="1">
        <v>256000</v>
      </c>
      <c r="D15" s="5">
        <v>11233490</v>
      </c>
      <c r="E15" s="5">
        <v>2869932</v>
      </c>
      <c r="F15" s="5">
        <v>1521750</v>
      </c>
    </row>
    <row r="16" spans="3:6" x14ac:dyDescent="0.3">
      <c r="C16" s="1">
        <v>512000</v>
      </c>
      <c r="D16" s="5">
        <v>20872902</v>
      </c>
      <c r="E16" s="5">
        <v>5627834</v>
      </c>
      <c r="F16" s="5">
        <v>2906735</v>
      </c>
    </row>
  </sheetData>
  <mergeCells count="1">
    <mergeCell ref="C5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lista </vt:lpstr>
      <vt:lpstr>tablica</vt:lpstr>
      <vt:lpstr>drzewo</vt:lpstr>
      <vt:lpstr>kopiec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2023-04-29T11:21:00Z</dcterms:created>
  <dcterms:modified xsi:type="dcterms:W3CDTF">2023-05-02T08:27:18Z</dcterms:modified>
</cp:coreProperties>
</file>