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7800" yWindow="-7245" windowWidth="20730" windowHeight="1176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/>
  <c r="G2"/>
  <c r="E3"/>
  <c r="E2"/>
  <c r="C3"/>
  <c r="C2"/>
</calcChain>
</file>

<file path=xl/sharedStrings.xml><?xml version="1.0" encoding="utf-8"?>
<sst xmlns="http://schemas.openxmlformats.org/spreadsheetml/2006/main" count="10" uniqueCount="10">
  <si>
    <t>*Data for last 3 years is manadatory</t>
  </si>
  <si>
    <t>Additional Year(s) (Optional)</t>
  </si>
  <si>
    <t>Immediately preceding financial year. Provide provisional / unaudited number if last year's number is not finalized yet. (IN INR LAKHS) (2020-2021)</t>
  </si>
  <si>
    <t xml:space="preserve">Reference column showing complete value in INR for 2020-2021 </t>
  </si>
  <si>
    <t xml:space="preserve">Reference column showing complete value in INR for 2019-2020 </t>
  </si>
  <si>
    <t>Reference column showing complete value in INR for 2018-2019</t>
  </si>
  <si>
    <t>Second preceding financial year (IN INR LAKHS) (2019-2020)</t>
  </si>
  <si>
    <t>Third preceding financial year (IN INR LAKHS) (2018-2019)</t>
  </si>
  <si>
    <t>Organisational Income (in INR Lakhs)</t>
  </si>
  <si>
    <t>Organisational Expenditure (in INR Lakhs)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</si>
</sst>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2"/>
      <color theme="1" tint="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medium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medium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medium">
        <color theme="1" tint="0.249977111117893"/>
      </left>
      <right style="medium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/>
      <right style="medium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medium">
        <color theme="1" tint="0.249977111117893"/>
      </right>
      <top style="thin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0" tint="-0.34998626667073579"/>
      </right>
      <top style="thin">
        <color theme="1" tint="0.249977111117893"/>
      </top>
      <bottom style="medium">
        <color theme="1" tint="0.249977111117893"/>
      </bottom>
      <diagonal/>
    </border>
    <border>
      <left style="medium">
        <color theme="1" tint="0.249977111117893"/>
      </left>
      <right style="thin">
        <color theme="0" tint="-0.34998626667073579"/>
      </right>
      <top style="thin">
        <color theme="1" tint="0.249977111117893"/>
      </top>
      <bottom style="thin">
        <color theme="1" tint="0.249977111117893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4" fontId="3" fillId="3" borderId="7" xfId="1" applyNumberFormat="1" applyFont="1" applyFill="1" applyBorder="1" applyAlignment="1">
      <alignment wrapText="1"/>
    </xf>
    <xf numFmtId="164" fontId="3" fillId="3" borderId="8" xfId="1" applyNumberFormat="1" applyFont="1" applyFill="1" applyBorder="1" applyAlignment="1">
      <alignment wrapText="1"/>
    </xf>
    <xf numFmtId="2" fontId="0" fillId="0" borderId="10" xfId="0" applyNumberFormat="1" applyBorder="1" applyAlignment="1" applyProtection="1">
      <alignment wrapText="1"/>
      <protection locked="0"/>
    </xf>
    <xf numFmtId="2" fontId="0" fillId="0" borderId="9" xfId="0" applyNumberFormat="1" applyBorder="1" applyAlignment="1" applyProtection="1">
      <alignment wrapText="1"/>
      <protection locked="0"/>
    </xf>
    <xf numFmtId="2" fontId="0" fillId="0" borderId="7" xfId="0" applyNumberFormat="1" applyBorder="1" applyAlignment="1" applyProtection="1">
      <alignment wrapText="1"/>
      <protection locked="0"/>
    </xf>
    <xf numFmtId="2" fontId="0" fillId="0" borderId="8" xfId="0" applyNumberFormat="1" applyBorder="1" applyAlignment="1" applyProtection="1">
      <alignment wrapText="1"/>
      <protection locked="0"/>
    </xf>
    <xf numFmtId="164" fontId="4" fillId="3" borderId="7" xfId="1" applyNumberFormat="1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showGridLines="0" tabSelected="1" workbookViewId="0">
      <selection activeCell="E3" sqref="E3"/>
    </sheetView>
  </sheetViews>
  <sheetFormatPr defaultColWidth="11" defaultRowHeight="15.75"/>
  <cols>
    <col min="1" max="1" width="19.125" customWidth="1"/>
    <col min="2" max="2" width="27.375" customWidth="1"/>
    <col min="3" max="3" width="20.125" customWidth="1"/>
    <col min="4" max="5" width="16.625" customWidth="1"/>
    <col min="6" max="6" width="15" customWidth="1"/>
    <col min="7" max="7" width="16.5" customWidth="1"/>
    <col min="8" max="8" width="15.5" customWidth="1"/>
  </cols>
  <sheetData>
    <row r="1" spans="1:8" ht="94.5">
      <c r="A1" s="5" t="s">
        <v>0</v>
      </c>
      <c r="B1" s="4" t="s">
        <v>2</v>
      </c>
      <c r="C1" s="14" t="s">
        <v>3</v>
      </c>
      <c r="D1" s="2" t="s">
        <v>6</v>
      </c>
      <c r="E1" s="14" t="s">
        <v>4</v>
      </c>
      <c r="F1" s="2" t="s">
        <v>7</v>
      </c>
      <c r="G1" s="14" t="s">
        <v>5</v>
      </c>
      <c r="H1" s="3" t="s">
        <v>1</v>
      </c>
    </row>
    <row r="2" spans="1:8" s="1" customFormat="1" ht="31.5">
      <c r="A2" s="6" t="s">
        <v>8</v>
      </c>
      <c r="B2" s="10">
        <v>211212</v>
      </c>
      <c r="C2" s="8">
        <f>B2*100000</f>
        <v>21121200000</v>
      </c>
      <c r="D2" s="10">
        <v>40</v>
      </c>
      <c r="E2" s="8">
        <f>D2*100000</f>
        <v>4000000</v>
      </c>
      <c r="F2" s="10">
        <v>500</v>
      </c>
      <c r="G2" s="8">
        <f>F2*100000</f>
        <v>50000000</v>
      </c>
      <c r="H2" s="12">
        <v>1111</v>
      </c>
    </row>
    <row r="3" spans="1:8" s="1" customFormat="1" ht="48" thickBot="1">
      <c r="A3" s="7" t="s">
        <v>9</v>
      </c>
      <c r="B3" s="11">
        <v>1212</v>
      </c>
      <c r="C3" s="9">
        <f>B3*100000</f>
        <v>121200000</v>
      </c>
      <c r="D3" s="11">
        <v>1212</v>
      </c>
      <c r="E3" s="9">
        <f>D3*100000</f>
        <v>121200000</v>
      </c>
      <c r="F3" s="11">
        <v>60</v>
      </c>
      <c r="G3" s="9">
        <f>F3*100000</f>
        <v>6000000</v>
      </c>
      <c r="H3" s="13">
        <v>1111</v>
      </c>
    </row>
  </sheetData>
  <dataValidations count="1">
    <dataValidation type="decimal" operator="greaterThanOrEqual" allowBlank="1" showInputMessage="1" showErrorMessage="1" errorTitle="Invalid Input" error="Please enter only a number greater than or equal to zero. no special characters other than decimal point allowed." promptTitle="Value in INR Lakhs" prompt="Please enter just a number in INR lakhs. e.g. if expenditure is 1,25,50,000; enter 125.5. " sqref="B2:B3 D2:D3 F2:F3 H2:H3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Bajaj</dc:creator>
  <cp:lastModifiedBy>lennox</cp:lastModifiedBy>
  <dcterms:created xsi:type="dcterms:W3CDTF">2021-04-16T12:54:16Z</dcterms:created>
  <dcterms:modified xsi:type="dcterms:W3CDTF">2021-04-20T08:45:23Z</dcterms:modified>
</cp:coreProperties>
</file>