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User\OneDrive\Desktop\Analytics\"/>
    </mc:Choice>
  </mc:AlternateContent>
  <xr:revisionPtr revIDLastSave="0" documentId="13_ncr:1_{5459AF97-26F4-495D-9F7F-4E8048A35B95}" xr6:coauthVersionLast="47" xr6:coauthVersionMax="47" xr10:uidLastSave="{00000000-0000-0000-0000-000000000000}"/>
  <bookViews>
    <workbookView xWindow="-110" yWindow="-110" windowWidth="19420" windowHeight="10420" xr2:uid="{B9F0FBD0-A106-43C5-A0BD-CDE54D43D068}"/>
  </bookViews>
  <sheets>
    <sheet name="Data" sheetId="2" r:id="rId1"/>
    <sheet name="Dashboard" sheetId="10" r:id="rId2"/>
    <sheet name="Chart 1" sheetId="3" r:id="rId3"/>
    <sheet name="Chart 2" sheetId="4" r:id="rId4"/>
    <sheet name="Chart 3" sheetId="5" r:id="rId5"/>
    <sheet name="Chart 4" sheetId="6" r:id="rId6"/>
    <sheet name="Chart 5" sheetId="9" r:id="rId7"/>
  </sheets>
  <definedNames>
    <definedName name="ExternalData_1" localSheetId="0" hidden="1">Data!$A$1:$N$1578</definedName>
    <definedName name="Slicer_Companies">#N/A</definedName>
    <definedName name="Slicer_Companies1">#N/A</definedName>
    <definedName name="Slicer_Companies2">#N/A</definedName>
    <definedName name="Slicer_Companies3">#N/A</definedName>
    <definedName name="Slicer_Companies5">#N/A</definedName>
  </definedNames>
  <calcPr calcId="191029"/>
  <pivotCaches>
    <pivotCache cacheId="0" r:id="rId8"/>
    <pivotCache cacheId="1" r:id="rId9"/>
    <pivotCache cacheId="2" r:id="rId10"/>
    <pivotCache cacheId="3" r:id="rId11"/>
    <pivotCache cacheId="4" r:id="rId12"/>
  </pivotCaches>
  <extLs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90C858B-31EE-4EF7-A9A6-B6995AACD6F5}" keepAlive="1" name="Query - Book1" description="Connection to the 'Book1' query in the workbook." type="5" refreshedVersion="8" background="1" saveData="1">
    <dbPr connection="Provider=Microsoft.Mashup.OleDb.1;Data Source=$Workbook$;Location=Book1;Extended Properties=&quot;&quot;" command="SELECT * FROM [Book1]"/>
  </connection>
</connections>
</file>

<file path=xl/sharedStrings.xml><?xml version="1.0" encoding="utf-8"?>
<sst xmlns="http://schemas.openxmlformats.org/spreadsheetml/2006/main" count="3346" uniqueCount="1607">
  <si>
    <t>Companies</t>
  </si>
  <si>
    <t>Return on Assets</t>
  </si>
  <si>
    <t>Quick Ratio</t>
  </si>
  <si>
    <t>Asset Turnover</t>
  </si>
  <si>
    <t>Net Profit Margin</t>
  </si>
  <si>
    <t>Return on Equity</t>
  </si>
  <si>
    <t>Cash to Current Liabilities</t>
  </si>
  <si>
    <t>Cash to Total Assets</t>
  </si>
  <si>
    <t>Cash to Total Liabilities</t>
  </si>
  <si>
    <t>Accounts receivable</t>
  </si>
  <si>
    <t>Accounts payable</t>
  </si>
  <si>
    <t>EBITDA</t>
  </si>
  <si>
    <t>Rating</t>
  </si>
  <si>
    <t>R_Score</t>
  </si>
  <si>
    <t>XOM</t>
  </si>
  <si>
    <t>A+</t>
  </si>
  <si>
    <t>JNJ</t>
  </si>
  <si>
    <t>V</t>
  </si>
  <si>
    <t>WMT</t>
  </si>
  <si>
    <t>S-</t>
  </si>
  <si>
    <t>CVX</t>
  </si>
  <si>
    <t>LLY</t>
  </si>
  <si>
    <t>PG</t>
  </si>
  <si>
    <t>TSM</t>
  </si>
  <si>
    <t>MA</t>
  </si>
  <si>
    <t>S</t>
  </si>
  <si>
    <t>HD</t>
  </si>
  <si>
    <t>PFE</t>
  </si>
  <si>
    <t>NVO</t>
  </si>
  <si>
    <t>ABBV</t>
  </si>
  <si>
    <t>KO</t>
  </si>
  <si>
    <t>MRK</t>
  </si>
  <si>
    <t>ORCL</t>
  </si>
  <si>
    <t>B</t>
  </si>
  <si>
    <t>MCD</t>
  </si>
  <si>
    <t>TMO</t>
  </si>
  <si>
    <t>DIS</t>
  </si>
  <si>
    <t>DHR</t>
  </si>
  <si>
    <t>NVS</t>
  </si>
  <si>
    <t>ACN</t>
  </si>
  <si>
    <t>ABT</t>
  </si>
  <si>
    <t>BABA</t>
  </si>
  <si>
    <t>DHR-PA</t>
  </si>
  <si>
    <t>BHP</t>
  </si>
  <si>
    <t>BMY</t>
  </si>
  <si>
    <t>COP</t>
  </si>
  <si>
    <t>VZ</t>
  </si>
  <si>
    <t>CRM</t>
  </si>
  <si>
    <t>FMX</t>
  </si>
  <si>
    <t>A-</t>
  </si>
  <si>
    <t>LIN</t>
  </si>
  <si>
    <t>NKE</t>
  </si>
  <si>
    <t>PM</t>
  </si>
  <si>
    <t>RTX</t>
  </si>
  <si>
    <t>T</t>
  </si>
  <si>
    <t>IBM</t>
  </si>
  <si>
    <t>EQNR</t>
  </si>
  <si>
    <t>DE</t>
  </si>
  <si>
    <t>MDT</t>
  </si>
  <si>
    <t>CAT</t>
  </si>
  <si>
    <t>SAP</t>
  </si>
  <si>
    <t>SPGI</t>
  </si>
  <si>
    <t>BUD</t>
  </si>
  <si>
    <t>PLD</t>
  </si>
  <si>
    <t>BLK</t>
  </si>
  <si>
    <t>AMT</t>
  </si>
  <si>
    <t>SONY</t>
  </si>
  <si>
    <t>BA</t>
  </si>
  <si>
    <t>B-</t>
  </si>
  <si>
    <t>GE</t>
  </si>
  <si>
    <t>A</t>
  </si>
  <si>
    <t>PBR</t>
  </si>
  <si>
    <t>GNL-PB</t>
  </si>
  <si>
    <t>NOC</t>
  </si>
  <si>
    <t>TJX</t>
  </si>
  <si>
    <t>MO</t>
  </si>
  <si>
    <t>SYK</t>
  </si>
  <si>
    <t>EOG</t>
  </si>
  <si>
    <t>NOW</t>
  </si>
  <si>
    <t>ENB</t>
  </si>
  <si>
    <t>INFY</t>
  </si>
  <si>
    <t>CTA-PB</t>
  </si>
  <si>
    <t>PBR-A</t>
  </si>
  <si>
    <t>TGT</t>
  </si>
  <si>
    <t>SLB</t>
  </si>
  <si>
    <t>SNP</t>
  </si>
  <si>
    <t>CNQ</t>
  </si>
  <si>
    <t>ZTS</t>
  </si>
  <si>
    <t>CP</t>
  </si>
  <si>
    <t>MMM</t>
  </si>
  <si>
    <t>EL</t>
  </si>
  <si>
    <t>GD</t>
  </si>
  <si>
    <t>OXY</t>
  </si>
  <si>
    <t>BDX</t>
  </si>
  <si>
    <t>ITW</t>
  </si>
  <si>
    <t>BAM</t>
  </si>
  <si>
    <t>WM</t>
  </si>
  <si>
    <t>HCA</t>
  </si>
  <si>
    <t>CL</t>
  </si>
  <si>
    <t>PXD</t>
  </si>
  <si>
    <t>BSX</t>
  </si>
  <si>
    <t>ETN</t>
  </si>
  <si>
    <t>VALE</t>
  </si>
  <si>
    <t>AON</t>
  </si>
  <si>
    <t>UBER</t>
  </si>
  <si>
    <t>CTA-PA</t>
  </si>
  <si>
    <t>DG</t>
  </si>
  <si>
    <t>MCK</t>
  </si>
  <si>
    <t>SHW</t>
  </si>
  <si>
    <t>CCI</t>
  </si>
  <si>
    <t>GM</t>
  </si>
  <si>
    <t>APD</t>
  </si>
  <si>
    <t>EPD</t>
  </si>
  <si>
    <t>CEO</t>
  </si>
  <si>
    <t>ADM</t>
  </si>
  <si>
    <t>F</t>
  </si>
  <si>
    <t>NSC</t>
  </si>
  <si>
    <t>ICE</t>
  </si>
  <si>
    <t>ABB</t>
  </si>
  <si>
    <t>SPG-PJ</t>
  </si>
  <si>
    <t>EMR</t>
  </si>
  <si>
    <t>STZ-B</t>
  </si>
  <si>
    <t>B+</t>
  </si>
  <si>
    <t>TRI</t>
  </si>
  <si>
    <t>VLO</t>
  </si>
  <si>
    <t>FIS</t>
  </si>
  <si>
    <t>HSY</t>
  </si>
  <si>
    <t>CNC</t>
  </si>
  <si>
    <t>CTVA</t>
  </si>
  <si>
    <t>GIS</t>
  </si>
  <si>
    <t>VMW</t>
  </si>
  <si>
    <t>SNOW</t>
  </si>
  <si>
    <t>AZO</t>
  </si>
  <si>
    <t>MCO</t>
  </si>
  <si>
    <t>ABEV</t>
  </si>
  <si>
    <t>SU</t>
  </si>
  <si>
    <t>E</t>
  </si>
  <si>
    <t>LHX</t>
  </si>
  <si>
    <t>STZ</t>
  </si>
  <si>
    <t>NTR</t>
  </si>
  <si>
    <t>FCX</t>
  </si>
  <si>
    <t>DVN</t>
  </si>
  <si>
    <t>APH</t>
  </si>
  <si>
    <t>HES</t>
  </si>
  <si>
    <t>INFO</t>
  </si>
  <si>
    <t>ROP</t>
  </si>
  <si>
    <t>SHOP</t>
  </si>
  <si>
    <t>SPG</t>
  </si>
  <si>
    <t>KMB</t>
  </si>
  <si>
    <t>RSG</t>
  </si>
  <si>
    <t>TWTR</t>
  </si>
  <si>
    <t>WMB</t>
  </si>
  <si>
    <t>KMI</t>
  </si>
  <si>
    <t>MSI</t>
  </si>
  <si>
    <t>JCI</t>
  </si>
  <si>
    <t>CVE</t>
  </si>
  <si>
    <t>HMC</t>
  </si>
  <si>
    <t>ECL</t>
  </si>
  <si>
    <t>CMG</t>
  </si>
  <si>
    <t>ANET</t>
  </si>
  <si>
    <t>ET</t>
  </si>
  <si>
    <t>O</t>
  </si>
  <si>
    <t>TT</t>
  </si>
  <si>
    <t>SCCO</t>
  </si>
  <si>
    <t>PH</t>
  </si>
  <si>
    <t>TEL</t>
  </si>
  <si>
    <t>MSCI</t>
  </si>
  <si>
    <t>APO</t>
  </si>
  <si>
    <t>HLT</t>
  </si>
  <si>
    <t>MPLX</t>
  </si>
  <si>
    <t>CMI</t>
  </si>
  <si>
    <t>WCN</t>
  </si>
  <si>
    <t>YUM</t>
  </si>
  <si>
    <t>KR</t>
  </si>
  <si>
    <t>NUE</t>
  </si>
  <si>
    <t>DOW</t>
  </si>
  <si>
    <t>HAL</t>
  </si>
  <si>
    <t>SQ</t>
  </si>
  <si>
    <t>ABC</t>
  </si>
  <si>
    <t>BF-A</t>
  </si>
  <si>
    <t>BF-B</t>
  </si>
  <si>
    <t>RMD</t>
  </si>
  <si>
    <t>NEM</t>
  </si>
  <si>
    <t>ALB</t>
  </si>
  <si>
    <t>VICI</t>
  </si>
  <si>
    <t>DD</t>
  </si>
  <si>
    <t>TDG</t>
  </si>
  <si>
    <t>KEYS</t>
  </si>
  <si>
    <t>AME</t>
  </si>
  <si>
    <t>GWW</t>
  </si>
  <si>
    <t>TU</t>
  </si>
  <si>
    <t>OTIS</t>
  </si>
  <si>
    <t>LVS</t>
  </si>
  <si>
    <t>ALC</t>
  </si>
  <si>
    <t>STM</t>
  </si>
  <si>
    <t>HPQ</t>
  </si>
  <si>
    <t>MTD</t>
  </si>
  <si>
    <t>DLR</t>
  </si>
  <si>
    <t>WELL</t>
  </si>
  <si>
    <t>ROK</t>
  </si>
  <si>
    <t>GLW</t>
  </si>
  <si>
    <t>KSU</t>
  </si>
  <si>
    <t>TLK</t>
  </si>
  <si>
    <t>WORK</t>
  </si>
  <si>
    <t>BAX</t>
  </si>
  <si>
    <t>QSR</t>
  </si>
  <si>
    <t>CHT</t>
  </si>
  <si>
    <t>SQM</t>
  </si>
  <si>
    <t>DHI</t>
  </si>
  <si>
    <t>PPG</t>
  </si>
  <si>
    <t>K</t>
  </si>
  <si>
    <t>RBLX</t>
  </si>
  <si>
    <t>ORAN</t>
  </si>
  <si>
    <t>LYB</t>
  </si>
  <si>
    <t>GOLD</t>
  </si>
  <si>
    <t>WIT</t>
  </si>
  <si>
    <t>HRL</t>
  </si>
  <si>
    <t>GPC</t>
  </si>
  <si>
    <t>VEEV</t>
  </si>
  <si>
    <t>NOK</t>
  </si>
  <si>
    <t>CTRA</t>
  </si>
  <si>
    <t>TSN</t>
  </si>
  <si>
    <t>EBR-B</t>
  </si>
  <si>
    <t>ARE</t>
  </si>
  <si>
    <t>FNV</t>
  </si>
  <si>
    <t>LEN</t>
  </si>
  <si>
    <t>LEN-B</t>
  </si>
  <si>
    <t>ZBH</t>
  </si>
  <si>
    <t>ARES</t>
  </si>
  <si>
    <t>BLL</t>
  </si>
  <si>
    <t>DLR-PK</t>
  </si>
  <si>
    <t>EIX</t>
  </si>
  <si>
    <t>EXR</t>
  </si>
  <si>
    <t>CBRE</t>
  </si>
  <si>
    <t>FTV</t>
  </si>
  <si>
    <t>WY</t>
  </si>
  <si>
    <t>FE</t>
  </si>
  <si>
    <t>CAJ</t>
  </si>
  <si>
    <t>EBR</t>
  </si>
  <si>
    <t>DLR-PJ</t>
  </si>
  <si>
    <t>UDR</t>
  </si>
  <si>
    <t>MKC-V</t>
  </si>
  <si>
    <t>ELP</t>
  </si>
  <si>
    <t>MKC</t>
  </si>
  <si>
    <t>ROL</t>
  </si>
  <si>
    <t>CF</t>
  </si>
  <si>
    <t>DAL</t>
  </si>
  <si>
    <t>MOH</t>
  </si>
  <si>
    <t>EC</t>
  </si>
  <si>
    <t>MRO</t>
  </si>
  <si>
    <t>TEF</t>
  </si>
  <si>
    <t>LH</t>
  </si>
  <si>
    <t>EFX</t>
  </si>
  <si>
    <t>IR</t>
  </si>
  <si>
    <t>CAH</t>
  </si>
  <si>
    <t>PWR</t>
  </si>
  <si>
    <t>YUMC</t>
  </si>
  <si>
    <t>TTM</t>
  </si>
  <si>
    <t>INVH</t>
  </si>
  <si>
    <t>AEM</t>
  </si>
  <si>
    <t>PAYC</t>
  </si>
  <si>
    <t>XYL</t>
  </si>
  <si>
    <t>BEP</t>
  </si>
  <si>
    <t>EPAM</t>
  </si>
  <si>
    <t>DRE</t>
  </si>
  <si>
    <t>GIB</t>
  </si>
  <si>
    <t>HEI-A</t>
  </si>
  <si>
    <t>HEI</t>
  </si>
  <si>
    <t>MT</t>
  </si>
  <si>
    <t>DOV</t>
  </si>
  <si>
    <t>TDY</t>
  </si>
  <si>
    <t>TS</t>
  </si>
  <si>
    <t>PBA</t>
  </si>
  <si>
    <t>ACC</t>
  </si>
  <si>
    <t>HPE</t>
  </si>
  <si>
    <t>TPL</t>
  </si>
  <si>
    <t>MOS</t>
  </si>
  <si>
    <t>WAT</t>
  </si>
  <si>
    <t>CHD</t>
  </si>
  <si>
    <t>LYV</t>
  </si>
  <si>
    <t>AES</t>
  </si>
  <si>
    <t>CAG</t>
  </si>
  <si>
    <t>DRI</t>
  </si>
  <si>
    <t>CNHI</t>
  </si>
  <si>
    <t>NIO</t>
  </si>
  <si>
    <t>PLTR</t>
  </si>
  <si>
    <t>DASH</t>
  </si>
  <si>
    <t>STE</t>
  </si>
  <si>
    <t>IEX</t>
  </si>
  <si>
    <t>WAB</t>
  </si>
  <si>
    <t>PKI</t>
  </si>
  <si>
    <t>SUI</t>
  </si>
  <si>
    <t>NET</t>
  </si>
  <si>
    <t>WST</t>
  </si>
  <si>
    <t>GRMN</t>
  </si>
  <si>
    <t>AMCR</t>
  </si>
  <si>
    <t>PINS</t>
  </si>
  <si>
    <t>SJM</t>
  </si>
  <si>
    <t>HNP</t>
  </si>
  <si>
    <t>FDS</t>
  </si>
  <si>
    <t>MGA</t>
  </si>
  <si>
    <t>CPB</t>
  </si>
  <si>
    <t>TECK</t>
  </si>
  <si>
    <t>WPC</t>
  </si>
  <si>
    <t>SNAP</t>
  </si>
  <si>
    <t>VEDL</t>
  </si>
  <si>
    <t>TRGP</t>
  </si>
  <si>
    <t>FMC</t>
  </si>
  <si>
    <t>UMC</t>
  </si>
  <si>
    <t>BALL</t>
  </si>
  <si>
    <t>CHWY</t>
  </si>
  <si>
    <t>VTR</t>
  </si>
  <si>
    <t>AVTR-PA</t>
  </si>
  <si>
    <t>BBY</t>
  </si>
  <si>
    <t>EQT</t>
  </si>
  <si>
    <t>HWM</t>
  </si>
  <si>
    <t>OMC</t>
  </si>
  <si>
    <t>ESS</t>
  </si>
  <si>
    <t>SPOT</t>
  </si>
  <si>
    <t>J</t>
  </si>
  <si>
    <t>BAH</t>
  </si>
  <si>
    <t>IRM</t>
  </si>
  <si>
    <t>WPM</t>
  </si>
  <si>
    <t>ZNH</t>
  </si>
  <si>
    <t>TXT</t>
  </si>
  <si>
    <t>OWL</t>
  </si>
  <si>
    <t>MGM</t>
  </si>
  <si>
    <t>AVY</t>
  </si>
  <si>
    <t>CNP-PB</t>
  </si>
  <si>
    <t>FLT</t>
  </si>
  <si>
    <t>COO</t>
  </si>
  <si>
    <t>PKX</t>
  </si>
  <si>
    <t>KOF</t>
  </si>
  <si>
    <t>NVR</t>
  </si>
  <si>
    <t>VIV</t>
  </si>
  <si>
    <t>SUZ</t>
  </si>
  <si>
    <t>AVTR</t>
  </si>
  <si>
    <t>SJR</t>
  </si>
  <si>
    <t>KIM</t>
  </si>
  <si>
    <t>DINO</t>
  </si>
  <si>
    <t>PEAK</t>
  </si>
  <si>
    <t>OVV</t>
  </si>
  <si>
    <t>AER</t>
  </si>
  <si>
    <t>RCL</t>
  </si>
  <si>
    <t>HUBS</t>
  </si>
  <si>
    <t>HUBB</t>
  </si>
  <si>
    <t>AMH</t>
  </si>
  <si>
    <t>DAR</t>
  </si>
  <si>
    <t>TYL</t>
  </si>
  <si>
    <t>TWLO</t>
  </si>
  <si>
    <t>BILL</t>
  </si>
  <si>
    <t>WLK</t>
  </si>
  <si>
    <t>ELS</t>
  </si>
  <si>
    <t>CSL</t>
  </si>
  <si>
    <t>DPZ</t>
  </si>
  <si>
    <t>CPT</t>
  </si>
  <si>
    <t>RPM</t>
  </si>
  <si>
    <t>RS</t>
  </si>
  <si>
    <t>VER</t>
  </si>
  <si>
    <t>BEN</t>
  </si>
  <si>
    <t>IP</t>
  </si>
  <si>
    <t>GDDY</t>
  </si>
  <si>
    <t>GGG</t>
  </si>
  <si>
    <t>ICL</t>
  </si>
  <si>
    <t>FICO</t>
  </si>
  <si>
    <t>IPG</t>
  </si>
  <si>
    <t>CCL</t>
  </si>
  <si>
    <t>AAP</t>
  </si>
  <si>
    <t>BXP</t>
  </si>
  <si>
    <t>PHG</t>
  </si>
  <si>
    <t>PKG</t>
  </si>
  <si>
    <t>DIDI</t>
  </si>
  <si>
    <t>CRL</t>
  </si>
  <si>
    <t>TAP-A</t>
  </si>
  <si>
    <t>ACI</t>
  </si>
  <si>
    <t>SWK</t>
  </si>
  <si>
    <t>WES</t>
  </si>
  <si>
    <t>MMP</t>
  </si>
  <si>
    <t>CEA</t>
  </si>
  <si>
    <t>TAP</t>
  </si>
  <si>
    <t>VFC</t>
  </si>
  <si>
    <t>BIO-B</t>
  </si>
  <si>
    <t>TTC</t>
  </si>
  <si>
    <t>ASX</t>
  </si>
  <si>
    <t>SCI</t>
  </si>
  <si>
    <t>AR</t>
  </si>
  <si>
    <t>BIO</t>
  </si>
  <si>
    <t>TRU</t>
  </si>
  <si>
    <t>TOST</t>
  </si>
  <si>
    <t>ENIA</t>
  </si>
  <si>
    <t>REXR</t>
  </si>
  <si>
    <t>NRG</t>
  </si>
  <si>
    <t>HII</t>
  </si>
  <si>
    <t>H</t>
  </si>
  <si>
    <t>ACH</t>
  </si>
  <si>
    <t>CCJ</t>
  </si>
  <si>
    <t>MAS</t>
  </si>
  <si>
    <t>KMX</t>
  </si>
  <si>
    <t>QGEN</t>
  </si>
  <si>
    <t>SSL</t>
  </si>
  <si>
    <t>TFX</t>
  </si>
  <si>
    <t>JNPR</t>
  </si>
  <si>
    <t>TEVA</t>
  </si>
  <si>
    <t>PLAN</t>
  </si>
  <si>
    <t>PSXP</t>
  </si>
  <si>
    <t>VST</t>
  </si>
  <si>
    <t>ZEN</t>
  </si>
  <si>
    <t>DT</t>
  </si>
  <si>
    <t>CDAY</t>
  </si>
  <si>
    <t>WMS</t>
  </si>
  <si>
    <t>PSTG</t>
  </si>
  <si>
    <t>VNO-PM</t>
  </si>
  <si>
    <t>DECK</t>
  </si>
  <si>
    <t>RDY</t>
  </si>
  <si>
    <t>EMN</t>
  </si>
  <si>
    <t>ARMK</t>
  </si>
  <si>
    <t>NNN-PF</t>
  </si>
  <si>
    <t>VNO-PL</t>
  </si>
  <si>
    <t>BLDR</t>
  </si>
  <si>
    <t>ALLE</t>
  </si>
  <si>
    <t>STOR</t>
  </si>
  <si>
    <t>CUBE</t>
  </si>
  <si>
    <t>GFL</t>
  </si>
  <si>
    <t>COG</t>
  </si>
  <si>
    <t>DKS</t>
  </si>
  <si>
    <t>PHM</t>
  </si>
  <si>
    <t>AMH-PF</t>
  </si>
  <si>
    <t>G</t>
  </si>
  <si>
    <t>LSI</t>
  </si>
  <si>
    <t>SNX</t>
  </si>
  <si>
    <t>MTN</t>
  </si>
  <si>
    <t>BURL</t>
  </si>
  <si>
    <t>AGCO</t>
  </si>
  <si>
    <t>JBL</t>
  </si>
  <si>
    <t>WRK</t>
  </si>
  <si>
    <t>BWA</t>
  </si>
  <si>
    <t>FMS</t>
  </si>
  <si>
    <t>AVLR</t>
  </si>
  <si>
    <t>UHS</t>
  </si>
  <si>
    <t>RHI</t>
  </si>
  <si>
    <t>AOS</t>
  </si>
  <si>
    <t>SWCH</t>
  </si>
  <si>
    <t>LII</t>
  </si>
  <si>
    <t>GGB</t>
  </si>
  <si>
    <t>AGL</t>
  </si>
  <si>
    <t>GME</t>
  </si>
  <si>
    <t>FRT</t>
  </si>
  <si>
    <t>FRT-PC</t>
  </si>
  <si>
    <t>DCP</t>
  </si>
  <si>
    <t>GTLS</t>
  </si>
  <si>
    <t>CCK</t>
  </si>
  <si>
    <t>U</t>
  </si>
  <si>
    <t>MTDR</t>
  </si>
  <si>
    <t>PAG</t>
  </si>
  <si>
    <t>JEF</t>
  </si>
  <si>
    <t>SBS</t>
  </si>
  <si>
    <t>RXN</t>
  </si>
  <si>
    <t>AMH-PH</t>
  </si>
  <si>
    <t>WSM</t>
  </si>
  <si>
    <t>SKM</t>
  </si>
  <si>
    <t>OC</t>
  </si>
  <si>
    <t>KNX</t>
  </si>
  <si>
    <t>KEP</t>
  </si>
  <si>
    <t>GLOB</t>
  </si>
  <si>
    <t>ADT</t>
  </si>
  <si>
    <t>MUR</t>
  </si>
  <si>
    <t>AMH-PG</t>
  </si>
  <si>
    <t>OHI</t>
  </si>
  <si>
    <t>COR</t>
  </si>
  <si>
    <t>BBWI</t>
  </si>
  <si>
    <t>CIG-C</t>
  </si>
  <si>
    <t>TPR</t>
  </si>
  <si>
    <t>FBHS</t>
  </si>
  <si>
    <t>AQN</t>
  </si>
  <si>
    <t>SWN</t>
  </si>
  <si>
    <t>LUMN</t>
  </si>
  <si>
    <t>CHE</t>
  </si>
  <si>
    <t>UGI</t>
  </si>
  <si>
    <t>OLN</t>
  </si>
  <si>
    <t>RRC</t>
  </si>
  <si>
    <t>MGY</t>
  </si>
  <si>
    <t>WHR</t>
  </si>
  <si>
    <t>CHH</t>
  </si>
  <si>
    <t>IVZ</t>
  </si>
  <si>
    <t>MBT</t>
  </si>
  <si>
    <t>FND</t>
  </si>
  <si>
    <t>DCI</t>
  </si>
  <si>
    <t>NCLH</t>
  </si>
  <si>
    <t>PCOR</t>
  </si>
  <si>
    <t>ALV</t>
  </si>
  <si>
    <t>ASR</t>
  </si>
  <si>
    <t>GPK</t>
  </si>
  <si>
    <t>RBA</t>
  </si>
  <si>
    <t>CIEN</t>
  </si>
  <si>
    <t>WEX</t>
  </si>
  <si>
    <t>CWEN</t>
  </si>
  <si>
    <t>CWEN-A</t>
  </si>
  <si>
    <t>JLL</t>
  </si>
  <si>
    <t>CLVT</t>
  </si>
  <si>
    <t>GNRC</t>
  </si>
  <si>
    <t>KBR</t>
  </si>
  <si>
    <t>GFI</t>
  </si>
  <si>
    <t>VMI</t>
  </si>
  <si>
    <t>HESM</t>
  </si>
  <si>
    <t>PNR</t>
  </si>
  <si>
    <t>MPW</t>
  </si>
  <si>
    <t>EGP</t>
  </si>
  <si>
    <t>COLD</t>
  </si>
  <si>
    <t>SBSW</t>
  </si>
  <si>
    <t>KT</t>
  </si>
  <si>
    <t>KIM-PM</t>
  </si>
  <si>
    <t>DLB</t>
  </si>
  <si>
    <t>DXC</t>
  </si>
  <si>
    <t>GMED</t>
  </si>
  <si>
    <t>USFD</t>
  </si>
  <si>
    <t>CLH</t>
  </si>
  <si>
    <t>WH</t>
  </si>
  <si>
    <t>ARW</t>
  </si>
  <si>
    <t>HOG</t>
  </si>
  <si>
    <t>CW</t>
  </si>
  <si>
    <t>TIXT</t>
  </si>
  <si>
    <t>KIM-PL</t>
  </si>
  <si>
    <t>BRX</t>
  </si>
  <si>
    <t>CLF</t>
  </si>
  <si>
    <t>FR</t>
  </si>
  <si>
    <t>WFG</t>
  </si>
  <si>
    <t>PATH</t>
  </si>
  <si>
    <t>DVA</t>
  </si>
  <si>
    <t>HLI</t>
  </si>
  <si>
    <t>SEE</t>
  </si>
  <si>
    <t>ELAN</t>
  </si>
  <si>
    <t>SHLX</t>
  </si>
  <si>
    <t>TRQ</t>
  </si>
  <si>
    <t>ATR</t>
  </si>
  <si>
    <t>SAIL</t>
  </si>
  <si>
    <t>XPEV</t>
  </si>
  <si>
    <t>ITT</t>
  </si>
  <si>
    <t>TIMB</t>
  </si>
  <si>
    <t>RL</t>
  </si>
  <si>
    <t>CPRI</t>
  </si>
  <si>
    <t>HRB</t>
  </si>
  <si>
    <t>ST</t>
  </si>
  <si>
    <t>PHI</t>
  </si>
  <si>
    <t>EDR</t>
  </si>
  <si>
    <t>CSAN</t>
  </si>
  <si>
    <t>QTS</t>
  </si>
  <si>
    <t>FLO</t>
  </si>
  <si>
    <t>MTZ</t>
  </si>
  <si>
    <t>BYD</t>
  </si>
  <si>
    <t>HFC</t>
  </si>
  <si>
    <t>OFC</t>
  </si>
  <si>
    <t>ARD</t>
  </si>
  <si>
    <t>C+</t>
  </si>
  <si>
    <t>LEVI</t>
  </si>
  <si>
    <t>PII</t>
  </si>
  <si>
    <t>MSP</t>
  </si>
  <si>
    <t>AYI</t>
  </si>
  <si>
    <t>PLNT</t>
  </si>
  <si>
    <t>AIRC</t>
  </si>
  <si>
    <t>ENLC</t>
  </si>
  <si>
    <t>STAG</t>
  </si>
  <si>
    <t>WWE</t>
  </si>
  <si>
    <t>MHK</t>
  </si>
  <si>
    <t>GOL</t>
  </si>
  <si>
    <t>CAE</t>
  </si>
  <si>
    <t>OSK</t>
  </si>
  <si>
    <t>SLG-PI</t>
  </si>
  <si>
    <t>CR</t>
  </si>
  <si>
    <t>RH</t>
  </si>
  <si>
    <t>LAD</t>
  </si>
  <si>
    <t>PBF</t>
  </si>
  <si>
    <t>ALK</t>
  </si>
  <si>
    <t>ARES-PA</t>
  </si>
  <si>
    <t>CCCS</t>
  </si>
  <si>
    <t>SON</t>
  </si>
  <si>
    <t>ESTC</t>
  </si>
  <si>
    <t>PR</t>
  </si>
  <si>
    <t>ASH</t>
  </si>
  <si>
    <t>IOT</t>
  </si>
  <si>
    <t>COTY</t>
  </si>
  <si>
    <t>SM</t>
  </si>
  <si>
    <t>SKX</t>
  </si>
  <si>
    <t>TX</t>
  </si>
  <si>
    <t>FCN</t>
  </si>
  <si>
    <t>MDLA</t>
  </si>
  <si>
    <t>EHC</t>
  </si>
  <si>
    <t>DNB</t>
  </si>
  <si>
    <t>CX</t>
  </si>
  <si>
    <t>AU</t>
  </si>
  <si>
    <t>PRGO</t>
  </si>
  <si>
    <t>VAC</t>
  </si>
  <si>
    <t>ADC</t>
  </si>
  <si>
    <t>GIL</t>
  </si>
  <si>
    <t>DDS</t>
  </si>
  <si>
    <t>ONON</t>
  </si>
  <si>
    <t>VRT</t>
  </si>
  <si>
    <t>M</t>
  </si>
  <si>
    <t>CIG</t>
  </si>
  <si>
    <t>INFA</t>
  </si>
  <si>
    <t>AMN</t>
  </si>
  <si>
    <t>AN</t>
  </si>
  <si>
    <t>BEPC</t>
  </si>
  <si>
    <t>DNA</t>
  </si>
  <si>
    <t>NYT</t>
  </si>
  <si>
    <t>PSB</t>
  </si>
  <si>
    <t>IDA</t>
  </si>
  <si>
    <t>MSA</t>
  </si>
  <si>
    <t>AM</t>
  </si>
  <si>
    <t>LTHM</t>
  </si>
  <si>
    <t>CMC</t>
  </si>
  <si>
    <t>NSA</t>
  </si>
  <si>
    <t>KRC</t>
  </si>
  <si>
    <t>TKR</t>
  </si>
  <si>
    <t>WU</t>
  </si>
  <si>
    <t>AXTA</t>
  </si>
  <si>
    <t>ASAI</t>
  </si>
  <si>
    <t>BC</t>
  </si>
  <si>
    <t>HP</t>
  </si>
  <si>
    <t>SITE</t>
  </si>
  <si>
    <t>ORA</t>
  </si>
  <si>
    <t>BAK</t>
  </si>
  <si>
    <t>PSN</t>
  </si>
  <si>
    <t>DOCS</t>
  </si>
  <si>
    <t>AIT</t>
  </si>
  <si>
    <t>SWX</t>
  </si>
  <si>
    <t>TOL</t>
  </si>
  <si>
    <t>CABO</t>
  </si>
  <si>
    <t>OSH</t>
  </si>
  <si>
    <t>BIPC</t>
  </si>
  <si>
    <t>AMG</t>
  </si>
  <si>
    <t>GWRE</t>
  </si>
  <si>
    <t>RHP</t>
  </si>
  <si>
    <t>VNO</t>
  </si>
  <si>
    <t>FTI</t>
  </si>
  <si>
    <t>WTS</t>
  </si>
  <si>
    <t>HXL</t>
  </si>
  <si>
    <t>TMX</t>
  </si>
  <si>
    <t>PAGS</t>
  </si>
  <si>
    <t>VIPS</t>
  </si>
  <si>
    <t>TGNA</t>
  </si>
  <si>
    <t>CALX</t>
  </si>
  <si>
    <t>CFXA</t>
  </si>
  <si>
    <t>NE</t>
  </si>
  <si>
    <t>KGC</t>
  </si>
  <si>
    <t>TDOC</t>
  </si>
  <si>
    <t>X</t>
  </si>
  <si>
    <t>AQUA</t>
  </si>
  <si>
    <t>SAM</t>
  </si>
  <si>
    <t>POR</t>
  </si>
  <si>
    <t>UNVR</t>
  </si>
  <si>
    <t>THC</t>
  </si>
  <si>
    <t>QTS-PB</t>
  </si>
  <si>
    <t>DEN</t>
  </si>
  <si>
    <t>CHPT</t>
  </si>
  <si>
    <t>TREX</t>
  </si>
  <si>
    <t>HGV</t>
  </si>
  <si>
    <t>KRG</t>
  </si>
  <si>
    <t>CPG</t>
  </si>
  <si>
    <t>TPX</t>
  </si>
  <si>
    <t>ATCO</t>
  </si>
  <si>
    <t>NJR</t>
  </si>
  <si>
    <t>CRK</t>
  </si>
  <si>
    <t>LEG</t>
  </si>
  <si>
    <t>DV</t>
  </si>
  <si>
    <t>FLR</t>
  </si>
  <si>
    <t>CC</t>
  </si>
  <si>
    <t>GXO</t>
  </si>
  <si>
    <t>FIX</t>
  </si>
  <si>
    <t>CLNY</t>
  </si>
  <si>
    <t>VNE</t>
  </si>
  <si>
    <t>HAE</t>
  </si>
  <si>
    <t>FN</t>
  </si>
  <si>
    <t>THO</t>
  </si>
  <si>
    <t>SMAR</t>
  </si>
  <si>
    <t>KEX</t>
  </si>
  <si>
    <t>MAN</t>
  </si>
  <si>
    <t>ZWS</t>
  </si>
  <si>
    <t>R</t>
  </si>
  <si>
    <t>CBT</t>
  </si>
  <si>
    <t>WNS</t>
  </si>
  <si>
    <t>PNM</t>
  </si>
  <si>
    <t>AUY</t>
  </si>
  <si>
    <t>EVA</t>
  </si>
  <si>
    <t>BOX</t>
  </si>
  <si>
    <t>ERF</t>
  </si>
  <si>
    <t>ASAN</t>
  </si>
  <si>
    <t>ELY</t>
  </si>
  <si>
    <t>IGT</t>
  </si>
  <si>
    <t>AJRD</t>
  </si>
  <si>
    <t>YOU</t>
  </si>
  <si>
    <t>TNET</t>
  </si>
  <si>
    <t>SNDR</t>
  </si>
  <si>
    <t>LPX</t>
  </si>
  <si>
    <t>EPR-PG</t>
  </si>
  <si>
    <t>ATKR</t>
  </si>
  <si>
    <t>SEAS</t>
  </si>
  <si>
    <t>VET</t>
  </si>
  <si>
    <t>WHD</t>
  </si>
  <si>
    <t>BFAM</t>
  </si>
  <si>
    <t>SHI</t>
  </si>
  <si>
    <t>NEWR</t>
  </si>
  <si>
    <t>NTCO</t>
  </si>
  <si>
    <t>W</t>
  </si>
  <si>
    <t>STVN</t>
  </si>
  <si>
    <t>APE</t>
  </si>
  <si>
    <t>CVI</t>
  </si>
  <si>
    <t>EURN</t>
  </si>
  <si>
    <t>TRTN</t>
  </si>
  <si>
    <t>JHG</t>
  </si>
  <si>
    <t>EQC-PD</t>
  </si>
  <si>
    <t>APLE</t>
  </si>
  <si>
    <t>MSGS</t>
  </si>
  <si>
    <t>ATHM</t>
  </si>
  <si>
    <t>XPO</t>
  </si>
  <si>
    <t>SUN</t>
  </si>
  <si>
    <t>GATX</t>
  </si>
  <si>
    <t>FLOW</t>
  </si>
  <si>
    <t>MMS</t>
  </si>
  <si>
    <t>FUL</t>
  </si>
  <si>
    <t>REXR-PB</t>
  </si>
  <si>
    <t>SSD</t>
  </si>
  <si>
    <t>DEI</t>
  </si>
  <si>
    <t>CUZ</t>
  </si>
  <si>
    <t>WK</t>
  </si>
  <si>
    <t>PEB-PD</t>
  </si>
  <si>
    <t>MLI</t>
  </si>
  <si>
    <t>DOC</t>
  </si>
  <si>
    <t>ETRN</t>
  </si>
  <si>
    <t>DY</t>
  </si>
  <si>
    <t>ONTO</t>
  </si>
  <si>
    <t>ABG</t>
  </si>
  <si>
    <t>WBT</t>
  </si>
  <si>
    <t>FOUR</t>
  </si>
  <si>
    <t>ATI</t>
  </si>
  <si>
    <t>LAZ</t>
  </si>
  <si>
    <t>PSB-PY</t>
  </si>
  <si>
    <t>GRP-UN</t>
  </si>
  <si>
    <t>BE</t>
  </si>
  <si>
    <t>UNF</t>
  </si>
  <si>
    <t>AWI</t>
  </si>
  <si>
    <t>SID</t>
  </si>
  <si>
    <t>BTU</t>
  </si>
  <si>
    <t>AYX</t>
  </si>
  <si>
    <t>MODG</t>
  </si>
  <si>
    <t>BRBR</t>
  </si>
  <si>
    <t>LPL</t>
  </si>
  <si>
    <t>CHGG</t>
  </si>
  <si>
    <t>PVH</t>
  </si>
  <si>
    <t>BMI</t>
  </si>
  <si>
    <t>RNG</t>
  </si>
  <si>
    <t>PSB-PX</t>
  </si>
  <si>
    <t>CWT</t>
  </si>
  <si>
    <t>TAL</t>
  </si>
  <si>
    <t>INST</t>
  </si>
  <si>
    <t>GEF</t>
  </si>
  <si>
    <t>AWR</t>
  </si>
  <si>
    <t>GEF-B</t>
  </si>
  <si>
    <t>GOLF</t>
  </si>
  <si>
    <t>TKC</t>
  </si>
  <si>
    <t>CEQP</t>
  </si>
  <si>
    <t>KSS</t>
  </si>
  <si>
    <t>CNR</t>
  </si>
  <si>
    <t>ESMT</t>
  </si>
  <si>
    <t>SEM</t>
  </si>
  <si>
    <t>ADNT</t>
  </si>
  <si>
    <t>DOCN</t>
  </si>
  <si>
    <t>CNX</t>
  </si>
  <si>
    <t>BDC</t>
  </si>
  <si>
    <t>GTES</t>
  </si>
  <si>
    <t>FHI</t>
  </si>
  <si>
    <t>BNL</t>
  </si>
  <si>
    <t>ENBL</t>
  </si>
  <si>
    <t>LBRT</t>
  </si>
  <si>
    <t>VSCO</t>
  </si>
  <si>
    <t>GHC</t>
  </si>
  <si>
    <t>UAA</t>
  </si>
  <si>
    <t>UA</t>
  </si>
  <si>
    <t>EPRT</t>
  </si>
  <si>
    <t>AGI</t>
  </si>
  <si>
    <t>JWN</t>
  </si>
  <si>
    <t>HHC</t>
  </si>
  <si>
    <t>JW-B</t>
  </si>
  <si>
    <t>IS</t>
  </si>
  <si>
    <t>AMC</t>
  </si>
  <si>
    <t>LFG</t>
  </si>
  <si>
    <t>SUM</t>
  </si>
  <si>
    <t>TV</t>
  </si>
  <si>
    <t>KOS</t>
  </si>
  <si>
    <t>PJT</t>
  </si>
  <si>
    <t>MC</t>
  </si>
  <si>
    <t>FTCH</t>
  </si>
  <si>
    <t>STNG</t>
  </si>
  <si>
    <t>SIG</t>
  </si>
  <si>
    <t>PEB-PF</t>
  </si>
  <si>
    <t>FL</t>
  </si>
  <si>
    <t>CPA</t>
  </si>
  <si>
    <t>DEA</t>
  </si>
  <si>
    <t>FRO</t>
  </si>
  <si>
    <t>UGP</t>
  </si>
  <si>
    <t>SQSP</t>
  </si>
  <si>
    <t>CNS</t>
  </si>
  <si>
    <t>NEU</t>
  </si>
  <si>
    <t>AIN</t>
  </si>
  <si>
    <t>TNL</t>
  </si>
  <si>
    <t>PVG</t>
  </si>
  <si>
    <t>VSH</t>
  </si>
  <si>
    <t>JW-A</t>
  </si>
  <si>
    <t>SPXC</t>
  </si>
  <si>
    <t>KFY</t>
  </si>
  <si>
    <t>EPR</t>
  </si>
  <si>
    <t>ADS</t>
  </si>
  <si>
    <t>SXT</t>
  </si>
  <si>
    <t>JBT</t>
  </si>
  <si>
    <t>PK</t>
  </si>
  <si>
    <t>EQC</t>
  </si>
  <si>
    <t>FSS</t>
  </si>
  <si>
    <t>WD</t>
  </si>
  <si>
    <t>EE</t>
  </si>
  <si>
    <t>NS-PB</t>
  </si>
  <si>
    <t>NCR</t>
  </si>
  <si>
    <t>AMR</t>
  </si>
  <si>
    <t>ARCH</t>
  </si>
  <si>
    <t>THS</t>
  </si>
  <si>
    <t>TMHC</t>
  </si>
  <si>
    <t>MATX</t>
  </si>
  <si>
    <t>KWR</t>
  </si>
  <si>
    <t>VCRA</t>
  </si>
  <si>
    <t>EVH</t>
  </si>
  <si>
    <t>TR</t>
  </si>
  <si>
    <t>ENR-PA</t>
  </si>
  <si>
    <t>ZIM</t>
  </si>
  <si>
    <t>MOG-B</t>
  </si>
  <si>
    <t>MTH</t>
  </si>
  <si>
    <t>MDP</t>
  </si>
  <si>
    <t>RIG</t>
  </si>
  <si>
    <t>PBH</t>
  </si>
  <si>
    <t>SKY</t>
  </si>
  <si>
    <t>PFSI</t>
  </si>
  <si>
    <t>CVA</t>
  </si>
  <si>
    <t>LXP</t>
  </si>
  <si>
    <t>MCW</t>
  </si>
  <si>
    <t>LSPD</t>
  </si>
  <si>
    <t>USM</t>
  </si>
  <si>
    <t>CPE</t>
  </si>
  <si>
    <t>ENV</t>
  </si>
  <si>
    <t>MOG-A</t>
  </si>
  <si>
    <t>NOG</t>
  </si>
  <si>
    <t>TEX</t>
  </si>
  <si>
    <t>RLJ-PA</t>
  </si>
  <si>
    <t>YELP</t>
  </si>
  <si>
    <t>AVNT</t>
  </si>
  <si>
    <t>AMBP</t>
  </si>
  <si>
    <t>TGS</t>
  </si>
  <si>
    <t>BRFS</t>
  </si>
  <si>
    <t>HL</t>
  </si>
  <si>
    <t>MAC</t>
  </si>
  <si>
    <t>SMG</t>
  </si>
  <si>
    <t>BB</t>
  </si>
  <si>
    <t>GKOS</t>
  </si>
  <si>
    <t>BCC</t>
  </si>
  <si>
    <t>IBA</t>
  </si>
  <si>
    <t>CRI</t>
  </si>
  <si>
    <t>SPR</t>
  </si>
  <si>
    <t>SLG</t>
  </si>
  <si>
    <t>NEX</t>
  </si>
  <si>
    <t>AZEK</t>
  </si>
  <si>
    <t>ENIC</t>
  </si>
  <si>
    <t>PING</t>
  </si>
  <si>
    <t>NHI</t>
  </si>
  <si>
    <t>GPI</t>
  </si>
  <si>
    <t>CWK</t>
  </si>
  <si>
    <t>CBZ</t>
  </si>
  <si>
    <t>CRGY</t>
  </si>
  <si>
    <t>ROG</t>
  </si>
  <si>
    <t>CVNA</t>
  </si>
  <si>
    <t>JKS</t>
  </si>
  <si>
    <t>KBH</t>
  </si>
  <si>
    <t>DKL</t>
  </si>
  <si>
    <t>BHC</t>
  </si>
  <si>
    <t>GCP</t>
  </si>
  <si>
    <t>HEP</t>
  </si>
  <si>
    <t>WOR</t>
  </si>
  <si>
    <t>BRDG</t>
  </si>
  <si>
    <t>LCII</t>
  </si>
  <si>
    <t>WLYB</t>
  </si>
  <si>
    <t>STR</t>
  </si>
  <si>
    <t>TAC</t>
  </si>
  <si>
    <t>TCN</t>
  </si>
  <si>
    <t>OI</t>
  </si>
  <si>
    <t>NXRT</t>
  </si>
  <si>
    <t>NPO</t>
  </si>
  <si>
    <t>HBI</t>
  </si>
  <si>
    <t>CNMD</t>
  </si>
  <si>
    <t>TRTN-PA</t>
  </si>
  <si>
    <t>FUN</t>
  </si>
  <si>
    <t>WLY</t>
  </si>
  <si>
    <t>IBP</t>
  </si>
  <si>
    <t>BRC</t>
  </si>
  <si>
    <t>KW</t>
  </si>
  <si>
    <t>RES</t>
  </si>
  <si>
    <t>TRN</t>
  </si>
  <si>
    <t>WMK</t>
  </si>
  <si>
    <t>SRG-PA</t>
  </si>
  <si>
    <t>SSU</t>
  </si>
  <si>
    <t>SHO</t>
  </si>
  <si>
    <t>DAN</t>
  </si>
  <si>
    <t>ESTE</t>
  </si>
  <si>
    <t>JBGS</t>
  </si>
  <si>
    <t>CXP</t>
  </si>
  <si>
    <t>CXM</t>
  </si>
  <si>
    <t>NSA-PA</t>
  </si>
  <si>
    <t>KD</t>
  </si>
  <si>
    <t>SHAK</t>
  </si>
  <si>
    <t>ELF</t>
  </si>
  <si>
    <t>ESE</t>
  </si>
  <si>
    <t>PRMW</t>
  </si>
  <si>
    <t>INSW</t>
  </si>
  <si>
    <t>UZC</t>
  </si>
  <si>
    <t>DBRG</t>
  </si>
  <si>
    <t>AG</t>
  </si>
  <si>
    <t>AAT</t>
  </si>
  <si>
    <t>MDC</t>
  </si>
  <si>
    <t>CFX</t>
  </si>
  <si>
    <t>DK</t>
  </si>
  <si>
    <t>FCPT</t>
  </si>
  <si>
    <t>SJW</t>
  </si>
  <si>
    <t>MNR</t>
  </si>
  <si>
    <t>ITGR</t>
  </si>
  <si>
    <t>VZIO</t>
  </si>
  <si>
    <t>MFGP</t>
  </si>
  <si>
    <t>NOVA</t>
  </si>
  <si>
    <t>PD</t>
  </si>
  <si>
    <t>ENR</t>
  </si>
  <si>
    <t>SLVM</t>
  </si>
  <si>
    <t>KEN</t>
  </si>
  <si>
    <t>LXP-PC</t>
  </si>
  <si>
    <t>IHS</t>
  </si>
  <si>
    <t>EPC</t>
  </si>
  <si>
    <t>ESRT</t>
  </si>
  <si>
    <t>KAI</t>
  </si>
  <si>
    <t>SG</t>
  </si>
  <si>
    <t>GETY</t>
  </si>
  <si>
    <t>APAM</t>
  </si>
  <si>
    <t>AEO</t>
  </si>
  <si>
    <t>GMS</t>
  </si>
  <si>
    <t>FORG</t>
  </si>
  <si>
    <t>NSS</t>
  </si>
  <si>
    <t>TDS</t>
  </si>
  <si>
    <t>OR</t>
  </si>
  <si>
    <t>ERJ</t>
  </si>
  <si>
    <t>BKE</t>
  </si>
  <si>
    <t>RLJ</t>
  </si>
  <si>
    <t>ATGE</t>
  </si>
  <si>
    <t>SGHC</t>
  </si>
  <si>
    <t>NUS</t>
  </si>
  <si>
    <t>CIXX</t>
  </si>
  <si>
    <t>MNRL</t>
  </si>
  <si>
    <t>COUR</t>
  </si>
  <si>
    <t>ZIP</t>
  </si>
  <si>
    <t>FOE</t>
  </si>
  <si>
    <t>HLIO</t>
  </si>
  <si>
    <t>SPB</t>
  </si>
  <si>
    <t>LNN</t>
  </si>
  <si>
    <t>NABL</t>
  </si>
  <si>
    <t>ALG</t>
  </si>
  <si>
    <t>GFF</t>
  </si>
  <si>
    <t>TROX</t>
  </si>
  <si>
    <t>BFH</t>
  </si>
  <si>
    <t>SAFE</t>
  </si>
  <si>
    <t>LGF-B</t>
  </si>
  <si>
    <t>SIX</t>
  </si>
  <si>
    <t>POLY</t>
  </si>
  <si>
    <t>NS</t>
  </si>
  <si>
    <t>USAC</t>
  </si>
  <si>
    <t>TALO</t>
  </si>
  <si>
    <t>BCEI</t>
  </si>
  <si>
    <t>WGO</t>
  </si>
  <si>
    <t>HLF</t>
  </si>
  <si>
    <t>FLNG</t>
  </si>
  <si>
    <t>CRS</t>
  </si>
  <si>
    <t>MTX</t>
  </si>
  <si>
    <t>AMK</t>
  </si>
  <si>
    <t>GPOR</t>
  </si>
  <si>
    <t>SSTK</t>
  </si>
  <si>
    <t>KDMN</t>
  </si>
  <si>
    <t>XHR</t>
  </si>
  <si>
    <t>UE</t>
  </si>
  <si>
    <t>ETWO</t>
  </si>
  <si>
    <t>TPH</t>
  </si>
  <si>
    <t>BVN</t>
  </si>
  <si>
    <t>CLI</t>
  </si>
  <si>
    <t>SAH</t>
  </si>
  <si>
    <t>CTOS</t>
  </si>
  <si>
    <t>ZETA</t>
  </si>
  <si>
    <t>QTWO</t>
  </si>
  <si>
    <t>NAPA</t>
  </si>
  <si>
    <t>RVLV</t>
  </si>
  <si>
    <t>IVT</t>
  </si>
  <si>
    <t>APTS</t>
  </si>
  <si>
    <t>VSTO</t>
  </si>
  <si>
    <t>INT</t>
  </si>
  <si>
    <t>MPLN</t>
  </si>
  <si>
    <t>BBU</t>
  </si>
  <si>
    <t>RFP</t>
  </si>
  <si>
    <t>SEMR</t>
  </si>
  <si>
    <t>OXM</t>
  </si>
  <si>
    <t>NFH</t>
  </si>
  <si>
    <t>DOOR</t>
  </si>
  <si>
    <t>MD</t>
  </si>
  <si>
    <t>HPP</t>
  </si>
  <si>
    <t>CMP</t>
  </si>
  <si>
    <t>NBR</t>
  </si>
  <si>
    <t>MAXR</t>
  </si>
  <si>
    <t>LTC</t>
  </si>
  <si>
    <t>ARCO</t>
  </si>
  <si>
    <t>VRTV</t>
  </si>
  <si>
    <t>WRE</t>
  </si>
  <si>
    <t>BOOT</t>
  </si>
  <si>
    <t>VRE</t>
  </si>
  <si>
    <t>PGRE</t>
  </si>
  <si>
    <t>CODI</t>
  </si>
  <si>
    <t>MEI</t>
  </si>
  <si>
    <t>AIR</t>
  </si>
  <si>
    <t>CSTM</t>
  </si>
  <si>
    <t>DHT</t>
  </si>
  <si>
    <t>LOMA</t>
  </si>
  <si>
    <t>GVA</t>
  </si>
  <si>
    <t>TDW</t>
  </si>
  <si>
    <t>GTY</t>
  </si>
  <si>
    <t>ARIS</t>
  </si>
  <si>
    <t>LRN</t>
  </si>
  <si>
    <t>EPAC</t>
  </si>
  <si>
    <t>KRP</t>
  </si>
  <si>
    <t>SFL</t>
  </si>
  <si>
    <t>MMI</t>
  </si>
  <si>
    <t>PAM</t>
  </si>
  <si>
    <t>RLGY</t>
  </si>
  <si>
    <t>SAND</t>
  </si>
  <si>
    <t>OMI</t>
  </si>
  <si>
    <t>DNOW</t>
  </si>
  <si>
    <t>SWI</t>
  </si>
  <si>
    <t>PARR</t>
  </si>
  <si>
    <t>MTRN</t>
  </si>
  <si>
    <t>PL</t>
  </si>
  <si>
    <t>AKR</t>
  </si>
  <si>
    <t>GNL-PA</t>
  </si>
  <si>
    <t>PHR</t>
  </si>
  <si>
    <t>TGH</t>
  </si>
  <si>
    <t>MNR-PC</t>
  </si>
  <si>
    <t>PBFX</t>
  </si>
  <si>
    <t>OLO</t>
  </si>
  <si>
    <t>LINX</t>
  </si>
  <si>
    <t>CLNC</t>
  </si>
  <si>
    <t>AI</t>
  </si>
  <si>
    <t>GEL</t>
  </si>
  <si>
    <t>GTN-A</t>
  </si>
  <si>
    <t>EAT</t>
  </si>
  <si>
    <t>WWW</t>
  </si>
  <si>
    <t>ATEN</t>
  </si>
  <si>
    <t>JBI</t>
  </si>
  <si>
    <t>CLS</t>
  </si>
  <si>
    <t>GTN</t>
  </si>
  <si>
    <t>MODN</t>
  </si>
  <si>
    <t>OII</t>
  </si>
  <si>
    <t>CAAP</t>
  </si>
  <si>
    <t>NVRO</t>
  </si>
  <si>
    <t>MEG</t>
  </si>
  <si>
    <t>FDP</t>
  </si>
  <si>
    <t>CTS</t>
  </si>
  <si>
    <t>SBH</t>
  </si>
  <si>
    <t>ECVT</t>
  </si>
  <si>
    <t>GLOG-PA</t>
  </si>
  <si>
    <t>PAY</t>
  </si>
  <si>
    <t>GNL</t>
  </si>
  <si>
    <t>PDM</t>
  </si>
  <si>
    <t>CNK</t>
  </si>
  <si>
    <t>VVX</t>
  </si>
  <si>
    <t>KN</t>
  </si>
  <si>
    <t>VIST</t>
  </si>
  <si>
    <t>EAF</t>
  </si>
  <si>
    <t>MATV</t>
  </si>
  <si>
    <t>PGTI</t>
  </si>
  <si>
    <t>MED</t>
  </si>
  <si>
    <t>UVV</t>
  </si>
  <si>
    <t>PRM</t>
  </si>
  <si>
    <t>PRO</t>
  </si>
  <si>
    <t>MTL</t>
  </si>
  <si>
    <t>UAN</t>
  </si>
  <si>
    <t>CXW</t>
  </si>
  <si>
    <t>ENVA</t>
  </si>
  <si>
    <t>CODI-PB</t>
  </si>
  <si>
    <t>WOW</t>
  </si>
  <si>
    <t>SPCE</t>
  </si>
  <si>
    <t>DAC</t>
  </si>
  <si>
    <t>CMRE</t>
  </si>
  <si>
    <t>SXI</t>
  </si>
  <si>
    <t>BGS</t>
  </si>
  <si>
    <t>RAMP</t>
  </si>
  <si>
    <t>HNI</t>
  </si>
  <si>
    <t>ESGC</t>
  </si>
  <si>
    <t>CBD</t>
  </si>
  <si>
    <t>AIV</t>
  </si>
  <si>
    <t>PUMP</t>
  </si>
  <si>
    <t>WTI</t>
  </si>
  <si>
    <t>TNK</t>
  </si>
  <si>
    <t>BDN</t>
  </si>
  <si>
    <t>CDRE</t>
  </si>
  <si>
    <t>DIN</t>
  </si>
  <si>
    <t>NTST</t>
  </si>
  <si>
    <t>GLP</t>
  </si>
  <si>
    <t>USPH</t>
  </si>
  <si>
    <t>FBRT</t>
  </si>
  <si>
    <t>TNC</t>
  </si>
  <si>
    <t>DDD</t>
  </si>
  <si>
    <t>FIGS</t>
  </si>
  <si>
    <t>LPI</t>
  </si>
  <si>
    <t>TARO</t>
  </si>
  <si>
    <t>CINT</t>
  </si>
  <si>
    <t>BORR</t>
  </si>
  <si>
    <t>AVNS</t>
  </si>
  <si>
    <t>USER</t>
  </si>
  <si>
    <t>CODI-PA</t>
  </si>
  <si>
    <t>FVRR</t>
  </si>
  <si>
    <t>AMWL</t>
  </si>
  <si>
    <t>EGO</t>
  </si>
  <si>
    <t>AXL</t>
  </si>
  <si>
    <t>WTTR</t>
  </si>
  <si>
    <t>AZUL</t>
  </si>
  <si>
    <t>CSR</t>
  </si>
  <si>
    <t>HL-PB</t>
  </si>
  <si>
    <t>HBM</t>
  </si>
  <si>
    <t>WNC</t>
  </si>
  <si>
    <t>GRBK</t>
  </si>
  <si>
    <t>PDS</t>
  </si>
  <si>
    <t>GEO</t>
  </si>
  <si>
    <t>HLX</t>
  </si>
  <si>
    <t>LZB</t>
  </si>
  <si>
    <t>HRT</t>
  </si>
  <si>
    <t>SPH</t>
  </si>
  <si>
    <t>COMP</t>
  </si>
  <si>
    <t>CDE</t>
  </si>
  <si>
    <t>PRLB</t>
  </si>
  <si>
    <t>AHH</t>
  </si>
  <si>
    <t>GDOT</t>
  </si>
  <si>
    <t>ZUO</t>
  </si>
  <si>
    <t>EBS</t>
  </si>
  <si>
    <t>OIBR-C</t>
  </si>
  <si>
    <t>BHE</t>
  </si>
  <si>
    <t>AZZ</t>
  </si>
  <si>
    <t>USNA</t>
  </si>
  <si>
    <t>RGR</t>
  </si>
  <si>
    <t>NVGS</t>
  </si>
  <si>
    <t>NOAH</t>
  </si>
  <si>
    <t>DO</t>
  </si>
  <si>
    <t>CAI</t>
  </si>
  <si>
    <t>CAL</t>
  </si>
  <si>
    <t>FSLY</t>
  </si>
  <si>
    <t>BRSP</t>
  </si>
  <si>
    <t>HKIB</t>
  </si>
  <si>
    <t>OEC</t>
  </si>
  <si>
    <t>BFLY</t>
  </si>
  <si>
    <t>MYTE</t>
  </si>
  <si>
    <t>CPLG</t>
  </si>
  <si>
    <t>UMH</t>
  </si>
  <si>
    <t>GPRK</t>
  </si>
  <si>
    <t>KIND</t>
  </si>
  <si>
    <t>TWI</t>
  </si>
  <si>
    <t>AC</t>
  </si>
  <si>
    <t>GES</t>
  </si>
  <si>
    <t>AHH-PA</t>
  </si>
  <si>
    <t>AGRO</t>
  </si>
  <si>
    <t>ACEL</t>
  </si>
  <si>
    <t>XPOF</t>
  </si>
  <si>
    <t>CLB</t>
  </si>
  <si>
    <t>STAR</t>
  </si>
  <si>
    <t>CHCT</t>
  </si>
  <si>
    <t>MOD</t>
  </si>
  <si>
    <t>CARS</t>
  </si>
  <si>
    <t>SII</t>
  </si>
  <si>
    <t>GIC</t>
  </si>
  <si>
    <t>INN</t>
  </si>
  <si>
    <t>NPTN</t>
  </si>
  <si>
    <t>INN-PE</t>
  </si>
  <si>
    <t>ENFN</t>
  </si>
  <si>
    <t>NGL-PC</t>
  </si>
  <si>
    <t>MRC</t>
  </si>
  <si>
    <t>ANF</t>
  </si>
  <si>
    <t>WLKP</t>
  </si>
  <si>
    <t>RRD</t>
  </si>
  <si>
    <t>VTOL</t>
  </si>
  <si>
    <t>BV</t>
  </si>
  <si>
    <t>MSGN</t>
  </si>
  <si>
    <t>REVG</t>
  </si>
  <si>
    <t>RENN</t>
  </si>
  <si>
    <t>BKD</t>
  </si>
  <si>
    <t>SMP</t>
  </si>
  <si>
    <t>VRS</t>
  </si>
  <si>
    <t>RPT</t>
  </si>
  <si>
    <t>DM</t>
  </si>
  <si>
    <t>FSM</t>
  </si>
  <si>
    <t>SBOW</t>
  </si>
  <si>
    <t>VHI</t>
  </si>
  <si>
    <t>CNVY</t>
  </si>
  <si>
    <t>FPI</t>
  </si>
  <si>
    <t>BSIG</t>
  </si>
  <si>
    <t>TMST</t>
  </si>
  <si>
    <t>DLX</t>
  </si>
  <si>
    <t>LPG</t>
  </si>
  <si>
    <t>UBA</t>
  </si>
  <si>
    <t>HOUS</t>
  </si>
  <si>
    <t>PAR</t>
  </si>
  <si>
    <t>NMM</t>
  </si>
  <si>
    <t>CEPU</t>
  </si>
  <si>
    <t>VVI</t>
  </si>
  <si>
    <t>MOV</t>
  </si>
  <si>
    <t>ECOM</t>
  </si>
  <si>
    <t>HNGR</t>
  </si>
  <si>
    <t>STAR-PD</t>
  </si>
  <si>
    <t>SWM</t>
  </si>
  <si>
    <t>UBP</t>
  </si>
  <si>
    <t>VTEX</t>
  </si>
  <si>
    <t>AVD</t>
  </si>
  <si>
    <t>RSKD</t>
  </si>
  <si>
    <t>IMAX</t>
  </si>
  <si>
    <t>CHS</t>
  </si>
  <si>
    <t>CAPL</t>
  </si>
  <si>
    <t>CRY</t>
  </si>
  <si>
    <t>NGL-PB</t>
  </si>
  <si>
    <t>NX</t>
  </si>
  <si>
    <t>STAR-PG</t>
  </si>
  <si>
    <t>GRC</t>
  </si>
  <si>
    <t>FC</t>
  </si>
  <si>
    <t>STAR-PI</t>
  </si>
  <si>
    <t>SD</t>
  </si>
  <si>
    <t>HZO</t>
  </si>
  <si>
    <t>YSG</t>
  </si>
  <si>
    <t>MAX</t>
  </si>
  <si>
    <t>NAT</t>
  </si>
  <si>
    <t>UHT</t>
  </si>
  <si>
    <t>IRS</t>
  </si>
  <si>
    <t>IAG</t>
  </si>
  <si>
    <t>YEXT</t>
  </si>
  <si>
    <t>CLW</t>
  </si>
  <si>
    <t>FUBO</t>
  </si>
  <si>
    <t>AMRX</t>
  </si>
  <si>
    <t>TBI</t>
  </si>
  <si>
    <t>NVTA</t>
  </si>
  <si>
    <t>SRG</t>
  </si>
  <si>
    <t>IDT</t>
  </si>
  <si>
    <t>CCO</t>
  </si>
  <si>
    <t>SXC</t>
  </si>
  <si>
    <t>EDN</t>
  </si>
  <si>
    <t>GSL</t>
  </si>
  <si>
    <t>BHG</t>
  </si>
  <si>
    <t>EXK</t>
  </si>
  <si>
    <t>EB</t>
  </si>
  <si>
    <t>CLDT</t>
  </si>
  <si>
    <t>GMRE</t>
  </si>
  <si>
    <t>KAMN</t>
  </si>
  <si>
    <t>BXC</t>
  </si>
  <si>
    <t>UIS</t>
  </si>
  <si>
    <t>TGI</t>
  </si>
  <si>
    <t>RMAX</t>
  </si>
  <si>
    <t>GNK</t>
  </si>
  <si>
    <t>THR</t>
  </si>
  <si>
    <t>UBP-PH</t>
  </si>
  <si>
    <t>EBF</t>
  </si>
  <si>
    <t>SRI</t>
  </si>
  <si>
    <t>GCO</t>
  </si>
  <si>
    <t>FOR</t>
  </si>
  <si>
    <t>CMRE-PE</t>
  </si>
  <si>
    <t>DCO</t>
  </si>
  <si>
    <t>LND</t>
  </si>
  <si>
    <t>LAW</t>
  </si>
  <si>
    <t>HT-PE</t>
  </si>
  <si>
    <t>HT-PC</t>
  </si>
  <si>
    <t>HT-PD</t>
  </si>
  <si>
    <t>EGY</t>
  </si>
  <si>
    <t>ASC</t>
  </si>
  <si>
    <t>SOI</t>
  </si>
  <si>
    <t>RICE</t>
  </si>
  <si>
    <t>NP</t>
  </si>
  <si>
    <t>PBI</t>
  </si>
  <si>
    <t>BLND</t>
  </si>
  <si>
    <t>NRP</t>
  </si>
  <si>
    <t>ONL</t>
  </si>
  <si>
    <t>FLY</t>
  </si>
  <si>
    <t>TTI</t>
  </si>
  <si>
    <t>UMH-PC</t>
  </si>
  <si>
    <t>REX</t>
  </si>
  <si>
    <t>CTT</t>
  </si>
  <si>
    <t>TNP</t>
  </si>
  <si>
    <t>KOP</t>
  </si>
  <si>
    <t>HY</t>
  </si>
  <si>
    <t>TUFN</t>
  </si>
  <si>
    <t>UMH-PD</t>
  </si>
  <si>
    <t>NPK</t>
  </si>
  <si>
    <t>IIIN</t>
  </si>
  <si>
    <t>OLP</t>
  </si>
  <si>
    <t>YALA</t>
  </si>
  <si>
    <t>KNOP</t>
  </si>
  <si>
    <t>ASPN</t>
  </si>
  <si>
    <t>NSR</t>
  </si>
  <si>
    <t>AGX</t>
  </si>
  <si>
    <t>JMIA</t>
  </si>
  <si>
    <t>AORT</t>
  </si>
  <si>
    <t>CTV</t>
  </si>
  <si>
    <t>MCS</t>
  </si>
  <si>
    <t>SMWB</t>
  </si>
  <si>
    <t>HUYA</t>
  </si>
  <si>
    <t>MX</t>
  </si>
  <si>
    <t>COOK</t>
  </si>
  <si>
    <t>VPG</t>
  </si>
  <si>
    <t>WSR</t>
  </si>
  <si>
    <t>SIRE</t>
  </si>
  <si>
    <t>TRC</t>
  </si>
  <si>
    <t>EGHT</t>
  </si>
  <si>
    <t>HSC</t>
  </si>
  <si>
    <t>DAO</t>
  </si>
  <si>
    <t>CIO</t>
  </si>
  <si>
    <t>HLLY</t>
  </si>
  <si>
    <t>KODK</t>
  </si>
  <si>
    <t>ACCO</t>
  </si>
  <si>
    <t>GLOP</t>
  </si>
  <si>
    <t>BH-A</t>
  </si>
  <si>
    <t>BH</t>
  </si>
  <si>
    <t>MSC</t>
  </si>
  <si>
    <t>STON</t>
  </si>
  <si>
    <t>TK</t>
  </si>
  <si>
    <t>CIR</t>
  </si>
  <si>
    <t>NC</t>
  </si>
  <si>
    <t>NL</t>
  </si>
  <si>
    <t>DESP</t>
  </si>
  <si>
    <t>EVC</t>
  </si>
  <si>
    <t>CYH</t>
  </si>
  <si>
    <t>AMTD</t>
  </si>
  <si>
    <t>CDR</t>
  </si>
  <si>
    <t>GMRE-PA</t>
  </si>
  <si>
    <t>TPB</t>
  </si>
  <si>
    <t>OPY</t>
  </si>
  <si>
    <t>GBL</t>
  </si>
  <si>
    <t>VEC</t>
  </si>
  <si>
    <t>OOMA</t>
  </si>
  <si>
    <t>ALTG</t>
  </si>
  <si>
    <t>CTO</t>
  </si>
  <si>
    <t>HT</t>
  </si>
  <si>
    <t>BHR</t>
  </si>
  <si>
    <t>UP</t>
  </si>
  <si>
    <t>FTSI</t>
  </si>
  <si>
    <t>DOUG</t>
  </si>
  <si>
    <t>SPLP-PA</t>
  </si>
  <si>
    <t>CIO-PA</t>
  </si>
  <si>
    <t>MIC</t>
  </si>
  <si>
    <t>GPX</t>
  </si>
  <si>
    <t>BW</t>
  </si>
  <si>
    <t>PACK</t>
  </si>
  <si>
    <t>FPH</t>
  </si>
  <si>
    <t>ONTF</t>
  </si>
  <si>
    <t>TPC</t>
  </si>
  <si>
    <t>CSV</t>
  </si>
  <si>
    <t>TG</t>
  </si>
  <si>
    <t>AZRE</t>
  </si>
  <si>
    <t>AMPY</t>
  </si>
  <si>
    <t>WEAV</t>
  </si>
  <si>
    <t>BHR-PD</t>
  </si>
  <si>
    <t>BZH</t>
  </si>
  <si>
    <t>CSLT</t>
  </si>
  <si>
    <t>NETI</t>
  </si>
  <si>
    <t>CANG</t>
  </si>
  <si>
    <t>NR</t>
  </si>
  <si>
    <t>BVH</t>
  </si>
  <si>
    <t>NOA</t>
  </si>
  <si>
    <t>MTW</t>
  </si>
  <si>
    <t>ML</t>
  </si>
  <si>
    <t>SGU</t>
  </si>
  <si>
    <t>HMLP</t>
  </si>
  <si>
    <t>SB</t>
  </si>
  <si>
    <t>AHT-PD</t>
  </si>
  <si>
    <t>GNE-PA</t>
  </si>
  <si>
    <t>AAN</t>
  </si>
  <si>
    <t>DHX</t>
  </si>
  <si>
    <t>FXLV</t>
  </si>
  <si>
    <t>ARL</t>
  </si>
  <si>
    <t>ZVIA</t>
  </si>
  <si>
    <t>MLR</t>
  </si>
  <si>
    <t>BODY</t>
  </si>
  <si>
    <t>CORR-PA</t>
  </si>
  <si>
    <t>BHR-PB</t>
  </si>
  <si>
    <t>HCHC</t>
  </si>
  <si>
    <t>SOL</t>
  </si>
  <si>
    <t>CSPR</t>
  </si>
  <si>
    <t>GNE</t>
  </si>
  <si>
    <t>RAD</t>
  </si>
  <si>
    <t>AHT-PG</t>
  </si>
  <si>
    <t>TLYS</t>
  </si>
  <si>
    <t>CRD-A</t>
  </si>
  <si>
    <t>RNGR</t>
  </si>
  <si>
    <t>AENZ</t>
  </si>
  <si>
    <t>OSG</t>
  </si>
  <si>
    <t>AHT-PF</t>
  </si>
  <si>
    <t>NGVC</t>
  </si>
  <si>
    <t>GHG</t>
  </si>
  <si>
    <t>DNMR</t>
  </si>
  <si>
    <t>AHT-PI</t>
  </si>
  <si>
    <t>FRGE</t>
  </si>
  <si>
    <t>QUOT</t>
  </si>
  <si>
    <t>BBW</t>
  </si>
  <si>
    <t>AHT-PH</t>
  </si>
  <si>
    <t>AGS</t>
  </si>
  <si>
    <t>PKE</t>
  </si>
  <si>
    <t>AHT</t>
  </si>
  <si>
    <t>EEX</t>
  </si>
  <si>
    <t>OCN</t>
  </si>
  <si>
    <t>AKA</t>
  </si>
  <si>
    <t>CATO</t>
  </si>
  <si>
    <t>CZOO</t>
  </si>
  <si>
    <t>UTI</t>
  </si>
  <si>
    <t>TCS</t>
  </si>
  <si>
    <t>LL</t>
  </si>
  <si>
    <t>QD</t>
  </si>
  <si>
    <t>GCI</t>
  </si>
  <si>
    <t>ONE</t>
  </si>
  <si>
    <t>HOV</t>
  </si>
  <si>
    <t>NRDY</t>
  </si>
  <si>
    <t>ODC</t>
  </si>
  <si>
    <t>OPAD</t>
  </si>
  <si>
    <t>CCRD</t>
  </si>
  <si>
    <t>TUP</t>
  </si>
  <si>
    <t>SMLP</t>
  </si>
  <si>
    <t>SMHI</t>
  </si>
  <si>
    <t>HIL</t>
  </si>
  <si>
    <t>NINE</t>
  </si>
  <si>
    <t>JE</t>
  </si>
  <si>
    <t>NGL</t>
  </si>
  <si>
    <t>GOTU</t>
  </si>
  <si>
    <t>DS-PD</t>
  </si>
  <si>
    <t>MIXT</t>
  </si>
  <si>
    <t>DBD</t>
  </si>
  <si>
    <t>PRTY</t>
  </si>
  <si>
    <t>DS-PC</t>
  </si>
  <si>
    <t>DS-PB</t>
  </si>
  <si>
    <t>VLTA</t>
  </si>
  <si>
    <t>UFI</t>
  </si>
  <si>
    <t>SB-PC</t>
  </si>
  <si>
    <t>SQNS</t>
  </si>
  <si>
    <t>MUX</t>
  </si>
  <si>
    <t>MLP</t>
  </si>
  <si>
    <t>NTP</t>
  </si>
  <si>
    <t>SB-PD</t>
  </si>
  <si>
    <t>NWHM</t>
  </si>
  <si>
    <t>PZN</t>
  </si>
  <si>
    <t>MEC</t>
  </si>
  <si>
    <t>MG</t>
  </si>
  <si>
    <t>EXTN</t>
  </si>
  <si>
    <t>BBAI</t>
  </si>
  <si>
    <t>BNED</t>
  </si>
  <si>
    <t>FET</t>
  </si>
  <si>
    <t>PHX</t>
  </si>
  <si>
    <t>GTT</t>
  </si>
  <si>
    <t>AVYA</t>
  </si>
  <si>
    <t>NGS</t>
  </si>
  <si>
    <t>USDP</t>
  </si>
  <si>
    <t>TSQ</t>
  </si>
  <si>
    <t>GHL</t>
  </si>
  <si>
    <t>BGSF</t>
  </si>
  <si>
    <t>IH</t>
  </si>
  <si>
    <t>GLT</t>
  </si>
  <si>
    <t>SRL</t>
  </si>
  <si>
    <t>USX</t>
  </si>
  <si>
    <t>SUP</t>
  </si>
  <si>
    <t>CPS</t>
  </si>
  <si>
    <t>NEW</t>
  </si>
  <si>
    <t>BRDS</t>
  </si>
  <si>
    <t>DLNG</t>
  </si>
  <si>
    <t>NM-PG</t>
  </si>
  <si>
    <t>ZEV</t>
  </si>
  <si>
    <t>ENZ</t>
  </si>
  <si>
    <t>ARC</t>
  </si>
  <si>
    <t>SLQT</t>
  </si>
  <si>
    <t>LITB</t>
  </si>
  <si>
    <t>CDR-PB</t>
  </si>
  <si>
    <t>VNCE</t>
  </si>
  <si>
    <t>GHM</t>
  </si>
  <si>
    <t>VNTR</t>
  </si>
  <si>
    <t>SONX</t>
  </si>
  <si>
    <t>CDR-PC</t>
  </si>
  <si>
    <t>FTK</t>
  </si>
  <si>
    <t>WHG</t>
  </si>
  <si>
    <t>APRN</t>
  </si>
  <si>
    <t>ZEPP</t>
  </si>
  <si>
    <t>UPH</t>
  </si>
  <si>
    <t>EXPR</t>
  </si>
  <si>
    <t>CGA</t>
  </si>
  <si>
    <t>IRNT</t>
  </si>
  <si>
    <t>DMS</t>
  </si>
  <si>
    <t>ORN</t>
  </si>
  <si>
    <t>BEDU</t>
  </si>
  <si>
    <t>YRD</t>
  </si>
  <si>
    <t>WEI</t>
  </si>
  <si>
    <t>PEI-PB</t>
  </si>
  <si>
    <t>CCM</t>
  </si>
  <si>
    <t>AXR</t>
  </si>
  <si>
    <t>RMO</t>
  </si>
  <si>
    <t>RVI</t>
  </si>
  <si>
    <t>VATE</t>
  </si>
  <si>
    <t>CULP</t>
  </si>
  <si>
    <t>SCX</t>
  </si>
  <si>
    <t>RKLY</t>
  </si>
  <si>
    <t>RGS</t>
  </si>
  <si>
    <t>NTZ</t>
  </si>
  <si>
    <t>AP</t>
  </si>
  <si>
    <t>VAPO</t>
  </si>
  <si>
    <t>CHRA</t>
  </si>
  <si>
    <t>FENG</t>
  </si>
  <si>
    <t>LUB</t>
  </si>
  <si>
    <t>PEI-PD</t>
  </si>
  <si>
    <t>PEI-PC</t>
  </si>
  <si>
    <t>STG</t>
  </si>
  <si>
    <t>DS</t>
  </si>
  <si>
    <t>AUD</t>
  </si>
  <si>
    <t>NLS</t>
  </si>
  <si>
    <t>CMCM</t>
  </si>
  <si>
    <t>STRY</t>
  </si>
  <si>
    <t>NM</t>
  </si>
  <si>
    <t>AHC</t>
  </si>
  <si>
    <t>KLR</t>
  </si>
  <si>
    <t>COE</t>
  </si>
  <si>
    <t>BOXD</t>
  </si>
  <si>
    <t>ATTO</t>
  </si>
  <si>
    <t>VIAO</t>
  </si>
  <si>
    <t>ELVT</t>
  </si>
  <si>
    <t>TISI</t>
  </si>
  <si>
    <t>JT</t>
  </si>
  <si>
    <t>CORR</t>
  </si>
  <si>
    <t>IVC</t>
  </si>
  <si>
    <t>SOS</t>
  </si>
  <si>
    <t>XIN</t>
  </si>
  <si>
    <t>PEI</t>
  </si>
  <si>
    <t>RYB</t>
  </si>
  <si>
    <t>WPG</t>
  </si>
  <si>
    <t>BTCM</t>
  </si>
  <si>
    <t>MOGU</t>
  </si>
  <si>
    <t>BQ</t>
  </si>
  <si>
    <t>MDLY</t>
  </si>
  <si>
    <t>FEDU</t>
  </si>
  <si>
    <t>KUKE</t>
  </si>
  <si>
    <t>JP</t>
  </si>
  <si>
    <t>LAIX</t>
  </si>
  <si>
    <t>IO</t>
  </si>
  <si>
    <t>CELP</t>
  </si>
  <si>
    <t>DHR-PB</t>
  </si>
  <si>
    <t>SHO-PH</t>
  </si>
  <si>
    <t>SHO-PI</t>
  </si>
  <si>
    <t>DLR-PL</t>
  </si>
  <si>
    <t>GLP-PB</t>
  </si>
  <si>
    <t>RPAI</t>
  </si>
  <si>
    <t>APTV-PA</t>
  </si>
  <si>
    <t>CLDT-PA</t>
  </si>
  <si>
    <t>CLVT-PA</t>
  </si>
  <si>
    <t>JPM-PK</t>
  </si>
  <si>
    <t>T-PC</t>
  </si>
  <si>
    <t>SNR</t>
  </si>
  <si>
    <t>TRTN-PD</t>
  </si>
  <si>
    <t>UGIC</t>
  </si>
  <si>
    <t>TDS-PV</t>
  </si>
  <si>
    <t>TREC</t>
  </si>
  <si>
    <t>PSB-PZ</t>
  </si>
  <si>
    <t>LDL</t>
  </si>
  <si>
    <t>CTO-PA</t>
  </si>
  <si>
    <t>HPP-PC</t>
  </si>
  <si>
    <t>T-PA</t>
  </si>
  <si>
    <t>DBRG-PH</t>
  </si>
  <si>
    <t>DBRG-PI</t>
  </si>
  <si>
    <t>DBRG-PJ</t>
  </si>
  <si>
    <t>TRTN-PB</t>
  </si>
  <si>
    <t>TRTN-PC</t>
  </si>
  <si>
    <t>TRTN-PE</t>
  </si>
  <si>
    <t>PEB-PG</t>
  </si>
  <si>
    <t>PEB-PH</t>
  </si>
  <si>
    <t>INN-PF</t>
  </si>
  <si>
    <t>ALTG-PA</t>
  </si>
  <si>
    <t>REXR-PC</t>
  </si>
  <si>
    <t>JPM-PJ</t>
  </si>
  <si>
    <t>JPM-PL</t>
  </si>
  <si>
    <t>JPM-PM</t>
  </si>
  <si>
    <t>TGP</t>
  </si>
  <si>
    <t>BDXB</t>
  </si>
  <si>
    <t>VNO-PO</t>
  </si>
  <si>
    <t>EPR-PC</t>
  </si>
  <si>
    <t>EPR-PE</t>
  </si>
  <si>
    <t>XEC</t>
  </si>
  <si>
    <t>JAX</t>
  </si>
  <si>
    <t>CODI-PC</t>
  </si>
  <si>
    <t>CLDR</t>
  </si>
  <si>
    <t>RPT-PD</t>
  </si>
  <si>
    <t>NNA</t>
  </si>
  <si>
    <t>BW-PA</t>
  </si>
  <si>
    <t>Row Labels</t>
  </si>
  <si>
    <t>Grand Total</t>
  </si>
  <si>
    <t>Sum of Return on Assets</t>
  </si>
  <si>
    <t>Sum of Quick Ratio</t>
  </si>
  <si>
    <t>Sum of Net Profit Margin</t>
  </si>
  <si>
    <t>Sum of Accounts payable</t>
  </si>
  <si>
    <t>Sum of EBITDA</t>
  </si>
  <si>
    <t>Final Project Dashboard</t>
  </si>
  <si>
    <t xml:space="preserve">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</si>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</sst>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b/>
      <i/>
      <u/>
      <sz val="11"/>
      <color theme="1"/>
      <name val="Calibri"/>
      <family val="2"/>
      <scheme val="minor"/>
    </font>
  </fonts>
  <fills count="5">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rgb="FFCC0066"/>
        <bgColor indexed="64"/>
      </patternFill>
    </fill>
  </fills>
  <borders count="3">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s>
  <cellStyleXfs count="1">
    <xf numFmtId="0" fontId="0" fillId="0" borderId="0"/>
  </cellStyleXfs>
  <cellXfs count="12">
    <xf numFmtId="0" fontId="0" fillId="0" borderId="0" xfId="0"/>
    <xf numFmtId="0" fontId="1" fillId="2" borderId="1" xfId="0" applyFont="1" applyFill="1" applyBorder="1"/>
    <xf numFmtId="0" fontId="1" fillId="2" borderId="2" xfId="0" applyFont="1" applyFill="1" applyBorder="1"/>
    <xf numFmtId="0" fontId="0" fillId="3" borderId="1" xfId="0" applyFill="1" applyBorder="1"/>
    <xf numFmtId="0" fontId="0" fillId="3" borderId="2" xfId="0" applyFill="1" applyBorder="1"/>
    <xf numFmtId="0" fontId="0" fillId="0" borderId="1" xfId="0" applyBorder="1"/>
    <xf numFmtId="0" fontId="0" fillId="0" borderId="2" xfId="0" applyBorder="1"/>
    <xf numFmtId="0" fontId="0" fillId="0" borderId="0" xfId="0" pivotButton="1"/>
    <xf numFmtId="0" fontId="0" fillId="0" borderId="0" xfId="0" applyAlignment="1">
      <alignment horizontal="left"/>
    </xf>
    <xf numFmtId="0" fontId="0" fillId="4" borderId="0" xfId="0" applyFill="1" applyAlignment="1">
      <alignment vertical="center"/>
    </xf>
    <xf numFmtId="0" fontId="2" fillId="4" borderId="0" xfId="0" applyFont="1" applyFill="1" applyAlignment="1">
      <alignment horizontal="center" vertical="center"/>
    </xf>
    <xf numFmtId="0" fontId="0" fillId="4" borderId="0" xfId="0" applyFill="1" applyAlignment="1">
      <alignment horizontal="center" vertical="center"/>
    </xf>
  </cellXfs>
  <cellStyles count="1">
    <cellStyle name="Normal" xfId="0" builtinId="0"/>
  </cellStyles>
  <dxfs count="2">
    <dxf>
      <numFmt numFmtId="0" formatCode="General"/>
    </dxf>
    <dxf>
      <numFmt numFmtId="0" formatCode="General"/>
    </dxf>
  </dxfs>
  <tableStyles count="0" defaultTableStyle="TableStyleMedium2" defaultPivotStyle="PivotStyleLight16"/>
  <colors>
    <mruColors>
      <color rgb="FFCC0066"/>
      <color rgb="FF99AECD"/>
      <color rgb="FF2A25FF"/>
      <color rgb="FFBDC3ED"/>
      <color rgb="FF939CE1"/>
      <color rgb="FFEF8D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microsoft.com/office/2007/relationships/slicerCache" Target="slicerCaches/slicerCache5.xml"/><Relationship Id="rId25" Type="http://schemas.openxmlformats.org/officeDocument/2006/relationships/customXml" Target="../customXml/item4.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3.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2.xml"/><Relationship Id="rId10" Type="http://schemas.openxmlformats.org/officeDocument/2006/relationships/pivotCacheDefinition" Target="pivotCache/pivotCacheDefinition3.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2.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Team Excel Dashboard.xlsx]Chart 5!PivotTable12</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lumMod val="95000"/>
              <a:lumOff val="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95000"/>
              <a:lumOff val="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lumMod val="95000"/>
              <a:lumOff val="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noFill/>
        </a:ln>
        <a:effectLst/>
        <a:sp3d/>
      </c:spPr>
    </c:sideWall>
    <c:backWall>
      <c:thickness val="0"/>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noFill/>
        </a:ln>
        <a:effectLst/>
        <a:sp3d/>
      </c:spPr>
    </c:backWall>
    <c:plotArea>
      <c:layout>
        <c:manualLayout>
          <c:layoutTarget val="inner"/>
          <c:xMode val="edge"/>
          <c:yMode val="edge"/>
          <c:x val="0.2190951443569554"/>
          <c:y val="0.26328484981044037"/>
          <c:w val="0.62760848643919509"/>
          <c:h val="0.6293157626130067"/>
        </c:manualLayout>
      </c:layout>
      <c:bar3DChart>
        <c:barDir val="bar"/>
        <c:grouping val="clustered"/>
        <c:varyColors val="0"/>
        <c:ser>
          <c:idx val="0"/>
          <c:order val="0"/>
          <c:tx>
            <c:strRef>
              <c:f>'Chart 5'!$D$1</c:f>
              <c:strCache>
                <c:ptCount val="1"/>
                <c:pt idx="0">
                  <c:v>Total</c:v>
                </c:pt>
              </c:strCache>
            </c:strRef>
          </c:tx>
          <c:spPr>
            <a:solidFill>
              <a:schemeClr val="tx1">
                <a:lumMod val="95000"/>
                <a:lumOff val="5000"/>
              </a:schemeClr>
            </a:solidFill>
            <a:ln>
              <a:noFill/>
            </a:ln>
            <a:effectLst/>
            <a:sp3d/>
          </c:spPr>
          <c:invertIfNegative val="0"/>
          <c:cat>
            <c:strRef>
              <c:f>'Chart 5'!$C$2:$C$17</c:f>
              <c:strCache>
                <c:ptCount val="15"/>
                <c:pt idx="0">
                  <c:v>BAX</c:v>
                </c:pt>
                <c:pt idx="1">
                  <c:v>CHT</c:v>
                </c:pt>
                <c:pt idx="2">
                  <c:v>DHI</c:v>
                </c:pt>
                <c:pt idx="3">
                  <c:v>GLW</c:v>
                </c:pt>
                <c:pt idx="4">
                  <c:v>K</c:v>
                </c:pt>
                <c:pt idx="5">
                  <c:v>KSU</c:v>
                </c:pt>
                <c:pt idx="6">
                  <c:v>ORAN</c:v>
                </c:pt>
                <c:pt idx="7">
                  <c:v>PPG</c:v>
                </c:pt>
                <c:pt idx="8">
                  <c:v>QSR</c:v>
                </c:pt>
                <c:pt idx="9">
                  <c:v>RBLX</c:v>
                </c:pt>
                <c:pt idx="10">
                  <c:v>ROK</c:v>
                </c:pt>
                <c:pt idx="11">
                  <c:v>SQM</c:v>
                </c:pt>
                <c:pt idx="12">
                  <c:v>TLK</c:v>
                </c:pt>
                <c:pt idx="13">
                  <c:v>WELL</c:v>
                </c:pt>
                <c:pt idx="14">
                  <c:v>WORK</c:v>
                </c:pt>
              </c:strCache>
            </c:strRef>
          </c:cat>
          <c:val>
            <c:numRef>
              <c:f>'Chart 5'!$D$2:$D$17</c:f>
              <c:numCache>
                <c:formatCode>General</c:formatCode>
                <c:ptCount val="15"/>
                <c:pt idx="0">
                  <c:v>1.5153000000000001</c:v>
                </c:pt>
                <c:pt idx="1">
                  <c:v>1.1605000000000001</c:v>
                </c:pt>
                <c:pt idx="2">
                  <c:v>3.0838999999999999</c:v>
                </c:pt>
                <c:pt idx="3">
                  <c:v>1.0773999999999999</c:v>
                </c:pt>
                <c:pt idx="4">
                  <c:v>0.3755</c:v>
                </c:pt>
                <c:pt idx="5">
                  <c:v>1.0466</c:v>
                </c:pt>
                <c:pt idx="6">
                  <c:v>0.91220000000000001</c:v>
                </c:pt>
                <c:pt idx="7">
                  <c:v>0.96579999999999999</c:v>
                </c:pt>
                <c:pt idx="8">
                  <c:v>0.91590000000000005</c:v>
                </c:pt>
                <c:pt idx="9">
                  <c:v>1.7302999999999999</c:v>
                </c:pt>
                <c:pt idx="10">
                  <c:v>0.7571</c:v>
                </c:pt>
                <c:pt idx="11">
                  <c:v>3.4308000000000001</c:v>
                </c:pt>
                <c:pt idx="12">
                  <c:v>0.88080000000000003</c:v>
                </c:pt>
                <c:pt idx="13">
                  <c:v>2.0284</c:v>
                </c:pt>
                <c:pt idx="14">
                  <c:v>2.7031000000000001</c:v>
                </c:pt>
              </c:numCache>
            </c:numRef>
          </c:val>
          <c:shape val="cylinder"/>
          <c:extLst>
            <c:ext xmlns:c16="http://schemas.microsoft.com/office/drawing/2014/chart" uri="{C3380CC4-5D6E-409C-BE32-E72D297353CC}">
              <c16:uniqueId val="{00000000-393F-4331-8D1C-CF35088F4D2E}"/>
            </c:ext>
          </c:extLst>
        </c:ser>
        <c:dLbls>
          <c:showLegendKey val="0"/>
          <c:showVal val="0"/>
          <c:showCatName val="0"/>
          <c:showSerName val="0"/>
          <c:showPercent val="0"/>
          <c:showBubbleSize val="0"/>
        </c:dLbls>
        <c:gapWidth val="150"/>
        <c:gapDepth val="0"/>
        <c:shape val="box"/>
        <c:axId val="11199920"/>
        <c:axId val="2056218800"/>
        <c:axId val="0"/>
      </c:bar3DChart>
      <c:catAx>
        <c:axId val="11199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218800"/>
        <c:crosses val="autoZero"/>
        <c:auto val="1"/>
        <c:lblAlgn val="ctr"/>
        <c:lblOffset val="100"/>
        <c:noMultiLvlLbl val="0"/>
      </c:catAx>
      <c:valAx>
        <c:axId val="20562188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w="508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Team Excel Dashboard.xlsx]Chart 5!PivotTable12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lumMod val="95000"/>
              <a:lumOff val="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noFill/>
        </a:ln>
        <a:effectLst/>
        <a:sp3d/>
      </c:spPr>
    </c:sideWall>
    <c:backWall>
      <c:thickness val="0"/>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noFill/>
        </a:ln>
        <a:effectLst/>
        <a:sp3d/>
      </c:spPr>
    </c:backWall>
    <c:plotArea>
      <c:layout>
        <c:manualLayout>
          <c:layoutTarget val="inner"/>
          <c:xMode val="edge"/>
          <c:yMode val="edge"/>
          <c:x val="0.2190951443569554"/>
          <c:y val="0.26328484981044037"/>
          <c:w val="0.62760848643919509"/>
          <c:h val="0.6293157626130067"/>
        </c:manualLayout>
      </c:layout>
      <c:bar3DChart>
        <c:barDir val="bar"/>
        <c:grouping val="clustered"/>
        <c:varyColors val="0"/>
        <c:ser>
          <c:idx val="0"/>
          <c:order val="0"/>
          <c:tx>
            <c:strRef>
              <c:f>'Chart 5'!$D$1</c:f>
              <c:strCache>
                <c:ptCount val="1"/>
                <c:pt idx="0">
                  <c:v>Total</c:v>
                </c:pt>
              </c:strCache>
            </c:strRef>
          </c:tx>
          <c:spPr>
            <a:solidFill>
              <a:schemeClr val="tx1">
                <a:lumMod val="95000"/>
                <a:lumOff val="5000"/>
              </a:schemeClr>
            </a:solidFill>
            <a:ln>
              <a:noFill/>
            </a:ln>
            <a:effectLst/>
            <a:sp3d/>
          </c:spPr>
          <c:invertIfNegative val="0"/>
          <c:cat>
            <c:strRef>
              <c:f>'Chart 5'!$C$2:$C$17</c:f>
              <c:strCache>
                <c:ptCount val="15"/>
                <c:pt idx="0">
                  <c:v>BAX</c:v>
                </c:pt>
                <c:pt idx="1">
                  <c:v>CHT</c:v>
                </c:pt>
                <c:pt idx="2">
                  <c:v>DHI</c:v>
                </c:pt>
                <c:pt idx="3">
                  <c:v>GLW</c:v>
                </c:pt>
                <c:pt idx="4">
                  <c:v>K</c:v>
                </c:pt>
                <c:pt idx="5">
                  <c:v>KSU</c:v>
                </c:pt>
                <c:pt idx="6">
                  <c:v>ORAN</c:v>
                </c:pt>
                <c:pt idx="7">
                  <c:v>PPG</c:v>
                </c:pt>
                <c:pt idx="8">
                  <c:v>QSR</c:v>
                </c:pt>
                <c:pt idx="9">
                  <c:v>RBLX</c:v>
                </c:pt>
                <c:pt idx="10">
                  <c:v>ROK</c:v>
                </c:pt>
                <c:pt idx="11">
                  <c:v>SQM</c:v>
                </c:pt>
                <c:pt idx="12">
                  <c:v>TLK</c:v>
                </c:pt>
                <c:pt idx="13">
                  <c:v>WELL</c:v>
                </c:pt>
                <c:pt idx="14">
                  <c:v>WORK</c:v>
                </c:pt>
              </c:strCache>
            </c:strRef>
          </c:cat>
          <c:val>
            <c:numRef>
              <c:f>'Chart 5'!$D$2:$D$17</c:f>
              <c:numCache>
                <c:formatCode>General</c:formatCode>
                <c:ptCount val="15"/>
                <c:pt idx="0">
                  <c:v>1.5153000000000001</c:v>
                </c:pt>
                <c:pt idx="1">
                  <c:v>1.1605000000000001</c:v>
                </c:pt>
                <c:pt idx="2">
                  <c:v>3.0838999999999999</c:v>
                </c:pt>
                <c:pt idx="3">
                  <c:v>1.0773999999999999</c:v>
                </c:pt>
                <c:pt idx="4">
                  <c:v>0.3755</c:v>
                </c:pt>
                <c:pt idx="5">
                  <c:v>1.0466</c:v>
                </c:pt>
                <c:pt idx="6">
                  <c:v>0.91220000000000001</c:v>
                </c:pt>
                <c:pt idx="7">
                  <c:v>0.96579999999999999</c:v>
                </c:pt>
                <c:pt idx="8">
                  <c:v>0.91590000000000005</c:v>
                </c:pt>
                <c:pt idx="9">
                  <c:v>1.7302999999999999</c:v>
                </c:pt>
                <c:pt idx="10">
                  <c:v>0.7571</c:v>
                </c:pt>
                <c:pt idx="11">
                  <c:v>3.4308000000000001</c:v>
                </c:pt>
                <c:pt idx="12">
                  <c:v>0.88080000000000003</c:v>
                </c:pt>
                <c:pt idx="13">
                  <c:v>2.0284</c:v>
                </c:pt>
                <c:pt idx="14">
                  <c:v>2.7031000000000001</c:v>
                </c:pt>
              </c:numCache>
            </c:numRef>
          </c:val>
          <c:shape val="cylinder"/>
          <c:extLst>
            <c:ext xmlns:c16="http://schemas.microsoft.com/office/drawing/2014/chart" uri="{C3380CC4-5D6E-409C-BE32-E72D297353CC}">
              <c16:uniqueId val="{00000000-5BC6-4656-B93A-17F9FC2A4AE1}"/>
            </c:ext>
          </c:extLst>
        </c:ser>
        <c:dLbls>
          <c:showLegendKey val="0"/>
          <c:showVal val="0"/>
          <c:showCatName val="0"/>
          <c:showSerName val="0"/>
          <c:showPercent val="0"/>
          <c:showBubbleSize val="0"/>
        </c:dLbls>
        <c:gapWidth val="150"/>
        <c:gapDepth val="0"/>
        <c:shape val="box"/>
        <c:axId val="11199920"/>
        <c:axId val="2056218800"/>
        <c:axId val="0"/>
      </c:bar3DChart>
      <c:catAx>
        <c:axId val="11199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218800"/>
        <c:crosses val="autoZero"/>
        <c:auto val="1"/>
        <c:lblAlgn val="ctr"/>
        <c:lblOffset val="100"/>
        <c:noMultiLvlLbl val="0"/>
      </c:catAx>
      <c:valAx>
        <c:axId val="20562188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w="508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Team Excel Dashboard.xlsx]Chart 1!PivotTable6</c:name>
    <c:fmtId val="10"/>
  </c:pivotSource>
  <c:chart>
    <c:title>
      <c:overlay val="0"/>
      <c:spPr>
        <a:solidFill>
          <a:schemeClr val="bg1">
            <a:lumMod val="95000"/>
          </a:schemeClr>
        </a:solid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 1'!$D$1</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'Chart 1'!$C$2:$C$17</c:f>
              <c:strCache>
                <c:ptCount val="15"/>
                <c:pt idx="0">
                  <c:v>ABT</c:v>
                </c:pt>
                <c:pt idx="1">
                  <c:v>ACN</c:v>
                </c:pt>
                <c:pt idx="2">
                  <c:v>BABA</c:v>
                </c:pt>
                <c:pt idx="3">
                  <c:v>BHP</c:v>
                </c:pt>
                <c:pt idx="4">
                  <c:v>BMY</c:v>
                </c:pt>
                <c:pt idx="5">
                  <c:v>COP</c:v>
                </c:pt>
                <c:pt idx="6">
                  <c:v>CRM</c:v>
                </c:pt>
                <c:pt idx="7">
                  <c:v>DHR-PA</c:v>
                </c:pt>
                <c:pt idx="8">
                  <c:v>FMX</c:v>
                </c:pt>
                <c:pt idx="9">
                  <c:v>LIN</c:v>
                </c:pt>
                <c:pt idx="10">
                  <c:v>NKE</c:v>
                </c:pt>
                <c:pt idx="11">
                  <c:v>PM</c:v>
                </c:pt>
                <c:pt idx="12">
                  <c:v>RTX</c:v>
                </c:pt>
                <c:pt idx="13">
                  <c:v>T</c:v>
                </c:pt>
                <c:pt idx="14">
                  <c:v>VZ</c:v>
                </c:pt>
              </c:strCache>
            </c:strRef>
          </c:cat>
          <c:val>
            <c:numRef>
              <c:f>'Chart 1'!$D$2:$D$17</c:f>
              <c:numCache>
                <c:formatCode>General</c:formatCode>
                <c:ptCount val="15"/>
                <c:pt idx="0">
                  <c:v>9.4E-2</c:v>
                </c:pt>
                <c:pt idx="1">
                  <c:v>0.14549999999999999</c:v>
                </c:pt>
                <c:pt idx="2">
                  <c:v>3.6700000000000003E-2</c:v>
                </c:pt>
                <c:pt idx="3">
                  <c:v>0.1038</c:v>
                </c:pt>
                <c:pt idx="4">
                  <c:v>6.4000000000000001E-2</c:v>
                </c:pt>
                <c:pt idx="5">
                  <c:v>8.9099999999999999E-2</c:v>
                </c:pt>
                <c:pt idx="6">
                  <c:v>1.52E-2</c:v>
                </c:pt>
                <c:pt idx="7">
                  <c:v>7.7299999999999994E-2</c:v>
                </c:pt>
                <c:pt idx="8">
                  <c:v>3.8600000000000002E-2</c:v>
                </c:pt>
                <c:pt idx="9">
                  <c:v>4.6899999999999997E-2</c:v>
                </c:pt>
                <c:pt idx="10">
                  <c:v>0.14990000000000001</c:v>
                </c:pt>
                <c:pt idx="11">
                  <c:v>0.22059999999999999</c:v>
                </c:pt>
                <c:pt idx="12">
                  <c:v>2.3900000000000001E-2</c:v>
                </c:pt>
                <c:pt idx="13">
                  <c:v>3.6400000000000002E-2</c:v>
                </c:pt>
                <c:pt idx="14">
                  <c:v>6.0199999999999997E-2</c:v>
                </c:pt>
              </c:numCache>
            </c:numRef>
          </c:val>
          <c:extLst>
            <c:ext xmlns:c16="http://schemas.microsoft.com/office/drawing/2014/chart" uri="{C3380CC4-5D6E-409C-BE32-E72D297353CC}">
              <c16:uniqueId val="{00000000-F165-4F71-8901-C48AA18BF21D}"/>
            </c:ext>
          </c:extLst>
        </c:ser>
        <c:dLbls>
          <c:dLblPos val="outEnd"/>
          <c:showLegendKey val="0"/>
          <c:showVal val="1"/>
          <c:showCatName val="0"/>
          <c:showSerName val="0"/>
          <c:showPercent val="0"/>
          <c:showBubbleSize val="0"/>
        </c:dLbls>
        <c:gapWidth val="444"/>
        <c:overlap val="-90"/>
        <c:axId val="1910150416"/>
        <c:axId val="1895834144"/>
      </c:barChart>
      <c:catAx>
        <c:axId val="1910150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895834144"/>
        <c:crosses val="autoZero"/>
        <c:auto val="1"/>
        <c:lblAlgn val="ctr"/>
        <c:lblOffset val="100"/>
        <c:noMultiLvlLbl val="0"/>
      </c:catAx>
      <c:valAx>
        <c:axId val="1895834144"/>
        <c:scaling>
          <c:orientation val="minMax"/>
        </c:scaling>
        <c:delete val="1"/>
        <c:axPos val="l"/>
        <c:numFmt formatCode="General" sourceLinked="1"/>
        <c:majorTickMark val="none"/>
        <c:minorTickMark val="none"/>
        <c:tickLblPos val="nextTo"/>
        <c:crossAx val="1910150416"/>
        <c:crosses val="autoZero"/>
        <c:crossBetween val="between"/>
      </c:valAx>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18900000" scaled="1"/>
          <a:tileRect/>
        </a:gradFill>
        <a:ln>
          <a:solidFill>
            <a:schemeClr val="tx1"/>
          </a:solidFill>
        </a:ln>
        <a:effectLst/>
      </c:spPr>
    </c:plotArea>
    <c:legend>
      <c:legendPos val="r"/>
      <c:overlay val="0"/>
      <c:spPr>
        <a:solidFill>
          <a:schemeClr val="bg1">
            <a:lumMod val="95000"/>
          </a:schemeClr>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50000" r="50000" b="50000"/>
      </a:path>
      <a:tileRect/>
    </a:gradFill>
    <a:ln w="508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Team Excel Dashboard.xlsx]Chart 4!PivotTable9</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 4'!$D$1</c:f>
              <c:strCache>
                <c:ptCount val="1"/>
                <c:pt idx="0">
                  <c:v>Total</c:v>
                </c:pt>
              </c:strCache>
            </c:strRef>
          </c:tx>
          <c:spPr>
            <a:solidFill>
              <a:schemeClr val="accent1"/>
            </a:solidFill>
            <a:ln>
              <a:noFill/>
            </a:ln>
            <a:effectLst/>
          </c:spPr>
          <c:invertIfNegative val="0"/>
          <c:cat>
            <c:strRef>
              <c:f>'Chart 4'!$C$2:$C$17</c:f>
              <c:strCache>
                <c:ptCount val="15"/>
                <c:pt idx="0">
                  <c:v>ALB</c:v>
                </c:pt>
                <c:pt idx="1">
                  <c:v>ALC</c:v>
                </c:pt>
                <c:pt idx="2">
                  <c:v>AME</c:v>
                </c:pt>
                <c:pt idx="3">
                  <c:v>BF-A</c:v>
                </c:pt>
                <c:pt idx="4">
                  <c:v>BF-B</c:v>
                </c:pt>
                <c:pt idx="5">
                  <c:v>DD</c:v>
                </c:pt>
                <c:pt idx="6">
                  <c:v>GWW</c:v>
                </c:pt>
                <c:pt idx="7">
                  <c:v>KEYS</c:v>
                </c:pt>
                <c:pt idx="8">
                  <c:v>LVS</c:v>
                </c:pt>
                <c:pt idx="9">
                  <c:v>NEM</c:v>
                </c:pt>
                <c:pt idx="10">
                  <c:v>OTIS</c:v>
                </c:pt>
                <c:pt idx="11">
                  <c:v>RMD</c:v>
                </c:pt>
                <c:pt idx="12">
                  <c:v>TDG</c:v>
                </c:pt>
                <c:pt idx="13">
                  <c:v>TU</c:v>
                </c:pt>
                <c:pt idx="14">
                  <c:v>VICI</c:v>
                </c:pt>
              </c:strCache>
            </c:strRef>
          </c:cat>
          <c:val>
            <c:numRef>
              <c:f>'Chart 4'!$D$2:$D$17</c:f>
              <c:numCache>
                <c:formatCode>General</c:formatCode>
                <c:ptCount val="15"/>
                <c:pt idx="0">
                  <c:v>468594000</c:v>
                </c:pt>
                <c:pt idx="1">
                  <c:v>1757000000</c:v>
                </c:pt>
                <c:pt idx="2">
                  <c:v>1595663000</c:v>
                </c:pt>
                <c:pt idx="3">
                  <c:v>1196000079</c:v>
                </c:pt>
                <c:pt idx="4">
                  <c:v>1275000000</c:v>
                </c:pt>
                <c:pt idx="5">
                  <c:v>8842000000</c:v>
                </c:pt>
                <c:pt idx="6">
                  <c:v>1686000000</c:v>
                </c:pt>
                <c:pt idx="7">
                  <c:v>1382000000</c:v>
                </c:pt>
                <c:pt idx="8">
                  <c:v>752000000</c:v>
                </c:pt>
                <c:pt idx="9">
                  <c:v>4861000000</c:v>
                </c:pt>
                <c:pt idx="10">
                  <c:v>1990000000</c:v>
                </c:pt>
                <c:pt idx="11">
                  <c:v>1132012000</c:v>
                </c:pt>
                <c:pt idx="12">
                  <c:v>2026000000</c:v>
                </c:pt>
                <c:pt idx="13">
                  <c:v>6256000000</c:v>
                </c:pt>
                <c:pt idx="14">
                  <c:v>1412219000</c:v>
                </c:pt>
              </c:numCache>
            </c:numRef>
          </c:val>
          <c:extLst>
            <c:ext xmlns:c16="http://schemas.microsoft.com/office/drawing/2014/chart" uri="{C3380CC4-5D6E-409C-BE32-E72D297353CC}">
              <c16:uniqueId val="{00000000-C38B-48B3-A981-D6BE13AE89F3}"/>
            </c:ext>
          </c:extLst>
        </c:ser>
        <c:dLbls>
          <c:showLegendKey val="0"/>
          <c:showVal val="0"/>
          <c:showCatName val="0"/>
          <c:showSerName val="0"/>
          <c:showPercent val="0"/>
          <c:showBubbleSize val="0"/>
        </c:dLbls>
        <c:gapWidth val="219"/>
        <c:overlap val="-27"/>
        <c:axId val="14153536"/>
        <c:axId val="1895815424"/>
      </c:barChart>
      <c:catAx>
        <c:axId val="1415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815424"/>
        <c:crosses val="autoZero"/>
        <c:auto val="1"/>
        <c:lblAlgn val="ctr"/>
        <c:lblOffset val="100"/>
        <c:noMultiLvlLbl val="0"/>
      </c:catAx>
      <c:valAx>
        <c:axId val="1895815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3536"/>
        <c:crosses val="autoZero"/>
        <c:crossBetween val="between"/>
      </c:valAx>
      <c:spPr>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gradFill flip="none" rotWithShape="1">
            <a:gsLst>
              <a:gs pos="0">
                <a:schemeClr val="accent4">
                  <a:lumMod val="0"/>
                  <a:lumOff val="100000"/>
                </a:schemeClr>
              </a:gs>
              <a:gs pos="35000">
                <a:schemeClr val="accent4">
                  <a:lumMod val="0"/>
                  <a:lumOff val="100000"/>
                </a:schemeClr>
              </a:gs>
              <a:gs pos="100000">
                <a:schemeClr val="accent4">
                  <a:lumMod val="100000"/>
                </a:schemeClr>
              </a:gs>
            </a:gsLst>
            <a:path path="circle">
              <a:fillToRect l="50000" t="-80000" r="50000" b="180000"/>
            </a:path>
            <a:tileRect/>
          </a:gra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path path="rect">
        <a:fillToRect l="100000" t="100000"/>
      </a:path>
      <a:tileRect r="-100000" b="-100000"/>
    </a:gradFill>
    <a:ln w="508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Team Excel Dashboard.xlsx]Chart 3!PivotTable8</c:name>
    <c:fmtId val="9"/>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tx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tx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tx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 3'!$D$1</c:f>
              <c:strCache>
                <c:ptCount val="1"/>
                <c:pt idx="0">
                  <c:v>Total</c:v>
                </c:pt>
              </c:strCache>
            </c:strRef>
          </c:tx>
          <c:spPr>
            <a:ln w="34925" cap="rnd">
              <a:solidFill>
                <a:schemeClr val="tx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'Chart 3'!$C$2:$C$17</c:f>
              <c:strCache>
                <c:ptCount val="15"/>
                <c:pt idx="0">
                  <c:v>ABEV</c:v>
                </c:pt>
                <c:pt idx="1">
                  <c:v>AZO</c:v>
                </c:pt>
                <c:pt idx="2">
                  <c:v>CNC</c:v>
                </c:pt>
                <c:pt idx="3">
                  <c:v>CTVA</c:v>
                </c:pt>
                <c:pt idx="4">
                  <c:v>E</c:v>
                </c:pt>
                <c:pt idx="5">
                  <c:v>FIS</c:v>
                </c:pt>
                <c:pt idx="6">
                  <c:v>GIS</c:v>
                </c:pt>
                <c:pt idx="7">
                  <c:v>HSY</c:v>
                </c:pt>
                <c:pt idx="8">
                  <c:v>MCO</c:v>
                </c:pt>
                <c:pt idx="9">
                  <c:v>SNOW</c:v>
                </c:pt>
                <c:pt idx="10">
                  <c:v>STZ-B</c:v>
                </c:pt>
                <c:pt idx="11">
                  <c:v>SU</c:v>
                </c:pt>
                <c:pt idx="12">
                  <c:v>TRI</c:v>
                </c:pt>
                <c:pt idx="13">
                  <c:v>VLO</c:v>
                </c:pt>
                <c:pt idx="14">
                  <c:v>VMW</c:v>
                </c:pt>
              </c:strCache>
            </c:strRef>
          </c:cat>
          <c:val>
            <c:numRef>
              <c:f>'Chart 3'!$D$2:$D$17</c:f>
              <c:numCache>
                <c:formatCode>General</c:formatCode>
                <c:ptCount val="15"/>
                <c:pt idx="0">
                  <c:v>25077900000</c:v>
                </c:pt>
                <c:pt idx="1">
                  <c:v>7301347000</c:v>
                </c:pt>
                <c:pt idx="2">
                  <c:v>8493000000</c:v>
                </c:pt>
                <c:pt idx="3">
                  <c:v>4126000000</c:v>
                </c:pt>
                <c:pt idx="4">
                  <c:v>21688000000</c:v>
                </c:pt>
                <c:pt idx="5">
                  <c:v>1829000000</c:v>
                </c:pt>
                <c:pt idx="6">
                  <c:v>3982300000</c:v>
                </c:pt>
                <c:pt idx="7">
                  <c:v>692338000</c:v>
                </c:pt>
                <c:pt idx="8">
                  <c:v>47000000</c:v>
                </c:pt>
                <c:pt idx="9">
                  <c:v>13441000</c:v>
                </c:pt>
                <c:pt idx="10">
                  <c:v>899200000</c:v>
                </c:pt>
                <c:pt idx="11">
                  <c:v>6503000000</c:v>
                </c:pt>
                <c:pt idx="12">
                  <c:v>227000000</c:v>
                </c:pt>
                <c:pt idx="13">
                  <c:v>12495000000</c:v>
                </c:pt>
                <c:pt idx="14">
                  <c:v>234000000</c:v>
                </c:pt>
              </c:numCache>
            </c:numRef>
          </c:val>
          <c:smooth val="0"/>
          <c:extLst>
            <c:ext xmlns:c16="http://schemas.microsoft.com/office/drawing/2014/chart" uri="{C3380CC4-5D6E-409C-BE32-E72D297353CC}">
              <c16:uniqueId val="{00000000-5C06-447D-9965-C1CB304D420C}"/>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2407632"/>
        <c:axId val="1895812064"/>
      </c:lineChart>
      <c:catAx>
        <c:axId val="12407632"/>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895812064"/>
        <c:crosses val="autoZero"/>
        <c:auto val="1"/>
        <c:lblAlgn val="ctr"/>
        <c:lblOffset val="100"/>
        <c:noMultiLvlLbl val="0"/>
      </c:catAx>
      <c:valAx>
        <c:axId val="18958120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407632"/>
        <c:crosses val="autoZero"/>
        <c:crossBetween val="between"/>
      </c:valAx>
      <c:spPr>
        <a:solidFill>
          <a:schemeClr val="accent2">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shape">
        <a:fillToRect l="50000" t="50000" r="50000" b="50000"/>
      </a:path>
      <a:tileRect/>
    </a:gradFill>
    <a:ln w="508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Team Excel Dashboard.xlsx]Chart 2!PivotTable7</c:name>
    <c:fmtId val="1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lumMod val="80000"/>
              <a:lumOff val="20000"/>
            </a:schemeClr>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2"/>
          </a:solidFill>
          <a:ln>
            <a:noFill/>
          </a:ln>
          <a:effectLst>
            <a:outerShdw blurRad="254000" sx="102000" sy="102000" algn="ctr" rotWithShape="0">
              <a:prstClr val="black">
                <a:alpha val="20000"/>
              </a:prstClr>
            </a:outerShdw>
          </a:effectLst>
        </c:spPr>
      </c:pivotFmt>
      <c:pivotFmt>
        <c:idx val="4"/>
        <c:spPr>
          <a:solidFill>
            <a:schemeClr val="accent3"/>
          </a:solidFill>
          <a:ln>
            <a:noFill/>
          </a:ln>
          <a:effectLst>
            <a:outerShdw blurRad="254000" sx="102000" sy="102000" algn="ctr" rotWithShape="0">
              <a:prstClr val="black">
                <a:alpha val="20000"/>
              </a:prstClr>
            </a:outerShdw>
          </a:effectLst>
        </c:spPr>
      </c:pivotFmt>
      <c:pivotFmt>
        <c:idx val="5"/>
        <c:spPr>
          <a:solidFill>
            <a:schemeClr val="accent4"/>
          </a:solidFill>
          <a:ln>
            <a:noFill/>
          </a:ln>
          <a:effectLst>
            <a:outerShdw blurRad="254000" sx="102000" sy="102000" algn="ctr" rotWithShape="0">
              <a:prstClr val="black">
                <a:alpha val="20000"/>
              </a:prstClr>
            </a:outerShdw>
          </a:effectLst>
        </c:spPr>
      </c:pivotFmt>
      <c:pivotFmt>
        <c:idx val="6"/>
        <c:spPr>
          <a:solidFill>
            <a:schemeClr val="accent5"/>
          </a:solidFill>
          <a:ln>
            <a:noFill/>
          </a:ln>
          <a:effectLst>
            <a:outerShdw blurRad="254000" sx="102000" sy="102000" algn="ctr" rotWithShape="0">
              <a:prstClr val="black">
                <a:alpha val="20000"/>
              </a:prstClr>
            </a:outerShdw>
          </a:effectLst>
        </c:spPr>
      </c:pivotFmt>
      <c:pivotFmt>
        <c:idx val="7"/>
        <c:spPr>
          <a:solidFill>
            <a:schemeClr val="accent6"/>
          </a:solidFill>
          <a:ln>
            <a:noFill/>
          </a:ln>
          <a:effectLst>
            <a:outerShdw blurRad="254000" sx="102000" sy="102000" algn="ctr" rotWithShape="0">
              <a:prstClr val="black">
                <a:alpha val="20000"/>
              </a:prstClr>
            </a:outerShdw>
          </a:effectLst>
        </c:spPr>
      </c:pivotFmt>
      <c:pivotFmt>
        <c:idx val="8"/>
        <c:spPr>
          <a:solidFill>
            <a:schemeClr val="accent1">
              <a:lumMod val="60000"/>
            </a:schemeClr>
          </a:solidFill>
          <a:ln>
            <a:noFill/>
          </a:ln>
          <a:effectLst>
            <a:outerShdw blurRad="254000" sx="102000" sy="102000" algn="ctr" rotWithShape="0">
              <a:prstClr val="black">
                <a:alpha val="20000"/>
              </a:prstClr>
            </a:outerShdw>
          </a:effectLst>
        </c:spPr>
      </c:pivotFmt>
      <c:pivotFmt>
        <c:idx val="9"/>
        <c:spPr>
          <a:solidFill>
            <a:schemeClr val="accent2">
              <a:lumMod val="60000"/>
            </a:schemeClr>
          </a:solidFill>
          <a:ln>
            <a:noFill/>
          </a:ln>
          <a:effectLst>
            <a:outerShdw blurRad="254000" sx="102000" sy="102000" algn="ctr" rotWithShape="0">
              <a:prstClr val="black">
                <a:alpha val="20000"/>
              </a:prstClr>
            </a:outerShdw>
          </a:effectLst>
        </c:spPr>
      </c:pivotFmt>
      <c:pivotFmt>
        <c:idx val="10"/>
        <c:spPr>
          <a:solidFill>
            <a:schemeClr val="accent3">
              <a:lumMod val="60000"/>
            </a:schemeClr>
          </a:solidFill>
          <a:ln>
            <a:noFill/>
          </a:ln>
          <a:effectLst>
            <a:outerShdw blurRad="254000" sx="102000" sy="102000" algn="ctr" rotWithShape="0">
              <a:prstClr val="black">
                <a:alpha val="20000"/>
              </a:prstClr>
            </a:outerShdw>
          </a:effectLst>
        </c:spPr>
      </c:pivotFmt>
      <c:pivotFmt>
        <c:idx val="11"/>
        <c:spPr>
          <a:solidFill>
            <a:schemeClr val="accent4">
              <a:lumMod val="60000"/>
            </a:schemeClr>
          </a:solidFill>
          <a:ln>
            <a:noFill/>
          </a:ln>
          <a:effectLst>
            <a:outerShdw blurRad="254000" sx="102000" sy="102000" algn="ctr" rotWithShape="0">
              <a:prstClr val="black">
                <a:alpha val="20000"/>
              </a:prstClr>
            </a:outerShdw>
          </a:effectLst>
        </c:spPr>
      </c:pivotFmt>
      <c:pivotFmt>
        <c:idx val="12"/>
        <c:spPr>
          <a:solidFill>
            <a:schemeClr val="accent5">
              <a:lumMod val="60000"/>
            </a:schemeClr>
          </a:solidFill>
          <a:ln>
            <a:noFill/>
          </a:ln>
          <a:effectLst>
            <a:outerShdw blurRad="254000" sx="102000" sy="102000" algn="ctr" rotWithShape="0">
              <a:prstClr val="black">
                <a:alpha val="20000"/>
              </a:prstClr>
            </a:outerShdw>
          </a:effectLst>
        </c:spPr>
      </c:pivotFmt>
      <c:pivotFmt>
        <c:idx val="13"/>
        <c:spPr>
          <a:solidFill>
            <a:schemeClr val="accent6">
              <a:lumMod val="60000"/>
            </a:schemeClr>
          </a:solidFill>
          <a:ln>
            <a:noFill/>
          </a:ln>
          <a:effectLst>
            <a:outerShdw blurRad="254000" sx="102000" sy="102000" algn="ctr" rotWithShape="0">
              <a:prstClr val="black">
                <a:alpha val="20000"/>
              </a:prstClr>
            </a:outerShdw>
          </a:effectLst>
        </c:spPr>
      </c:pivotFmt>
      <c:pivotFmt>
        <c:idx val="14"/>
        <c:spPr>
          <a:solidFill>
            <a:schemeClr val="accent2">
              <a:lumMod val="80000"/>
              <a:lumOff val="20000"/>
            </a:schemeClr>
          </a:solidFill>
          <a:ln>
            <a:noFill/>
          </a:ln>
          <a:effectLst>
            <a:outerShdw blurRad="254000" sx="102000" sy="102000" algn="ctr" rotWithShape="0">
              <a:prstClr val="black">
                <a:alpha val="20000"/>
              </a:prstClr>
            </a:outerShdw>
          </a:effectLst>
        </c:spPr>
      </c:pivotFmt>
      <c:pivotFmt>
        <c:idx val="15"/>
        <c:spPr>
          <a:solidFill>
            <a:schemeClr val="accent3">
              <a:lumMod val="80000"/>
              <a:lumOff val="20000"/>
            </a:schemeClr>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pivotFmt>
      <c:pivotFmt>
        <c:idx val="39"/>
        <c:spPr>
          <a:solidFill>
            <a:schemeClr val="accent1"/>
          </a:solidFill>
          <a:ln>
            <a:noFill/>
          </a:ln>
          <a:effectLst>
            <a:outerShdw blurRad="254000" sx="102000" sy="102000" algn="ctr" rotWithShape="0">
              <a:prstClr val="black">
                <a:alpha val="20000"/>
              </a:prstClr>
            </a:outerShdw>
          </a:effectLst>
        </c:spPr>
      </c:pivotFmt>
      <c:pivotFmt>
        <c:idx val="40"/>
        <c:spPr>
          <a:solidFill>
            <a:schemeClr val="accent1"/>
          </a:solidFill>
          <a:ln>
            <a:noFill/>
          </a:ln>
          <a:effectLst>
            <a:outerShdw blurRad="254000" sx="102000" sy="102000" algn="ctr" rotWithShape="0">
              <a:prstClr val="black">
                <a:alpha val="20000"/>
              </a:prstClr>
            </a:outerShdw>
          </a:effectLst>
        </c:spPr>
      </c:pivotFmt>
      <c:pivotFmt>
        <c:idx val="41"/>
        <c:spPr>
          <a:solidFill>
            <a:schemeClr val="accent1"/>
          </a:solidFill>
          <a:ln>
            <a:noFill/>
          </a:ln>
          <a:effectLst>
            <a:outerShdw blurRad="254000" sx="102000" sy="102000" algn="ctr" rotWithShape="0">
              <a:prstClr val="black">
                <a:alpha val="20000"/>
              </a:prstClr>
            </a:outerShdw>
          </a:effectLst>
        </c:spPr>
      </c:pivotFmt>
      <c:pivotFmt>
        <c:idx val="42"/>
        <c:spPr>
          <a:solidFill>
            <a:schemeClr val="accent1"/>
          </a:solidFill>
          <a:ln>
            <a:noFill/>
          </a:ln>
          <a:effectLst>
            <a:outerShdw blurRad="254000" sx="102000" sy="102000" algn="ctr" rotWithShape="0">
              <a:prstClr val="black">
                <a:alpha val="20000"/>
              </a:prstClr>
            </a:outerShdw>
          </a:effectLst>
        </c:spPr>
      </c:pivotFmt>
      <c:pivotFmt>
        <c:idx val="43"/>
        <c:spPr>
          <a:solidFill>
            <a:schemeClr val="accent1"/>
          </a:solidFill>
          <a:ln>
            <a:noFill/>
          </a:ln>
          <a:effectLst>
            <a:outerShdw blurRad="254000" sx="102000" sy="102000" algn="ctr" rotWithShape="0">
              <a:prstClr val="black">
                <a:alpha val="20000"/>
              </a:prstClr>
            </a:outerShdw>
          </a:effectLst>
        </c:spPr>
      </c:pivotFmt>
      <c:pivotFmt>
        <c:idx val="44"/>
        <c:spPr>
          <a:solidFill>
            <a:schemeClr val="accent1"/>
          </a:solidFill>
          <a:ln>
            <a:noFill/>
          </a:ln>
          <a:effectLst>
            <a:outerShdw blurRad="254000" sx="102000" sy="102000" algn="ctr" rotWithShape="0">
              <a:prstClr val="black">
                <a:alpha val="20000"/>
              </a:prstClr>
            </a:outerShdw>
          </a:effectLst>
        </c:spPr>
      </c:pivotFmt>
      <c:pivotFmt>
        <c:idx val="45"/>
        <c:spPr>
          <a:solidFill>
            <a:schemeClr val="accent1"/>
          </a:solidFill>
          <a:ln>
            <a:noFill/>
          </a:ln>
          <a:effectLst>
            <a:outerShdw blurRad="254000" sx="102000" sy="102000" algn="ctr" rotWithShape="0">
              <a:prstClr val="black">
                <a:alpha val="20000"/>
              </a:prstClr>
            </a:outerShdw>
          </a:effectLst>
        </c:spPr>
      </c:pivotFmt>
      <c:pivotFmt>
        <c:idx val="46"/>
        <c:spPr>
          <a:solidFill>
            <a:schemeClr val="accent1"/>
          </a:solidFill>
          <a:ln>
            <a:noFill/>
          </a:ln>
          <a:effectLst>
            <a:outerShdw blurRad="254000" sx="102000" sy="102000" algn="ctr" rotWithShape="0">
              <a:prstClr val="black">
                <a:alpha val="20000"/>
              </a:prstClr>
            </a:outerShdw>
          </a:effectLst>
        </c:spPr>
      </c:pivotFmt>
      <c:pivotFmt>
        <c:idx val="47"/>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'Chart 2'!$G$1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119-4FDD-81AB-874072F5D52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119-4FDD-81AB-874072F5D52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119-4FDD-81AB-874072F5D52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A119-4FDD-81AB-874072F5D52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A119-4FDD-81AB-874072F5D52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A119-4FDD-81AB-874072F5D52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A119-4FDD-81AB-874072F5D526}"/>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A119-4FDD-81AB-874072F5D526}"/>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A119-4FDD-81AB-874072F5D526}"/>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A119-4FDD-81AB-874072F5D526}"/>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A119-4FDD-81AB-874072F5D526}"/>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A119-4FDD-81AB-874072F5D526}"/>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A119-4FDD-81AB-874072F5D526}"/>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A119-4FDD-81AB-874072F5D526}"/>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A119-4FDD-81AB-874072F5D52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 2'!$F$2:$F$17</c:f>
              <c:strCache>
                <c:ptCount val="15"/>
                <c:pt idx="0">
                  <c:v>ABBV</c:v>
                </c:pt>
                <c:pt idx="1">
                  <c:v>CVX</c:v>
                </c:pt>
                <c:pt idx="2">
                  <c:v>HD</c:v>
                </c:pt>
                <c:pt idx="3">
                  <c:v>JNJ</c:v>
                </c:pt>
                <c:pt idx="4">
                  <c:v>KO</c:v>
                </c:pt>
                <c:pt idx="5">
                  <c:v>LLY</c:v>
                </c:pt>
                <c:pt idx="6">
                  <c:v>MA</c:v>
                </c:pt>
                <c:pt idx="7">
                  <c:v>MRK</c:v>
                </c:pt>
                <c:pt idx="8">
                  <c:v>NVO</c:v>
                </c:pt>
                <c:pt idx="9">
                  <c:v>PFE</c:v>
                </c:pt>
                <c:pt idx="10">
                  <c:v>PG</c:v>
                </c:pt>
                <c:pt idx="11">
                  <c:v>TSM</c:v>
                </c:pt>
                <c:pt idx="12">
                  <c:v>V</c:v>
                </c:pt>
                <c:pt idx="13">
                  <c:v>WMT</c:v>
                </c:pt>
                <c:pt idx="14">
                  <c:v>XOM</c:v>
                </c:pt>
              </c:strCache>
            </c:strRef>
          </c:cat>
          <c:val>
            <c:numRef>
              <c:f>'Chart 2'!$G$2:$G$17</c:f>
              <c:numCache>
                <c:formatCode>General</c:formatCode>
                <c:ptCount val="15"/>
                <c:pt idx="0">
                  <c:v>20.538499999999999</c:v>
                </c:pt>
                <c:pt idx="1">
                  <c:v>10.041399999999999</c:v>
                </c:pt>
                <c:pt idx="2">
                  <c:v>10.871499999999999</c:v>
                </c:pt>
                <c:pt idx="3">
                  <c:v>22.2639</c:v>
                </c:pt>
                <c:pt idx="4">
                  <c:v>25.2775</c:v>
                </c:pt>
                <c:pt idx="5">
                  <c:v>19.7105</c:v>
                </c:pt>
                <c:pt idx="6">
                  <c:v>46.001899999999999</c:v>
                </c:pt>
                <c:pt idx="7">
                  <c:v>26.7925</c:v>
                </c:pt>
                <c:pt idx="8">
                  <c:v>33.918300000000002</c:v>
                </c:pt>
                <c:pt idx="9">
                  <c:v>27.038399999999999</c:v>
                </c:pt>
                <c:pt idx="10">
                  <c:v>18.384499999999999</c:v>
                </c:pt>
                <c:pt idx="11">
                  <c:v>37.316000000000003</c:v>
                </c:pt>
                <c:pt idx="12">
                  <c:v>51.0304</c:v>
                </c:pt>
                <c:pt idx="13">
                  <c:v>2.3872</c:v>
                </c:pt>
                <c:pt idx="14">
                  <c:v>8.3269000000000002</c:v>
                </c:pt>
              </c:numCache>
            </c:numRef>
          </c:val>
          <c:extLst>
            <c:ext xmlns:c16="http://schemas.microsoft.com/office/drawing/2014/chart" uri="{C3380CC4-5D6E-409C-BE32-E72D297353CC}">
              <c16:uniqueId val="{0000001E-A119-4FDD-81AB-874072F5D52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508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Team Excel Dashboard.xlsx]Chart 1!PivotTable6</c:name>
    <c:fmtId val="0"/>
  </c:pivotSource>
  <c:chart>
    <c:title>
      <c:overlay val="0"/>
      <c:spPr>
        <a:solidFill>
          <a:schemeClr val="bg1">
            <a:lumMod val="95000"/>
          </a:schemeClr>
        </a:solid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 1'!$D$1</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'Chart 1'!$C$2:$C$17</c:f>
              <c:strCache>
                <c:ptCount val="15"/>
                <c:pt idx="0">
                  <c:v>ABT</c:v>
                </c:pt>
                <c:pt idx="1">
                  <c:v>ACN</c:v>
                </c:pt>
                <c:pt idx="2">
                  <c:v>BABA</c:v>
                </c:pt>
                <c:pt idx="3">
                  <c:v>BHP</c:v>
                </c:pt>
                <c:pt idx="4">
                  <c:v>BMY</c:v>
                </c:pt>
                <c:pt idx="5">
                  <c:v>COP</c:v>
                </c:pt>
                <c:pt idx="6">
                  <c:v>CRM</c:v>
                </c:pt>
                <c:pt idx="7">
                  <c:v>DHR-PA</c:v>
                </c:pt>
                <c:pt idx="8">
                  <c:v>FMX</c:v>
                </c:pt>
                <c:pt idx="9">
                  <c:v>LIN</c:v>
                </c:pt>
                <c:pt idx="10">
                  <c:v>NKE</c:v>
                </c:pt>
                <c:pt idx="11">
                  <c:v>PM</c:v>
                </c:pt>
                <c:pt idx="12">
                  <c:v>RTX</c:v>
                </c:pt>
                <c:pt idx="13">
                  <c:v>T</c:v>
                </c:pt>
                <c:pt idx="14">
                  <c:v>VZ</c:v>
                </c:pt>
              </c:strCache>
            </c:strRef>
          </c:cat>
          <c:val>
            <c:numRef>
              <c:f>'Chart 1'!$D$2:$D$17</c:f>
              <c:numCache>
                <c:formatCode>General</c:formatCode>
                <c:ptCount val="15"/>
                <c:pt idx="0">
                  <c:v>9.4E-2</c:v>
                </c:pt>
                <c:pt idx="1">
                  <c:v>0.14549999999999999</c:v>
                </c:pt>
                <c:pt idx="2">
                  <c:v>3.6700000000000003E-2</c:v>
                </c:pt>
                <c:pt idx="3">
                  <c:v>0.1038</c:v>
                </c:pt>
                <c:pt idx="4">
                  <c:v>6.4000000000000001E-2</c:v>
                </c:pt>
                <c:pt idx="5">
                  <c:v>8.9099999999999999E-2</c:v>
                </c:pt>
                <c:pt idx="6">
                  <c:v>1.52E-2</c:v>
                </c:pt>
                <c:pt idx="7">
                  <c:v>7.7299999999999994E-2</c:v>
                </c:pt>
                <c:pt idx="8">
                  <c:v>3.8600000000000002E-2</c:v>
                </c:pt>
                <c:pt idx="9">
                  <c:v>4.6899999999999997E-2</c:v>
                </c:pt>
                <c:pt idx="10">
                  <c:v>0.14990000000000001</c:v>
                </c:pt>
                <c:pt idx="11">
                  <c:v>0.22059999999999999</c:v>
                </c:pt>
                <c:pt idx="12">
                  <c:v>2.3900000000000001E-2</c:v>
                </c:pt>
                <c:pt idx="13">
                  <c:v>3.6400000000000002E-2</c:v>
                </c:pt>
                <c:pt idx="14">
                  <c:v>6.0199999999999997E-2</c:v>
                </c:pt>
              </c:numCache>
            </c:numRef>
          </c:val>
          <c:extLst>
            <c:ext xmlns:c16="http://schemas.microsoft.com/office/drawing/2014/chart" uri="{C3380CC4-5D6E-409C-BE32-E72D297353CC}">
              <c16:uniqueId val="{00000000-12F0-4F6F-B1B3-021FFC9B3CAA}"/>
            </c:ext>
          </c:extLst>
        </c:ser>
        <c:dLbls>
          <c:dLblPos val="outEnd"/>
          <c:showLegendKey val="0"/>
          <c:showVal val="1"/>
          <c:showCatName val="0"/>
          <c:showSerName val="0"/>
          <c:showPercent val="0"/>
          <c:showBubbleSize val="0"/>
        </c:dLbls>
        <c:gapWidth val="444"/>
        <c:overlap val="-90"/>
        <c:axId val="1910150416"/>
        <c:axId val="1895834144"/>
      </c:barChart>
      <c:catAx>
        <c:axId val="1910150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895834144"/>
        <c:crosses val="autoZero"/>
        <c:auto val="1"/>
        <c:lblAlgn val="ctr"/>
        <c:lblOffset val="100"/>
        <c:noMultiLvlLbl val="0"/>
      </c:catAx>
      <c:valAx>
        <c:axId val="1895834144"/>
        <c:scaling>
          <c:orientation val="minMax"/>
        </c:scaling>
        <c:delete val="1"/>
        <c:axPos val="l"/>
        <c:numFmt formatCode="General" sourceLinked="1"/>
        <c:majorTickMark val="none"/>
        <c:minorTickMark val="none"/>
        <c:tickLblPos val="nextTo"/>
        <c:crossAx val="1910150416"/>
        <c:crosses val="autoZero"/>
        <c:crossBetween val="between"/>
      </c:valAx>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18900000" scaled="1"/>
          <a:tileRect/>
        </a:gradFill>
        <a:ln>
          <a:solidFill>
            <a:schemeClr val="tx1"/>
          </a:solidFill>
        </a:ln>
        <a:effectLst/>
      </c:spPr>
    </c:plotArea>
    <c:legend>
      <c:legendPos val="r"/>
      <c:overlay val="0"/>
      <c:spPr>
        <a:solidFill>
          <a:schemeClr val="bg1">
            <a:lumMod val="95000"/>
          </a:schemeClr>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50000" r="50000" b="50000"/>
      </a:path>
      <a:tileRect/>
    </a:gradFill>
    <a:ln w="508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Team Excel Dashboard.xlsx]Chart 2!PivotTable7</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'Chart 2'!$G$1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202-4045-96C6-8F2CBBC1BE9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202-4045-96C6-8F2CBBC1BE9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202-4045-96C6-8F2CBBC1BE9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F202-4045-96C6-8F2CBBC1BE9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F202-4045-96C6-8F2CBBC1BE9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F202-4045-96C6-8F2CBBC1BE9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F202-4045-96C6-8F2CBBC1BE96}"/>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F202-4045-96C6-8F2CBBC1BE96}"/>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F202-4045-96C6-8F2CBBC1BE96}"/>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F202-4045-96C6-8F2CBBC1BE96}"/>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F202-4045-96C6-8F2CBBC1BE96}"/>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F202-4045-96C6-8F2CBBC1BE96}"/>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2867-4A4E-AB3C-BBC9D252CF61}"/>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F202-4045-96C6-8F2CBBC1BE96}"/>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F202-4045-96C6-8F2CBBC1BE9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 2'!$F$2:$F$17</c:f>
              <c:strCache>
                <c:ptCount val="15"/>
                <c:pt idx="0">
                  <c:v>ABBV</c:v>
                </c:pt>
                <c:pt idx="1">
                  <c:v>CVX</c:v>
                </c:pt>
                <c:pt idx="2">
                  <c:v>HD</c:v>
                </c:pt>
                <c:pt idx="3">
                  <c:v>JNJ</c:v>
                </c:pt>
                <c:pt idx="4">
                  <c:v>KO</c:v>
                </c:pt>
                <c:pt idx="5">
                  <c:v>LLY</c:v>
                </c:pt>
                <c:pt idx="6">
                  <c:v>MA</c:v>
                </c:pt>
                <c:pt idx="7">
                  <c:v>MRK</c:v>
                </c:pt>
                <c:pt idx="8">
                  <c:v>NVO</c:v>
                </c:pt>
                <c:pt idx="9">
                  <c:v>PFE</c:v>
                </c:pt>
                <c:pt idx="10">
                  <c:v>PG</c:v>
                </c:pt>
                <c:pt idx="11">
                  <c:v>TSM</c:v>
                </c:pt>
                <c:pt idx="12">
                  <c:v>V</c:v>
                </c:pt>
                <c:pt idx="13">
                  <c:v>WMT</c:v>
                </c:pt>
                <c:pt idx="14">
                  <c:v>XOM</c:v>
                </c:pt>
              </c:strCache>
            </c:strRef>
          </c:cat>
          <c:val>
            <c:numRef>
              <c:f>'Chart 2'!$G$2:$G$17</c:f>
              <c:numCache>
                <c:formatCode>General</c:formatCode>
                <c:ptCount val="15"/>
                <c:pt idx="0">
                  <c:v>20.538499999999999</c:v>
                </c:pt>
                <c:pt idx="1">
                  <c:v>10.041399999999999</c:v>
                </c:pt>
                <c:pt idx="2">
                  <c:v>10.871499999999999</c:v>
                </c:pt>
                <c:pt idx="3">
                  <c:v>22.2639</c:v>
                </c:pt>
                <c:pt idx="4">
                  <c:v>25.2775</c:v>
                </c:pt>
                <c:pt idx="5">
                  <c:v>19.7105</c:v>
                </c:pt>
                <c:pt idx="6">
                  <c:v>46.001899999999999</c:v>
                </c:pt>
                <c:pt idx="7">
                  <c:v>26.7925</c:v>
                </c:pt>
                <c:pt idx="8">
                  <c:v>33.918300000000002</c:v>
                </c:pt>
                <c:pt idx="9">
                  <c:v>27.038399999999999</c:v>
                </c:pt>
                <c:pt idx="10">
                  <c:v>18.384499999999999</c:v>
                </c:pt>
                <c:pt idx="11">
                  <c:v>37.316000000000003</c:v>
                </c:pt>
                <c:pt idx="12">
                  <c:v>51.0304</c:v>
                </c:pt>
                <c:pt idx="13">
                  <c:v>2.3872</c:v>
                </c:pt>
                <c:pt idx="14">
                  <c:v>8.3269000000000002</c:v>
                </c:pt>
              </c:numCache>
            </c:numRef>
          </c:val>
          <c:extLst>
            <c:ext xmlns:c16="http://schemas.microsoft.com/office/drawing/2014/chart" uri="{C3380CC4-5D6E-409C-BE32-E72D297353CC}">
              <c16:uniqueId val="{00000000-2867-4A4E-AB3C-BBC9D252CF6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508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Team Excel Dashboard.xlsx]Chart 3!PivotTable8</c:name>
    <c:fmtId val="0"/>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tx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 3'!$D$1</c:f>
              <c:strCache>
                <c:ptCount val="1"/>
                <c:pt idx="0">
                  <c:v>Total</c:v>
                </c:pt>
              </c:strCache>
            </c:strRef>
          </c:tx>
          <c:spPr>
            <a:ln w="34925" cap="rnd">
              <a:solidFill>
                <a:schemeClr val="tx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'Chart 3'!$C$2:$C$17</c:f>
              <c:strCache>
                <c:ptCount val="15"/>
                <c:pt idx="0">
                  <c:v>ABEV</c:v>
                </c:pt>
                <c:pt idx="1">
                  <c:v>AZO</c:v>
                </c:pt>
                <c:pt idx="2">
                  <c:v>CNC</c:v>
                </c:pt>
                <c:pt idx="3">
                  <c:v>CTVA</c:v>
                </c:pt>
                <c:pt idx="4">
                  <c:v>E</c:v>
                </c:pt>
                <c:pt idx="5">
                  <c:v>FIS</c:v>
                </c:pt>
                <c:pt idx="6">
                  <c:v>GIS</c:v>
                </c:pt>
                <c:pt idx="7">
                  <c:v>HSY</c:v>
                </c:pt>
                <c:pt idx="8">
                  <c:v>MCO</c:v>
                </c:pt>
                <c:pt idx="9">
                  <c:v>SNOW</c:v>
                </c:pt>
                <c:pt idx="10">
                  <c:v>STZ-B</c:v>
                </c:pt>
                <c:pt idx="11">
                  <c:v>SU</c:v>
                </c:pt>
                <c:pt idx="12">
                  <c:v>TRI</c:v>
                </c:pt>
                <c:pt idx="13">
                  <c:v>VLO</c:v>
                </c:pt>
                <c:pt idx="14">
                  <c:v>VMW</c:v>
                </c:pt>
              </c:strCache>
            </c:strRef>
          </c:cat>
          <c:val>
            <c:numRef>
              <c:f>'Chart 3'!$D$2:$D$17</c:f>
              <c:numCache>
                <c:formatCode>General</c:formatCode>
                <c:ptCount val="15"/>
                <c:pt idx="0">
                  <c:v>25077900000</c:v>
                </c:pt>
                <c:pt idx="1">
                  <c:v>7301347000</c:v>
                </c:pt>
                <c:pt idx="2">
                  <c:v>8493000000</c:v>
                </c:pt>
                <c:pt idx="3">
                  <c:v>4126000000</c:v>
                </c:pt>
                <c:pt idx="4">
                  <c:v>21688000000</c:v>
                </c:pt>
                <c:pt idx="5">
                  <c:v>1829000000</c:v>
                </c:pt>
                <c:pt idx="6">
                  <c:v>3982300000</c:v>
                </c:pt>
                <c:pt idx="7">
                  <c:v>692338000</c:v>
                </c:pt>
                <c:pt idx="8">
                  <c:v>47000000</c:v>
                </c:pt>
                <c:pt idx="9">
                  <c:v>13441000</c:v>
                </c:pt>
                <c:pt idx="10">
                  <c:v>899200000</c:v>
                </c:pt>
                <c:pt idx="11">
                  <c:v>6503000000</c:v>
                </c:pt>
                <c:pt idx="12">
                  <c:v>227000000</c:v>
                </c:pt>
                <c:pt idx="13">
                  <c:v>12495000000</c:v>
                </c:pt>
                <c:pt idx="14">
                  <c:v>234000000</c:v>
                </c:pt>
              </c:numCache>
            </c:numRef>
          </c:val>
          <c:smooth val="0"/>
          <c:extLst>
            <c:ext xmlns:c16="http://schemas.microsoft.com/office/drawing/2014/chart" uri="{C3380CC4-5D6E-409C-BE32-E72D297353CC}">
              <c16:uniqueId val="{00000000-ED7B-4B88-B18E-CAD5837E055B}"/>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2407632"/>
        <c:axId val="1895812064"/>
      </c:lineChart>
      <c:catAx>
        <c:axId val="12407632"/>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895812064"/>
        <c:crosses val="autoZero"/>
        <c:auto val="1"/>
        <c:lblAlgn val="ctr"/>
        <c:lblOffset val="100"/>
        <c:noMultiLvlLbl val="0"/>
      </c:catAx>
      <c:valAx>
        <c:axId val="18958120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407632"/>
        <c:crosses val="autoZero"/>
        <c:crossBetween val="between"/>
      </c:valAx>
      <c:spPr>
        <a:solidFill>
          <a:schemeClr val="accent2">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shape">
        <a:fillToRect l="50000" t="50000" r="50000" b="50000"/>
      </a:path>
      <a:tileRect/>
    </a:gradFill>
    <a:ln w="508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Team Excel Dashboard.xlsx]Chart 4!PivotTable9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 4'!$D$1</c:f>
              <c:strCache>
                <c:ptCount val="1"/>
                <c:pt idx="0">
                  <c:v>Total</c:v>
                </c:pt>
              </c:strCache>
            </c:strRef>
          </c:tx>
          <c:spPr>
            <a:solidFill>
              <a:schemeClr val="accent1"/>
            </a:solidFill>
            <a:ln>
              <a:noFill/>
            </a:ln>
            <a:effectLst/>
          </c:spPr>
          <c:invertIfNegative val="0"/>
          <c:cat>
            <c:strRef>
              <c:f>'Chart 4'!$C$2:$C$17</c:f>
              <c:strCache>
                <c:ptCount val="15"/>
                <c:pt idx="0">
                  <c:v>ALB</c:v>
                </c:pt>
                <c:pt idx="1">
                  <c:v>ALC</c:v>
                </c:pt>
                <c:pt idx="2">
                  <c:v>AME</c:v>
                </c:pt>
                <c:pt idx="3">
                  <c:v>BF-A</c:v>
                </c:pt>
                <c:pt idx="4">
                  <c:v>BF-B</c:v>
                </c:pt>
                <c:pt idx="5">
                  <c:v>DD</c:v>
                </c:pt>
                <c:pt idx="6">
                  <c:v>GWW</c:v>
                </c:pt>
                <c:pt idx="7">
                  <c:v>KEYS</c:v>
                </c:pt>
                <c:pt idx="8">
                  <c:v>LVS</c:v>
                </c:pt>
                <c:pt idx="9">
                  <c:v>NEM</c:v>
                </c:pt>
                <c:pt idx="10">
                  <c:v>OTIS</c:v>
                </c:pt>
                <c:pt idx="11">
                  <c:v>RMD</c:v>
                </c:pt>
                <c:pt idx="12">
                  <c:v>TDG</c:v>
                </c:pt>
                <c:pt idx="13">
                  <c:v>TU</c:v>
                </c:pt>
                <c:pt idx="14">
                  <c:v>VICI</c:v>
                </c:pt>
              </c:strCache>
            </c:strRef>
          </c:cat>
          <c:val>
            <c:numRef>
              <c:f>'Chart 4'!$D$2:$D$17</c:f>
              <c:numCache>
                <c:formatCode>General</c:formatCode>
                <c:ptCount val="15"/>
                <c:pt idx="0">
                  <c:v>468594000</c:v>
                </c:pt>
                <c:pt idx="1">
                  <c:v>1757000000</c:v>
                </c:pt>
                <c:pt idx="2">
                  <c:v>1595663000</c:v>
                </c:pt>
                <c:pt idx="3">
                  <c:v>1196000079</c:v>
                </c:pt>
                <c:pt idx="4">
                  <c:v>1275000000</c:v>
                </c:pt>
                <c:pt idx="5">
                  <c:v>8842000000</c:v>
                </c:pt>
                <c:pt idx="6">
                  <c:v>1686000000</c:v>
                </c:pt>
                <c:pt idx="7">
                  <c:v>1382000000</c:v>
                </c:pt>
                <c:pt idx="8">
                  <c:v>752000000</c:v>
                </c:pt>
                <c:pt idx="9">
                  <c:v>4861000000</c:v>
                </c:pt>
                <c:pt idx="10">
                  <c:v>1990000000</c:v>
                </c:pt>
                <c:pt idx="11">
                  <c:v>1132012000</c:v>
                </c:pt>
                <c:pt idx="12">
                  <c:v>2026000000</c:v>
                </c:pt>
                <c:pt idx="13">
                  <c:v>6256000000</c:v>
                </c:pt>
                <c:pt idx="14">
                  <c:v>1412219000</c:v>
                </c:pt>
              </c:numCache>
            </c:numRef>
          </c:val>
          <c:extLst>
            <c:ext xmlns:c16="http://schemas.microsoft.com/office/drawing/2014/chart" uri="{C3380CC4-5D6E-409C-BE32-E72D297353CC}">
              <c16:uniqueId val="{00000000-A4D8-46BD-9712-3789752DE080}"/>
            </c:ext>
          </c:extLst>
        </c:ser>
        <c:dLbls>
          <c:showLegendKey val="0"/>
          <c:showVal val="0"/>
          <c:showCatName val="0"/>
          <c:showSerName val="0"/>
          <c:showPercent val="0"/>
          <c:showBubbleSize val="0"/>
        </c:dLbls>
        <c:gapWidth val="219"/>
        <c:overlap val="-27"/>
        <c:axId val="14153536"/>
        <c:axId val="1895815424"/>
      </c:barChart>
      <c:catAx>
        <c:axId val="1415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815424"/>
        <c:crosses val="autoZero"/>
        <c:auto val="1"/>
        <c:lblAlgn val="ctr"/>
        <c:lblOffset val="100"/>
        <c:noMultiLvlLbl val="0"/>
      </c:catAx>
      <c:valAx>
        <c:axId val="1895815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3536"/>
        <c:crosses val="autoZero"/>
        <c:crossBetween val="between"/>
      </c:valAx>
      <c:spPr>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gradFill flip="none" rotWithShape="1">
            <a:gsLst>
              <a:gs pos="0">
                <a:schemeClr val="accent4">
                  <a:lumMod val="0"/>
                  <a:lumOff val="100000"/>
                </a:schemeClr>
              </a:gs>
              <a:gs pos="35000">
                <a:schemeClr val="accent4">
                  <a:lumMod val="0"/>
                  <a:lumOff val="100000"/>
                </a:schemeClr>
              </a:gs>
              <a:gs pos="100000">
                <a:schemeClr val="accent4">
                  <a:lumMod val="100000"/>
                </a:schemeClr>
              </a:gs>
            </a:gsLst>
            <a:path path="circle">
              <a:fillToRect l="50000" t="-80000" r="50000" b="180000"/>
            </a:path>
            <a:tileRect/>
          </a:gra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path path="rect">
        <a:fillToRect l="100000" t="100000"/>
      </a:path>
      <a:tileRect r="-100000" b="-100000"/>
    </a:gradFill>
    <a:ln w="508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10</xdr:col>
      <xdr:colOff>577850</xdr:colOff>
      <xdr:row>1</xdr:row>
      <xdr:rowOff>6350</xdr:rowOff>
    </xdr:from>
    <xdr:to>
      <xdr:col>19</xdr:col>
      <xdr:colOff>139700</xdr:colOff>
      <xdr:row>12</xdr:row>
      <xdr:rowOff>44450</xdr:rowOff>
    </xdr:to>
    <xdr:graphicFrame macro="">
      <xdr:nvGraphicFramePr>
        <xdr:cNvPr id="11" name="Chart 10">
          <a:extLst>
            <a:ext uri="{FF2B5EF4-FFF2-40B4-BE49-F238E27FC236}">
              <a16:creationId xmlns:a16="http://schemas.microsoft.com/office/drawing/2014/main" id="{6AC60E46-7422-4867-957D-93B631D930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xdr:colOff>
      <xdr:row>1</xdr:row>
      <xdr:rowOff>0</xdr:rowOff>
    </xdr:from>
    <xdr:to>
      <xdr:col>7</xdr:col>
      <xdr:colOff>508000</xdr:colOff>
      <xdr:row>14</xdr:row>
      <xdr:rowOff>44450</xdr:rowOff>
    </xdr:to>
    <xdr:graphicFrame macro="">
      <xdr:nvGraphicFramePr>
        <xdr:cNvPr id="12" name="Chart 11">
          <a:extLst>
            <a:ext uri="{FF2B5EF4-FFF2-40B4-BE49-F238E27FC236}">
              <a16:creationId xmlns:a16="http://schemas.microsoft.com/office/drawing/2014/main" id="{600EC04F-24B4-466B-BB3A-4265E72D2B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50800</xdr:colOff>
      <xdr:row>14</xdr:row>
      <xdr:rowOff>76200</xdr:rowOff>
    </xdr:from>
    <xdr:to>
      <xdr:col>6</xdr:col>
      <xdr:colOff>444500</xdr:colOff>
      <xdr:row>25</xdr:row>
      <xdr:rowOff>112712</xdr:rowOff>
    </xdr:to>
    <xdr:graphicFrame macro="">
      <xdr:nvGraphicFramePr>
        <xdr:cNvPr id="14" name="Chart 13">
          <a:extLst>
            <a:ext uri="{FF2B5EF4-FFF2-40B4-BE49-F238E27FC236}">
              <a16:creationId xmlns:a16="http://schemas.microsoft.com/office/drawing/2014/main" id="{056A46F3-49FF-463A-BDBF-30C900DAFD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546100</xdr:colOff>
      <xdr:row>12</xdr:row>
      <xdr:rowOff>57150</xdr:rowOff>
    </xdr:from>
    <xdr:to>
      <xdr:col>19</xdr:col>
      <xdr:colOff>133350</xdr:colOff>
      <xdr:row>25</xdr:row>
      <xdr:rowOff>152400</xdr:rowOff>
    </xdr:to>
    <xdr:graphicFrame macro="">
      <xdr:nvGraphicFramePr>
        <xdr:cNvPr id="16" name="Chart 15">
          <a:extLst>
            <a:ext uri="{FF2B5EF4-FFF2-40B4-BE49-F238E27FC236}">
              <a16:creationId xmlns:a16="http://schemas.microsoft.com/office/drawing/2014/main" id="{1B0D5831-BB0F-49EB-9B56-5FB2BFEA3B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539750</xdr:colOff>
      <xdr:row>0</xdr:row>
      <xdr:rowOff>234951</xdr:rowOff>
    </xdr:from>
    <xdr:to>
      <xdr:col>10</xdr:col>
      <xdr:colOff>539750</xdr:colOff>
      <xdr:row>11</xdr:row>
      <xdr:rowOff>171451</xdr:rowOff>
    </xdr:to>
    <mc:AlternateContent xmlns:mc="http://schemas.openxmlformats.org/markup-compatibility/2006" xmlns:a14="http://schemas.microsoft.com/office/drawing/2010/main">
      <mc:Choice Requires="a14">
        <xdr:graphicFrame macro="">
          <xdr:nvGraphicFramePr>
            <xdr:cNvPr id="17" name="Companies 4">
              <a:extLst>
                <a:ext uri="{FF2B5EF4-FFF2-40B4-BE49-F238E27FC236}">
                  <a16:creationId xmlns:a16="http://schemas.microsoft.com/office/drawing/2014/main" id="{F64C0B52-1E83-404F-92A6-EFAB67643F69}"/>
                </a:ext>
              </a:extLst>
            </xdr:cNvPr>
            <xdr:cNvGraphicFramePr/>
          </xdr:nvGraphicFramePr>
          <xdr:xfrm>
            <a:off x="0" y="0"/>
            <a:ext cx="0" cy="0"/>
          </xdr:xfrm>
          <a:graphic>
            <a:graphicData uri="http://schemas.microsoft.com/office/drawing/2010/slicer">
              <sle:slicer xmlns:sle="http://schemas.microsoft.com/office/drawing/2010/slicer" name="Companies 4"/>
            </a:graphicData>
          </a:graphic>
        </xdr:graphicFrame>
      </mc:Choice>
      <mc:Fallback xmlns="">
        <xdr:sp macro="" textlink="">
          <xdr:nvSpPr>
            <xdr:cNvPr id="0" name=""/>
            <xdr:cNvSpPr>
              <a:spLocks noTextEdit="1"/>
            </xdr:cNvSpPr>
          </xdr:nvSpPr>
          <xdr:spPr>
            <a:xfrm>
              <a:off x="4806950" y="234950"/>
              <a:ext cx="1828800" cy="2482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457200</xdr:colOff>
      <xdr:row>12</xdr:row>
      <xdr:rowOff>38100</xdr:rowOff>
    </xdr:from>
    <xdr:to>
      <xdr:col>12</xdr:col>
      <xdr:colOff>0</xdr:colOff>
      <xdr:row>25</xdr:row>
      <xdr:rowOff>152400</xdr:rowOff>
    </xdr:to>
    <xdr:graphicFrame macro="">
      <xdr:nvGraphicFramePr>
        <xdr:cNvPr id="3" name="Chart 2">
          <a:extLst>
            <a:ext uri="{FF2B5EF4-FFF2-40B4-BE49-F238E27FC236}">
              <a16:creationId xmlns:a16="http://schemas.microsoft.com/office/drawing/2014/main" id="{A615BAE8-373A-42C1-8CE0-9CD291E72A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1501775</xdr:colOff>
      <xdr:row>0</xdr:row>
      <xdr:rowOff>22225</xdr:rowOff>
    </xdr:from>
    <xdr:to>
      <xdr:col>11</xdr:col>
      <xdr:colOff>301625</xdr:colOff>
      <xdr:row>15</xdr:row>
      <xdr:rowOff>3175</xdr:rowOff>
    </xdr:to>
    <xdr:graphicFrame macro="">
      <xdr:nvGraphicFramePr>
        <xdr:cNvPr id="3" name="Chart 2">
          <a:extLst>
            <a:ext uri="{FF2B5EF4-FFF2-40B4-BE49-F238E27FC236}">
              <a16:creationId xmlns:a16="http://schemas.microsoft.com/office/drawing/2014/main" id="{FA189327-8597-E926-1A34-0DB2334EB7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323850</xdr:colOff>
      <xdr:row>0</xdr:row>
      <xdr:rowOff>12700</xdr:rowOff>
    </xdr:from>
    <xdr:to>
      <xdr:col>14</xdr:col>
      <xdr:colOff>323850</xdr:colOff>
      <xdr:row>13</xdr:row>
      <xdr:rowOff>142875</xdr:rowOff>
    </xdr:to>
    <mc:AlternateContent xmlns:mc="http://schemas.openxmlformats.org/markup-compatibility/2006" xmlns:a14="http://schemas.microsoft.com/office/drawing/2010/main">
      <mc:Choice Requires="a14">
        <xdr:graphicFrame macro="">
          <xdr:nvGraphicFramePr>
            <xdr:cNvPr id="4" name="Companies">
              <a:extLst>
                <a:ext uri="{FF2B5EF4-FFF2-40B4-BE49-F238E27FC236}">
                  <a16:creationId xmlns:a16="http://schemas.microsoft.com/office/drawing/2014/main" id="{A9169570-A9B7-A5EA-499E-C5F215EB3AE9}"/>
                </a:ext>
              </a:extLst>
            </xdr:cNvPr>
            <xdr:cNvGraphicFramePr/>
          </xdr:nvGraphicFramePr>
          <xdr:xfrm>
            <a:off x="0" y="0"/>
            <a:ext cx="0" cy="0"/>
          </xdr:xfrm>
          <a:graphic>
            <a:graphicData uri="http://schemas.microsoft.com/office/drawing/2010/slicer">
              <sle:slicer xmlns:sle="http://schemas.microsoft.com/office/drawing/2010/slicer" name="Companies"/>
            </a:graphicData>
          </a:graphic>
        </xdr:graphicFrame>
      </mc:Choice>
      <mc:Fallback xmlns="">
        <xdr:sp macro="" textlink="">
          <xdr:nvSpPr>
            <xdr:cNvPr id="0" name=""/>
            <xdr:cNvSpPr>
              <a:spLocks noTextEdit="1"/>
            </xdr:cNvSpPr>
          </xdr:nvSpPr>
          <xdr:spPr>
            <a:xfrm>
              <a:off x="8178800" y="12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9525</xdr:colOff>
      <xdr:row>0</xdr:row>
      <xdr:rowOff>15875</xdr:rowOff>
    </xdr:from>
    <xdr:to>
      <xdr:col>14</xdr:col>
      <xdr:colOff>314325</xdr:colOff>
      <xdr:row>14</xdr:row>
      <xdr:rowOff>180975</xdr:rowOff>
    </xdr:to>
    <xdr:graphicFrame macro="">
      <xdr:nvGraphicFramePr>
        <xdr:cNvPr id="5" name="Chart 4">
          <a:extLst>
            <a:ext uri="{FF2B5EF4-FFF2-40B4-BE49-F238E27FC236}">
              <a16:creationId xmlns:a16="http://schemas.microsoft.com/office/drawing/2014/main" id="{0857022B-F72B-9B91-1FAB-2304A5B8EF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317500</xdr:colOff>
      <xdr:row>0</xdr:row>
      <xdr:rowOff>6350</xdr:rowOff>
    </xdr:from>
    <xdr:to>
      <xdr:col>17</xdr:col>
      <xdr:colOff>317500</xdr:colOff>
      <xdr:row>13</xdr:row>
      <xdr:rowOff>136525</xdr:rowOff>
    </xdr:to>
    <mc:AlternateContent xmlns:mc="http://schemas.openxmlformats.org/markup-compatibility/2006" xmlns:a14="http://schemas.microsoft.com/office/drawing/2010/main">
      <mc:Choice Requires="a14">
        <xdr:graphicFrame macro="">
          <xdr:nvGraphicFramePr>
            <xdr:cNvPr id="6" name="Companies 1">
              <a:extLst>
                <a:ext uri="{FF2B5EF4-FFF2-40B4-BE49-F238E27FC236}">
                  <a16:creationId xmlns:a16="http://schemas.microsoft.com/office/drawing/2014/main" id="{43C16995-F901-FEA8-4594-F8598A8103EE}"/>
                </a:ext>
              </a:extLst>
            </xdr:cNvPr>
            <xdr:cNvGraphicFramePr/>
          </xdr:nvGraphicFramePr>
          <xdr:xfrm>
            <a:off x="0" y="0"/>
            <a:ext cx="0" cy="0"/>
          </xdr:xfrm>
          <a:graphic>
            <a:graphicData uri="http://schemas.microsoft.com/office/drawing/2010/slicer">
              <sle:slicer xmlns:sle="http://schemas.microsoft.com/office/drawing/2010/slicer" name="Companies 1"/>
            </a:graphicData>
          </a:graphic>
        </xdr:graphicFrame>
      </mc:Choice>
      <mc:Fallback xmlns="">
        <xdr:sp macro="" textlink="">
          <xdr:nvSpPr>
            <xdr:cNvPr id="0" name=""/>
            <xdr:cNvSpPr>
              <a:spLocks noTextEdit="1"/>
            </xdr:cNvSpPr>
          </xdr:nvSpPr>
          <xdr:spPr>
            <a:xfrm>
              <a:off x="10026650" y="6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34925</xdr:colOff>
      <xdr:row>0</xdr:row>
      <xdr:rowOff>66675</xdr:rowOff>
    </xdr:from>
    <xdr:to>
      <xdr:col>11</xdr:col>
      <xdr:colOff>339725</xdr:colOff>
      <xdr:row>15</xdr:row>
      <xdr:rowOff>47625</xdr:rowOff>
    </xdr:to>
    <xdr:graphicFrame macro="">
      <xdr:nvGraphicFramePr>
        <xdr:cNvPr id="2" name="Chart 1">
          <a:extLst>
            <a:ext uri="{FF2B5EF4-FFF2-40B4-BE49-F238E27FC236}">
              <a16:creationId xmlns:a16="http://schemas.microsoft.com/office/drawing/2014/main" id="{DDDFB987-0FEF-2549-ED40-FB51EA2115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444500</xdr:colOff>
      <xdr:row>0</xdr:row>
      <xdr:rowOff>57150</xdr:rowOff>
    </xdr:from>
    <xdr:to>
      <xdr:col>14</xdr:col>
      <xdr:colOff>444500</xdr:colOff>
      <xdr:row>14</xdr:row>
      <xdr:rowOff>3175</xdr:rowOff>
    </xdr:to>
    <mc:AlternateContent xmlns:mc="http://schemas.openxmlformats.org/markup-compatibility/2006" xmlns:a14="http://schemas.microsoft.com/office/drawing/2010/main">
      <mc:Choice Requires="a14">
        <xdr:graphicFrame macro="">
          <xdr:nvGraphicFramePr>
            <xdr:cNvPr id="3" name="Companies 2">
              <a:extLst>
                <a:ext uri="{FF2B5EF4-FFF2-40B4-BE49-F238E27FC236}">
                  <a16:creationId xmlns:a16="http://schemas.microsoft.com/office/drawing/2014/main" id="{72D55A31-2656-DA7F-A453-EE9861783A93}"/>
                </a:ext>
              </a:extLst>
            </xdr:cNvPr>
            <xdr:cNvGraphicFramePr/>
          </xdr:nvGraphicFramePr>
          <xdr:xfrm>
            <a:off x="0" y="0"/>
            <a:ext cx="0" cy="0"/>
          </xdr:xfrm>
          <a:graphic>
            <a:graphicData uri="http://schemas.microsoft.com/office/drawing/2010/slicer">
              <sle:slicer xmlns:sle="http://schemas.microsoft.com/office/drawing/2010/slicer" name="Companies 2"/>
            </a:graphicData>
          </a:graphic>
        </xdr:graphicFrame>
      </mc:Choice>
      <mc:Fallback xmlns="">
        <xdr:sp macro="" textlink="">
          <xdr:nvSpPr>
            <xdr:cNvPr id="0" name=""/>
            <xdr:cNvSpPr>
              <a:spLocks noTextEdit="1"/>
            </xdr:cNvSpPr>
          </xdr:nvSpPr>
          <xdr:spPr>
            <a:xfrm>
              <a:off x="8547100" y="57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9525</xdr:colOff>
      <xdr:row>0</xdr:row>
      <xdr:rowOff>0</xdr:rowOff>
    </xdr:from>
    <xdr:to>
      <xdr:col>11</xdr:col>
      <xdr:colOff>314325</xdr:colOff>
      <xdr:row>14</xdr:row>
      <xdr:rowOff>165100</xdr:rowOff>
    </xdr:to>
    <xdr:graphicFrame macro="">
      <xdr:nvGraphicFramePr>
        <xdr:cNvPr id="2" name="Chart 1">
          <a:extLst>
            <a:ext uri="{FF2B5EF4-FFF2-40B4-BE49-F238E27FC236}">
              <a16:creationId xmlns:a16="http://schemas.microsoft.com/office/drawing/2014/main" id="{3B2E9F4F-D995-FAC6-31DE-3E3FAAB44B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457200</xdr:colOff>
      <xdr:row>0</xdr:row>
      <xdr:rowOff>0</xdr:rowOff>
    </xdr:from>
    <xdr:to>
      <xdr:col>14</xdr:col>
      <xdr:colOff>457200</xdr:colOff>
      <xdr:row>13</xdr:row>
      <xdr:rowOff>130175</xdr:rowOff>
    </xdr:to>
    <mc:AlternateContent xmlns:mc="http://schemas.openxmlformats.org/markup-compatibility/2006" xmlns:a14="http://schemas.microsoft.com/office/drawing/2010/main">
      <mc:Choice Requires="a14">
        <xdr:graphicFrame macro="">
          <xdr:nvGraphicFramePr>
            <xdr:cNvPr id="3" name="Companies 3">
              <a:extLst>
                <a:ext uri="{FF2B5EF4-FFF2-40B4-BE49-F238E27FC236}">
                  <a16:creationId xmlns:a16="http://schemas.microsoft.com/office/drawing/2014/main" id="{D03A0D12-5A0D-16C7-7C73-1EA957E7524F}"/>
                </a:ext>
              </a:extLst>
            </xdr:cNvPr>
            <xdr:cNvGraphicFramePr/>
          </xdr:nvGraphicFramePr>
          <xdr:xfrm>
            <a:off x="0" y="0"/>
            <a:ext cx="0" cy="0"/>
          </xdr:xfrm>
          <a:graphic>
            <a:graphicData uri="http://schemas.microsoft.com/office/drawing/2010/slicer">
              <sle:slicer xmlns:sle="http://schemas.microsoft.com/office/drawing/2010/slicer" name="Companies 3"/>
            </a:graphicData>
          </a:graphic>
        </xdr:graphicFrame>
      </mc:Choice>
      <mc:Fallback xmlns="">
        <xdr:sp macro="" textlink="">
          <xdr:nvSpPr>
            <xdr:cNvPr id="0" name=""/>
            <xdr:cNvSpPr>
              <a:spLocks noTextEdit="1"/>
            </xdr:cNvSpPr>
          </xdr:nvSpPr>
          <xdr:spPr>
            <a:xfrm>
              <a:off x="788035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60325</xdr:colOff>
      <xdr:row>0</xdr:row>
      <xdr:rowOff>85725</xdr:rowOff>
    </xdr:from>
    <xdr:to>
      <xdr:col>11</xdr:col>
      <xdr:colOff>365125</xdr:colOff>
      <xdr:row>15</xdr:row>
      <xdr:rowOff>66675</xdr:rowOff>
    </xdr:to>
    <xdr:graphicFrame macro="">
      <xdr:nvGraphicFramePr>
        <xdr:cNvPr id="2" name="Chart 1">
          <a:extLst>
            <a:ext uri="{FF2B5EF4-FFF2-40B4-BE49-F238E27FC236}">
              <a16:creationId xmlns:a16="http://schemas.microsoft.com/office/drawing/2014/main" id="{0AADBE02-4A79-CEA9-6F31-AEDFA7DFFF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444500</xdr:colOff>
      <xdr:row>0</xdr:row>
      <xdr:rowOff>38100</xdr:rowOff>
    </xdr:from>
    <xdr:to>
      <xdr:col>14</xdr:col>
      <xdr:colOff>444500</xdr:colOff>
      <xdr:row>13</xdr:row>
      <xdr:rowOff>168275</xdr:rowOff>
    </xdr:to>
    <mc:AlternateContent xmlns:mc="http://schemas.openxmlformats.org/markup-compatibility/2006" xmlns:a14="http://schemas.microsoft.com/office/drawing/2010/main">
      <mc:Choice Requires="a14">
        <xdr:graphicFrame macro="">
          <xdr:nvGraphicFramePr>
            <xdr:cNvPr id="3" name="Companies 5">
              <a:extLst>
                <a:ext uri="{FF2B5EF4-FFF2-40B4-BE49-F238E27FC236}">
                  <a16:creationId xmlns:a16="http://schemas.microsoft.com/office/drawing/2014/main" id="{17550594-403E-E051-4996-F194BCB218EF}"/>
                </a:ext>
              </a:extLst>
            </xdr:cNvPr>
            <xdr:cNvGraphicFramePr/>
          </xdr:nvGraphicFramePr>
          <xdr:xfrm>
            <a:off x="0" y="0"/>
            <a:ext cx="0" cy="0"/>
          </xdr:xfrm>
          <a:graphic>
            <a:graphicData uri="http://schemas.microsoft.com/office/drawing/2010/slicer">
              <sle:slicer xmlns:sle="http://schemas.microsoft.com/office/drawing/2010/slicer" name="Companies 5"/>
            </a:graphicData>
          </a:graphic>
        </xdr:graphicFrame>
      </mc:Choice>
      <mc:Fallback xmlns="">
        <xdr:sp macro="" textlink="">
          <xdr:nvSpPr>
            <xdr:cNvPr id="0" name=""/>
            <xdr:cNvSpPr>
              <a:spLocks noTextEdit="1"/>
            </xdr:cNvSpPr>
          </xdr:nvSpPr>
          <xdr:spPr>
            <a:xfrm>
              <a:off x="7962900" y="38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 Navadiya" refreshedDate="45181.074418171294" createdVersion="8" refreshedVersion="8" minRefreshableVersion="3" recordCount="15" xr:uid="{C9EB0693-2A45-4D27-ABBC-E7277AA99D82}">
  <cacheSource type="worksheet">
    <worksheetSource ref="A1:B16" sheet="Chart 1"/>
  </cacheSource>
  <cacheFields count="2">
    <cacheField name="Companies" numFmtId="0">
      <sharedItems count="15">
        <s v="ACN"/>
        <s v="ABT"/>
        <s v="BABA"/>
        <s v="DHR-PA"/>
        <s v="BHP"/>
        <s v="BMY"/>
        <s v="COP"/>
        <s v="VZ"/>
        <s v="CRM"/>
        <s v="FMX"/>
        <s v="LIN"/>
        <s v="NKE"/>
        <s v="PM"/>
        <s v="RTX"/>
        <s v="T"/>
      </sharedItems>
    </cacheField>
    <cacheField name="Return on Assets" numFmtId="0">
      <sharedItems containsSemiMixedTypes="0" containsString="0" containsNumber="1" minValue="1.52E-2" maxValue="0.22059999999999999"/>
    </cacheField>
  </cacheFields>
  <extLst>
    <ext xmlns:x14="http://schemas.microsoft.com/office/spreadsheetml/2009/9/main" uri="{725AE2AE-9491-48be-B2B4-4EB974FC3084}">
      <x14:pivotCacheDefinition pivotCacheId="26033529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 Navadiya" refreshedDate="45181.074927199072" createdVersion="8" refreshedVersion="8" minRefreshableVersion="3" recordCount="15" xr:uid="{B63ECFE6-2B80-4210-8573-50F3918F666F}">
  <cacheSource type="worksheet">
    <worksheetSource ref="D1:E16" sheet="Chart 2"/>
  </cacheSource>
  <cacheFields count="2">
    <cacheField name="Companies" numFmtId="0">
      <sharedItems count="15">
        <s v="XOM"/>
        <s v="JNJ"/>
        <s v="V"/>
        <s v="WMT"/>
        <s v="CVX"/>
        <s v="LLY"/>
        <s v="PG"/>
        <s v="TSM"/>
        <s v="MA"/>
        <s v="HD"/>
        <s v="PFE"/>
        <s v="NVO"/>
        <s v="ABBV"/>
        <s v="KO"/>
        <s v="MRK"/>
      </sharedItems>
    </cacheField>
    <cacheField name="Net Profit Margin" numFmtId="0">
      <sharedItems containsSemiMixedTypes="0" containsString="0" containsNumber="1" minValue="2.3872" maxValue="51.0304"/>
    </cacheField>
  </cacheFields>
  <extLst>
    <ext xmlns:x14="http://schemas.microsoft.com/office/spreadsheetml/2009/9/main" uri="{725AE2AE-9491-48be-B2B4-4EB974FC3084}">
      <x14:pivotCacheDefinition pivotCacheId="33304153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 Navadiya" refreshedDate="45181.075194444442" createdVersion="8" refreshedVersion="8" minRefreshableVersion="3" recordCount="15" xr:uid="{16EA1CF6-3F52-42C5-8F9A-7655282A4313}">
  <cacheSource type="worksheet">
    <worksheetSource ref="A1:B16" sheet="Chart 3"/>
  </cacheSource>
  <cacheFields count="2">
    <cacheField name="Companies" numFmtId="0">
      <sharedItems count="15">
        <s v="STZ-B"/>
        <s v="TRI"/>
        <s v="VLO"/>
        <s v="FIS"/>
        <s v="HSY"/>
        <s v="CNC"/>
        <s v="CTVA"/>
        <s v="GIS"/>
        <s v="VMW"/>
        <s v="SNOW"/>
        <s v="AZO"/>
        <s v="MCO"/>
        <s v="ABEV"/>
        <s v="SU"/>
        <s v="E"/>
      </sharedItems>
    </cacheField>
    <cacheField name="Accounts payable" numFmtId="0">
      <sharedItems containsSemiMixedTypes="0" containsString="0" containsNumber="1" containsInteger="1" minValue="13441000" maxValue="25077900000"/>
    </cacheField>
  </cacheFields>
  <extLst>
    <ext xmlns:x14="http://schemas.microsoft.com/office/spreadsheetml/2009/9/main" uri="{725AE2AE-9491-48be-B2B4-4EB974FC3084}">
      <x14:pivotCacheDefinition pivotCacheId="1358196193"/>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 Navadiya" refreshedDate="45181.075476736114" createdVersion="8" refreshedVersion="8" minRefreshableVersion="3" recordCount="15" xr:uid="{4EB48D7D-DA1C-4303-8FBA-3780C38AD268}">
  <cacheSource type="worksheet">
    <worksheetSource ref="A1:B16" sheet="Chart 4"/>
  </cacheSource>
  <cacheFields count="2">
    <cacheField name="Companies" numFmtId="0">
      <sharedItems count="15">
        <s v="BF-A"/>
        <s v="BF-B"/>
        <s v="RMD"/>
        <s v="NEM"/>
        <s v="ALB"/>
        <s v="VICI"/>
        <s v="DD"/>
        <s v="TDG"/>
        <s v="KEYS"/>
        <s v="AME"/>
        <s v="GWW"/>
        <s v="TU"/>
        <s v="OTIS"/>
        <s v="LVS"/>
        <s v="ALC"/>
      </sharedItems>
    </cacheField>
    <cacheField name="EBITDA" numFmtId="0">
      <sharedItems containsSemiMixedTypes="0" containsString="0" containsNumber="1" containsInteger="1" minValue="468594000" maxValue="8842000000"/>
    </cacheField>
  </cacheFields>
  <extLst>
    <ext xmlns:x14="http://schemas.microsoft.com/office/spreadsheetml/2009/9/main" uri="{725AE2AE-9491-48be-B2B4-4EB974FC3084}">
      <x14:pivotCacheDefinition pivotCacheId="1983627438"/>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 Navadiya" refreshedDate="45181.088821180558" createdVersion="8" refreshedVersion="8" minRefreshableVersion="3" recordCount="15" xr:uid="{D99ED553-30B6-460E-A303-600203184294}">
  <cacheSource type="worksheet">
    <worksheetSource ref="A1:B16" sheet="Chart 5"/>
  </cacheSource>
  <cacheFields count="2">
    <cacheField name="Companies" numFmtId="0">
      <sharedItems count="15">
        <s v="WELL"/>
        <s v="ROK"/>
        <s v="GLW"/>
        <s v="KSU"/>
        <s v="TLK"/>
        <s v="WORK"/>
        <s v="BAX"/>
        <s v="QSR"/>
        <s v="CHT"/>
        <s v="SQM"/>
        <s v="DHI"/>
        <s v="PPG"/>
        <s v="K"/>
        <s v="RBLX"/>
        <s v="ORAN"/>
      </sharedItems>
    </cacheField>
    <cacheField name="Quick Ratio" numFmtId="0">
      <sharedItems containsSemiMixedTypes="0" containsString="0" containsNumber="1" minValue="0.3755" maxValue="3.4308000000000001" count="15">
        <n v="2.0284"/>
        <n v="0.7571"/>
        <n v="1.0773999999999999"/>
        <n v="1.0466"/>
        <n v="0.88080000000000003"/>
        <n v="2.7031000000000001"/>
        <n v="1.5153000000000001"/>
        <n v="0.91590000000000005"/>
        <n v="1.1605000000000001"/>
        <n v="3.4308000000000001"/>
        <n v="3.0838999999999999"/>
        <n v="0.96579999999999999"/>
        <n v="0.3755"/>
        <n v="1.7302999999999999"/>
        <n v="0.91220000000000001"/>
      </sharedItems>
    </cacheField>
  </cacheFields>
  <extLst>
    <ext xmlns:x14="http://schemas.microsoft.com/office/spreadsheetml/2009/9/main" uri="{725AE2AE-9491-48be-B2B4-4EB974FC3084}">
      <x14:pivotCacheDefinition pivotCacheId="15964463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n v="0.14549999999999999"/>
  </r>
  <r>
    <x v="1"/>
    <n v="9.4E-2"/>
  </r>
  <r>
    <x v="2"/>
    <n v="3.6700000000000003E-2"/>
  </r>
  <r>
    <x v="3"/>
    <n v="7.7299999999999994E-2"/>
  </r>
  <r>
    <x v="4"/>
    <n v="0.1038"/>
  </r>
  <r>
    <x v="5"/>
    <n v="6.4000000000000001E-2"/>
  </r>
  <r>
    <x v="6"/>
    <n v="8.9099999999999999E-2"/>
  </r>
  <r>
    <x v="7"/>
    <n v="6.0199999999999997E-2"/>
  </r>
  <r>
    <x v="8"/>
    <n v="1.52E-2"/>
  </r>
  <r>
    <x v="9"/>
    <n v="3.8600000000000002E-2"/>
  </r>
  <r>
    <x v="10"/>
    <n v="4.6899999999999997E-2"/>
  </r>
  <r>
    <x v="11"/>
    <n v="0.14990000000000001"/>
  </r>
  <r>
    <x v="12"/>
    <n v="0.22059999999999999"/>
  </r>
  <r>
    <x v="13"/>
    <n v="2.3900000000000001E-2"/>
  </r>
  <r>
    <x v="14"/>
    <n v="3.6400000000000002E-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n v="8.3269000000000002"/>
  </r>
  <r>
    <x v="1"/>
    <n v="22.2639"/>
  </r>
  <r>
    <x v="2"/>
    <n v="51.0304"/>
  </r>
  <r>
    <x v="3"/>
    <n v="2.3872"/>
  </r>
  <r>
    <x v="4"/>
    <n v="10.041399999999999"/>
  </r>
  <r>
    <x v="5"/>
    <n v="19.7105"/>
  </r>
  <r>
    <x v="6"/>
    <n v="18.384499999999999"/>
  </r>
  <r>
    <x v="7"/>
    <n v="37.316000000000003"/>
  </r>
  <r>
    <x v="8"/>
    <n v="46.001899999999999"/>
  </r>
  <r>
    <x v="9"/>
    <n v="10.871499999999999"/>
  </r>
  <r>
    <x v="10"/>
    <n v="27.038399999999999"/>
  </r>
  <r>
    <x v="11"/>
    <n v="33.918300000000002"/>
  </r>
  <r>
    <x v="12"/>
    <n v="20.538499999999999"/>
  </r>
  <r>
    <x v="13"/>
    <n v="25.2775"/>
  </r>
  <r>
    <x v="14"/>
    <n v="26.792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n v="899200000"/>
  </r>
  <r>
    <x v="1"/>
    <n v="227000000"/>
  </r>
  <r>
    <x v="2"/>
    <n v="12495000000"/>
  </r>
  <r>
    <x v="3"/>
    <n v="1829000000"/>
  </r>
  <r>
    <x v="4"/>
    <n v="692338000"/>
  </r>
  <r>
    <x v="5"/>
    <n v="8493000000"/>
  </r>
  <r>
    <x v="6"/>
    <n v="4126000000"/>
  </r>
  <r>
    <x v="7"/>
    <n v="3982300000"/>
  </r>
  <r>
    <x v="8"/>
    <n v="234000000"/>
  </r>
  <r>
    <x v="9"/>
    <n v="13441000"/>
  </r>
  <r>
    <x v="10"/>
    <n v="7301347000"/>
  </r>
  <r>
    <x v="11"/>
    <n v="47000000"/>
  </r>
  <r>
    <x v="12"/>
    <n v="25077900000"/>
  </r>
  <r>
    <x v="13"/>
    <n v="6503000000"/>
  </r>
  <r>
    <x v="14"/>
    <n v="2168800000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n v="1196000079"/>
  </r>
  <r>
    <x v="1"/>
    <n v="1275000000"/>
  </r>
  <r>
    <x v="2"/>
    <n v="1132012000"/>
  </r>
  <r>
    <x v="3"/>
    <n v="4861000000"/>
  </r>
  <r>
    <x v="4"/>
    <n v="468594000"/>
  </r>
  <r>
    <x v="5"/>
    <n v="1412219000"/>
  </r>
  <r>
    <x v="6"/>
    <n v="8842000000"/>
  </r>
  <r>
    <x v="7"/>
    <n v="2026000000"/>
  </r>
  <r>
    <x v="8"/>
    <n v="1382000000"/>
  </r>
  <r>
    <x v="9"/>
    <n v="1595663000"/>
  </r>
  <r>
    <x v="10"/>
    <n v="1686000000"/>
  </r>
  <r>
    <x v="11"/>
    <n v="6256000000"/>
  </r>
  <r>
    <x v="12"/>
    <n v="1990000000"/>
  </r>
  <r>
    <x v="13"/>
    <n v="752000000"/>
  </r>
  <r>
    <x v="14"/>
    <n v="175700000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x v="0"/>
  </r>
  <r>
    <x v="1"/>
    <x v="1"/>
  </r>
  <r>
    <x v="2"/>
    <x v="2"/>
  </r>
  <r>
    <x v="3"/>
    <x v="3"/>
  </r>
  <r>
    <x v="4"/>
    <x v="4"/>
  </r>
  <r>
    <x v="5"/>
    <x v="5"/>
  </r>
  <r>
    <x v="6"/>
    <x v="6"/>
  </r>
  <r>
    <x v="7"/>
    <x v="7"/>
  </r>
  <r>
    <x v="8"/>
    <x v="8"/>
  </r>
  <r>
    <x v="9"/>
    <x v="9"/>
  </r>
  <r>
    <x v="10"/>
    <x v="10"/>
  </r>
  <r>
    <x v="11"/>
    <x v="11"/>
  </r>
  <r>
    <x v="12"/>
    <x v="12"/>
  </r>
  <r>
    <x v="13"/>
    <x v="13"/>
  </r>
  <r>
    <x v="14"/>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C6C10B-D3A6-48DC-9185-CF6286DBEE3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C1:D17" firstHeaderRow="1" firstDataRow="1" firstDataCol="1"/>
  <pivotFields count="2">
    <pivotField axis="axisRow" showAll="0">
      <items count="16">
        <item x="1"/>
        <item x="0"/>
        <item x="2"/>
        <item x="4"/>
        <item x="5"/>
        <item x="6"/>
        <item x="8"/>
        <item x="3"/>
        <item x="9"/>
        <item x="10"/>
        <item x="11"/>
        <item x="12"/>
        <item x="13"/>
        <item x="14"/>
        <item x="7"/>
        <item t="default"/>
      </items>
    </pivotField>
    <pivotField dataField="1" showAll="0"/>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Sum of Return on Assets" fld="1" baseField="0" baseItem="0"/>
  </dataFields>
  <chartFormats count="3">
    <chartFormat chart="0"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D4BFF7-20BA-41DE-BFF2-F8CEC80C29AF}"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F1:G17" firstHeaderRow="1" firstDataRow="1" firstDataCol="1"/>
  <pivotFields count="2">
    <pivotField axis="axisRow" showAll="0">
      <items count="16">
        <item x="12"/>
        <item x="4"/>
        <item x="9"/>
        <item x="1"/>
        <item x="13"/>
        <item x="5"/>
        <item x="8"/>
        <item x="14"/>
        <item x="11"/>
        <item x="10"/>
        <item x="6"/>
        <item x="7"/>
        <item x="2"/>
        <item x="3"/>
        <item x="0"/>
        <item t="default"/>
      </items>
    </pivotField>
    <pivotField dataField="1" showAll="0"/>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Sum of Net Profit Margin" fld="1" baseField="0" baseItem="0"/>
  </dataFields>
  <chartFormats count="4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2"/>
          </reference>
        </references>
      </pivotArea>
    </chartFormat>
    <chartFormat chart="6" format="18" series="1">
      <pivotArea type="data" outline="0" fieldPosition="0">
        <references count="1">
          <reference field="4294967294" count="1" selected="0">
            <x v="0"/>
          </reference>
        </references>
      </pivotArea>
    </chartFormat>
    <chartFormat chart="6" format="19">
      <pivotArea type="data" outline="0" fieldPosition="0">
        <references count="2">
          <reference field="4294967294" count="1" selected="0">
            <x v="0"/>
          </reference>
          <reference field="0" count="1" selected="0">
            <x v="0"/>
          </reference>
        </references>
      </pivotArea>
    </chartFormat>
    <chartFormat chart="6" format="20">
      <pivotArea type="data" outline="0" fieldPosition="0">
        <references count="2">
          <reference field="4294967294" count="1" selected="0">
            <x v="0"/>
          </reference>
          <reference field="0" count="1" selected="0">
            <x v="1"/>
          </reference>
        </references>
      </pivotArea>
    </chartFormat>
    <chartFormat chart="6" format="21">
      <pivotArea type="data" outline="0" fieldPosition="0">
        <references count="2">
          <reference field="4294967294" count="1" selected="0">
            <x v="0"/>
          </reference>
          <reference field="0" count="1" selected="0">
            <x v="2"/>
          </reference>
        </references>
      </pivotArea>
    </chartFormat>
    <chartFormat chart="6" format="22">
      <pivotArea type="data" outline="0" fieldPosition="0">
        <references count="2">
          <reference field="4294967294" count="1" selected="0">
            <x v="0"/>
          </reference>
          <reference field="0" count="1" selected="0">
            <x v="3"/>
          </reference>
        </references>
      </pivotArea>
    </chartFormat>
    <chartFormat chart="6" format="23">
      <pivotArea type="data" outline="0" fieldPosition="0">
        <references count="2">
          <reference field="4294967294" count="1" selected="0">
            <x v="0"/>
          </reference>
          <reference field="0" count="1" selected="0">
            <x v="4"/>
          </reference>
        </references>
      </pivotArea>
    </chartFormat>
    <chartFormat chart="6" format="24">
      <pivotArea type="data" outline="0" fieldPosition="0">
        <references count="2">
          <reference field="4294967294" count="1" selected="0">
            <x v="0"/>
          </reference>
          <reference field="0" count="1" selected="0">
            <x v="5"/>
          </reference>
        </references>
      </pivotArea>
    </chartFormat>
    <chartFormat chart="6" format="25">
      <pivotArea type="data" outline="0" fieldPosition="0">
        <references count="2">
          <reference field="4294967294" count="1" selected="0">
            <x v="0"/>
          </reference>
          <reference field="0" count="1" selected="0">
            <x v="6"/>
          </reference>
        </references>
      </pivotArea>
    </chartFormat>
    <chartFormat chart="6" format="26">
      <pivotArea type="data" outline="0" fieldPosition="0">
        <references count="2">
          <reference field="4294967294" count="1" selected="0">
            <x v="0"/>
          </reference>
          <reference field="0" count="1" selected="0">
            <x v="7"/>
          </reference>
        </references>
      </pivotArea>
    </chartFormat>
    <chartFormat chart="6" format="27">
      <pivotArea type="data" outline="0" fieldPosition="0">
        <references count="2">
          <reference field="4294967294" count="1" selected="0">
            <x v="0"/>
          </reference>
          <reference field="0" count="1" selected="0">
            <x v="8"/>
          </reference>
        </references>
      </pivotArea>
    </chartFormat>
    <chartFormat chart="6" format="28">
      <pivotArea type="data" outline="0" fieldPosition="0">
        <references count="2">
          <reference field="4294967294" count="1" selected="0">
            <x v="0"/>
          </reference>
          <reference field="0" count="1" selected="0">
            <x v="9"/>
          </reference>
        </references>
      </pivotArea>
    </chartFormat>
    <chartFormat chart="6" format="29">
      <pivotArea type="data" outline="0" fieldPosition="0">
        <references count="2">
          <reference field="4294967294" count="1" selected="0">
            <x v="0"/>
          </reference>
          <reference field="0" count="1" selected="0">
            <x v="10"/>
          </reference>
        </references>
      </pivotArea>
    </chartFormat>
    <chartFormat chart="6" format="30">
      <pivotArea type="data" outline="0" fieldPosition="0">
        <references count="2">
          <reference field="4294967294" count="1" selected="0">
            <x v="0"/>
          </reference>
          <reference field="0" count="1" selected="0">
            <x v="11"/>
          </reference>
        </references>
      </pivotArea>
    </chartFormat>
    <chartFormat chart="6" format="31">
      <pivotArea type="data" outline="0" fieldPosition="0">
        <references count="2">
          <reference field="4294967294" count="1" selected="0">
            <x v="0"/>
          </reference>
          <reference field="0" count="1" selected="0">
            <x v="12"/>
          </reference>
        </references>
      </pivotArea>
    </chartFormat>
    <chartFormat chart="6" format="32">
      <pivotArea type="data" outline="0" fieldPosition="0">
        <references count="2">
          <reference field="4294967294" count="1" selected="0">
            <x v="0"/>
          </reference>
          <reference field="0" count="1" selected="0">
            <x v="13"/>
          </reference>
        </references>
      </pivotArea>
    </chartFormat>
    <chartFormat chart="6" format="33">
      <pivotArea type="data" outline="0" fieldPosition="0">
        <references count="2">
          <reference field="4294967294" count="1" selected="0">
            <x v="0"/>
          </reference>
          <reference field="0" count="1" selected="0">
            <x v="14"/>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 chart="0" format="6">
      <pivotArea type="data" outline="0" fieldPosition="0">
        <references count="2">
          <reference field="4294967294" count="1" selected="0">
            <x v="0"/>
          </reference>
          <reference field="0" count="1" selected="0">
            <x v="4"/>
          </reference>
        </references>
      </pivotArea>
    </chartFormat>
    <chartFormat chart="0" format="7">
      <pivotArea type="data" outline="0" fieldPosition="0">
        <references count="2">
          <reference field="4294967294" count="1" selected="0">
            <x v="0"/>
          </reference>
          <reference field="0" count="1" selected="0">
            <x v="5"/>
          </reference>
        </references>
      </pivotArea>
    </chartFormat>
    <chartFormat chart="0" format="8">
      <pivotArea type="data" outline="0" fieldPosition="0">
        <references count="2">
          <reference field="4294967294" count="1" selected="0">
            <x v="0"/>
          </reference>
          <reference field="0" count="1" selected="0">
            <x v="6"/>
          </reference>
        </references>
      </pivotArea>
    </chartFormat>
    <chartFormat chart="0" format="9">
      <pivotArea type="data" outline="0" fieldPosition="0">
        <references count="2">
          <reference field="4294967294" count="1" selected="0">
            <x v="0"/>
          </reference>
          <reference field="0" count="1" selected="0">
            <x v="7"/>
          </reference>
        </references>
      </pivotArea>
    </chartFormat>
    <chartFormat chart="0" format="10">
      <pivotArea type="data" outline="0" fieldPosition="0">
        <references count="2">
          <reference field="4294967294" count="1" selected="0">
            <x v="0"/>
          </reference>
          <reference field="0" count="1" selected="0">
            <x v="8"/>
          </reference>
        </references>
      </pivotArea>
    </chartFormat>
    <chartFormat chart="0" format="11">
      <pivotArea type="data" outline="0" fieldPosition="0">
        <references count="2">
          <reference field="4294967294" count="1" selected="0">
            <x v="0"/>
          </reference>
          <reference field="0" count="1" selected="0">
            <x v="9"/>
          </reference>
        </references>
      </pivotArea>
    </chartFormat>
    <chartFormat chart="0" format="12">
      <pivotArea type="data" outline="0" fieldPosition="0">
        <references count="2">
          <reference field="4294967294" count="1" selected="0">
            <x v="0"/>
          </reference>
          <reference field="0" count="1" selected="0">
            <x v="10"/>
          </reference>
        </references>
      </pivotArea>
    </chartFormat>
    <chartFormat chart="0" format="13">
      <pivotArea type="data" outline="0" fieldPosition="0">
        <references count="2">
          <reference field="4294967294" count="1" selected="0">
            <x v="0"/>
          </reference>
          <reference field="0" count="1" selected="0">
            <x v="11"/>
          </reference>
        </references>
      </pivotArea>
    </chartFormat>
    <chartFormat chart="0" format="14">
      <pivotArea type="data" outline="0" fieldPosition="0">
        <references count="2">
          <reference field="4294967294" count="1" selected="0">
            <x v="0"/>
          </reference>
          <reference field="0" count="1" selected="0">
            <x v="13"/>
          </reference>
        </references>
      </pivotArea>
    </chartFormat>
    <chartFormat chart="0" format="15">
      <pivotArea type="data" outline="0" fieldPosition="0">
        <references count="2">
          <reference field="4294967294" count="1" selected="0">
            <x v="0"/>
          </reference>
          <reference field="0" count="1" selected="0">
            <x v="14"/>
          </reference>
        </references>
      </pivotArea>
    </chartFormat>
    <chartFormat chart="10" format="32" series="1">
      <pivotArea type="data" outline="0" fieldPosition="0">
        <references count="1">
          <reference field="4294967294" count="1" selected="0">
            <x v="0"/>
          </reference>
        </references>
      </pivotArea>
    </chartFormat>
    <chartFormat chart="10" format="33">
      <pivotArea type="data" outline="0" fieldPosition="0">
        <references count="2">
          <reference field="4294967294" count="1" selected="0">
            <x v="0"/>
          </reference>
          <reference field="0" count="1" selected="0">
            <x v="0"/>
          </reference>
        </references>
      </pivotArea>
    </chartFormat>
    <chartFormat chart="10" format="34">
      <pivotArea type="data" outline="0" fieldPosition="0">
        <references count="2">
          <reference field="4294967294" count="1" selected="0">
            <x v="0"/>
          </reference>
          <reference field="0" count="1" selected="0">
            <x v="1"/>
          </reference>
        </references>
      </pivotArea>
    </chartFormat>
    <chartFormat chart="10" format="35">
      <pivotArea type="data" outline="0" fieldPosition="0">
        <references count="2">
          <reference field="4294967294" count="1" selected="0">
            <x v="0"/>
          </reference>
          <reference field="0" count="1" selected="0">
            <x v="2"/>
          </reference>
        </references>
      </pivotArea>
    </chartFormat>
    <chartFormat chart="10" format="36">
      <pivotArea type="data" outline="0" fieldPosition="0">
        <references count="2">
          <reference field="4294967294" count="1" selected="0">
            <x v="0"/>
          </reference>
          <reference field="0" count="1" selected="0">
            <x v="3"/>
          </reference>
        </references>
      </pivotArea>
    </chartFormat>
    <chartFormat chart="10" format="37">
      <pivotArea type="data" outline="0" fieldPosition="0">
        <references count="2">
          <reference field="4294967294" count="1" selected="0">
            <x v="0"/>
          </reference>
          <reference field="0" count="1" selected="0">
            <x v="4"/>
          </reference>
        </references>
      </pivotArea>
    </chartFormat>
    <chartFormat chart="10" format="38">
      <pivotArea type="data" outline="0" fieldPosition="0">
        <references count="2">
          <reference field="4294967294" count="1" selected="0">
            <x v="0"/>
          </reference>
          <reference field="0" count="1" selected="0">
            <x v="5"/>
          </reference>
        </references>
      </pivotArea>
    </chartFormat>
    <chartFormat chart="10" format="39">
      <pivotArea type="data" outline="0" fieldPosition="0">
        <references count="2">
          <reference field="4294967294" count="1" selected="0">
            <x v="0"/>
          </reference>
          <reference field="0" count="1" selected="0">
            <x v="6"/>
          </reference>
        </references>
      </pivotArea>
    </chartFormat>
    <chartFormat chart="10" format="40">
      <pivotArea type="data" outline="0" fieldPosition="0">
        <references count="2">
          <reference field="4294967294" count="1" selected="0">
            <x v="0"/>
          </reference>
          <reference field="0" count="1" selected="0">
            <x v="7"/>
          </reference>
        </references>
      </pivotArea>
    </chartFormat>
    <chartFormat chart="10" format="41">
      <pivotArea type="data" outline="0" fieldPosition="0">
        <references count="2">
          <reference field="4294967294" count="1" selected="0">
            <x v="0"/>
          </reference>
          <reference field="0" count="1" selected="0">
            <x v="8"/>
          </reference>
        </references>
      </pivotArea>
    </chartFormat>
    <chartFormat chart="10" format="42">
      <pivotArea type="data" outline="0" fieldPosition="0">
        <references count="2">
          <reference field="4294967294" count="1" selected="0">
            <x v="0"/>
          </reference>
          <reference field="0" count="1" selected="0">
            <x v="9"/>
          </reference>
        </references>
      </pivotArea>
    </chartFormat>
    <chartFormat chart="10" format="43">
      <pivotArea type="data" outline="0" fieldPosition="0">
        <references count="2">
          <reference field="4294967294" count="1" selected="0">
            <x v="0"/>
          </reference>
          <reference field="0" count="1" selected="0">
            <x v="10"/>
          </reference>
        </references>
      </pivotArea>
    </chartFormat>
    <chartFormat chart="10" format="44">
      <pivotArea type="data" outline="0" fieldPosition="0">
        <references count="2">
          <reference field="4294967294" count="1" selected="0">
            <x v="0"/>
          </reference>
          <reference field="0" count="1" selected="0">
            <x v="11"/>
          </reference>
        </references>
      </pivotArea>
    </chartFormat>
    <chartFormat chart="10" format="45">
      <pivotArea type="data" outline="0" fieldPosition="0">
        <references count="2">
          <reference field="4294967294" count="1" selected="0">
            <x v="0"/>
          </reference>
          <reference field="0" count="1" selected="0">
            <x v="12"/>
          </reference>
        </references>
      </pivotArea>
    </chartFormat>
    <chartFormat chart="10" format="46">
      <pivotArea type="data" outline="0" fieldPosition="0">
        <references count="2">
          <reference field="4294967294" count="1" selected="0">
            <x v="0"/>
          </reference>
          <reference field="0" count="1" selected="0">
            <x v="13"/>
          </reference>
        </references>
      </pivotArea>
    </chartFormat>
    <chartFormat chart="10" format="47">
      <pivotArea type="data" outline="0" fieldPosition="0">
        <references count="2">
          <reference field="4294967294" count="1" selected="0">
            <x v="0"/>
          </reference>
          <reference field="0"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F28AA0-0CC1-466F-9451-91690CAC9B26}"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C1:D17" firstHeaderRow="1" firstDataRow="1" firstDataCol="1"/>
  <pivotFields count="2">
    <pivotField axis="axisRow" showAll="0">
      <items count="16">
        <item x="12"/>
        <item x="10"/>
        <item x="5"/>
        <item x="6"/>
        <item x="14"/>
        <item x="3"/>
        <item x="7"/>
        <item x="4"/>
        <item x="11"/>
        <item x="9"/>
        <item x="0"/>
        <item x="13"/>
        <item x="1"/>
        <item x="2"/>
        <item x="8"/>
        <item t="default"/>
      </items>
    </pivotField>
    <pivotField dataField="1" showAll="0"/>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Sum of Accounts payable" fld="1" baseField="0" baseItem="0"/>
  </dataFields>
  <chartFormats count="3">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0BE9F9-B55D-4AA3-8840-2D5A26FEF04A}" name="PivotTable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C1:D17" firstHeaderRow="1" firstDataRow="1" firstDataCol="1"/>
  <pivotFields count="2">
    <pivotField axis="axisRow" showAll="0">
      <items count="16">
        <item x="4"/>
        <item x="14"/>
        <item x="9"/>
        <item x="0"/>
        <item x="1"/>
        <item x="6"/>
        <item x="10"/>
        <item x="8"/>
        <item x="13"/>
        <item x="3"/>
        <item x="12"/>
        <item x="2"/>
        <item x="7"/>
        <item x="11"/>
        <item x="5"/>
        <item t="default"/>
      </items>
    </pivotField>
    <pivotField dataField="1" showAll="0"/>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Sum of EBITDA" fld="1"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C478D87-9BF5-4BE9-8AFD-AF733FBF1241}" name="PivotTable1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C1:D17" firstHeaderRow="1" firstDataRow="1" firstDataCol="1"/>
  <pivotFields count="2">
    <pivotField axis="axisRow" showAll="0">
      <items count="16">
        <item x="6"/>
        <item x="8"/>
        <item x="10"/>
        <item x="2"/>
        <item x="12"/>
        <item x="3"/>
        <item x="14"/>
        <item x="11"/>
        <item x="7"/>
        <item x="13"/>
        <item x="1"/>
        <item x="9"/>
        <item x="4"/>
        <item x="0"/>
        <item x="5"/>
        <item t="default"/>
      </items>
    </pivotField>
    <pivotField dataField="1" showAll="0"/>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Sum of Quick Ratio" fld="1"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F2274FA-15B6-4A23-B7E7-8F9EF5914C81}" autoFormatId="16" applyNumberFormats="0" applyBorderFormats="0" applyFontFormats="0" applyPatternFormats="0" applyAlignmentFormats="0" applyWidthHeightFormats="0">
  <queryTableRefresh nextId="15">
    <queryTableFields count="14">
      <queryTableField id="1" name="Companies" tableColumnId="1"/>
      <queryTableField id="2" name="Return on Assets" tableColumnId="2"/>
      <queryTableField id="3" name="Quick Ratio" tableColumnId="3"/>
      <queryTableField id="4" name="Asset Turnover" tableColumnId="4"/>
      <queryTableField id="5" name="Net Profit Margin" tableColumnId="5"/>
      <queryTableField id="6" name="Return on Equity" tableColumnId="6"/>
      <queryTableField id="7" name="Cash to Current Liabilities" tableColumnId="7"/>
      <queryTableField id="8" name="Cash to Total Assets" tableColumnId="8"/>
      <queryTableField id="9" name="Cash to Total Liabilities" tableColumnId="9"/>
      <queryTableField id="10" name="Accounts receivable" tableColumnId="10"/>
      <queryTableField id="11" name="Accounts payable" tableColumnId="11"/>
      <queryTableField id="12" name="EBITDA" tableColumnId="12"/>
      <queryTableField id="13" name="Rating" tableColumnId="13"/>
      <queryTableField id="14" name="R_Score"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ies" xr10:uid="{87DB5C9B-0F87-4112-A431-5D590DA3C5CE}" sourceName="Companies">
  <pivotTables>
    <pivotTable tabId="3" name="PivotTable6"/>
  </pivotTables>
  <data>
    <tabular pivotCacheId="260335298">
      <items count="15">
        <i x="1" s="1"/>
        <i x="0" s="1"/>
        <i x="2" s="1"/>
        <i x="4" s="1"/>
        <i x="5" s="1"/>
        <i x="6" s="1"/>
        <i x="8" s="1"/>
        <i x="3" s="1"/>
        <i x="9" s="1"/>
        <i x="10" s="1"/>
        <i x="11" s="1"/>
        <i x="12" s="1"/>
        <i x="13" s="1"/>
        <i x="14"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ies1" xr10:uid="{6A896D54-C490-4DCC-BFC9-389A5B1E647F}" sourceName="Companies">
  <pivotTables>
    <pivotTable tabId="4" name="PivotTable7"/>
  </pivotTables>
  <data>
    <tabular pivotCacheId="333041533">
      <items count="15">
        <i x="12" s="1"/>
        <i x="4" s="1"/>
        <i x="9" s="1"/>
        <i x="1" s="1"/>
        <i x="13" s="1"/>
        <i x="5" s="1"/>
        <i x="8" s="1"/>
        <i x="14" s="1"/>
        <i x="11" s="1"/>
        <i x="10" s="1"/>
        <i x="6" s="1"/>
        <i x="7" s="1"/>
        <i x="2"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ies2" xr10:uid="{63467B2B-7485-4AEE-B12A-784A1FBDA4C7}" sourceName="Companies">
  <pivotTables>
    <pivotTable tabId="5" name="PivotTable8"/>
  </pivotTables>
  <data>
    <tabular pivotCacheId="1358196193">
      <items count="15">
        <i x="12" s="1"/>
        <i x="10" s="1"/>
        <i x="5" s="1"/>
        <i x="6" s="1"/>
        <i x="14" s="1"/>
        <i x="3" s="1"/>
        <i x="7" s="1"/>
        <i x="4" s="1"/>
        <i x="11" s="1"/>
        <i x="9" s="1"/>
        <i x="0" s="1"/>
        <i x="13" s="1"/>
        <i x="1" s="1"/>
        <i x="2" s="1"/>
        <i x="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ies3" xr10:uid="{20C18D57-7CFB-47E2-8DAB-8861E7F27387}" sourceName="Companies">
  <pivotTables>
    <pivotTable tabId="6" name="PivotTable9"/>
  </pivotTables>
  <data>
    <tabular pivotCacheId="1983627438">
      <items count="15">
        <i x="4" s="1"/>
        <i x="14" s="1"/>
        <i x="9" s="1"/>
        <i x="0" s="1"/>
        <i x="1" s="1"/>
        <i x="6" s="1"/>
        <i x="10" s="1"/>
        <i x="8" s="1"/>
        <i x="13" s="1"/>
        <i x="3" s="1"/>
        <i x="12" s="1"/>
        <i x="2" s="1"/>
        <i x="7" s="1"/>
        <i x="11" s="1"/>
        <i x="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ies5" xr10:uid="{D20760B7-D94A-4BBB-ABEE-087221D37FF7}" sourceName="Companies">
  <pivotTables>
    <pivotTable tabId="9" name="PivotTable12"/>
  </pivotTables>
  <data>
    <tabular pivotCacheId="1596446308">
      <items count="15">
        <i x="6" s="1"/>
        <i x="8" s="1"/>
        <i x="10" s="1"/>
        <i x="2" s="1"/>
        <i x="12" s="1"/>
        <i x="3" s="1"/>
        <i x="14" s="1"/>
        <i x="11" s="1"/>
        <i x="7" s="1"/>
        <i x="13" s="1"/>
        <i x="1" s="1"/>
        <i x="9" s="1"/>
        <i x="4" s="1"/>
        <i x="0"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ies 4" xr10:uid="{F54156D8-4272-48BF-9C91-BAE3B4804F99}" cache="Slicer_Companies1" caption="Companie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ies" xr10:uid="{5976FFC4-B915-4C31-A981-7A4EFD562D72}" cache="Slicer_Companies" caption="Companie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ies 1" xr10:uid="{26198813-2455-4709-95E5-3CF2D13FD8C6}" cache="Slicer_Companies1" caption="Companies" startItem="8"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ies 2" xr10:uid="{D89CF712-C6EC-4FE2-B638-C9FB3407A408}" cache="Slicer_Companies2" caption="Companies"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ies 3" xr10:uid="{E0ECD0DC-ABD6-4E2A-B4F0-E4A5C240548C}" cache="Slicer_Companies3" caption="Companies"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ies 5" xr10:uid="{2E68E9CD-C1F9-4DC3-8E96-ECC19F594142}" cache="Slicer_Companies5" caption="Companies"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6D0B87-61AF-4AB1-9817-4C4696BDCBB0}" name="Book1" displayName="Book1" ref="A1:N1578" tableType="queryTable" totalsRowShown="0">
  <autoFilter ref="A1:N1578" xr:uid="{F56D0B87-61AF-4AB1-9817-4C4696BDCBB0}"/>
  <tableColumns count="14">
    <tableColumn id="1" xr3:uid="{DD7979AE-5AFA-4778-AF6D-A53420B5954F}" uniqueName="1" name="Companies" queryTableFieldId="1" dataDxfId="1"/>
    <tableColumn id="2" xr3:uid="{D344EC5D-E346-4478-871F-B745DC12F79F}" uniqueName="2" name="Return on Assets" queryTableFieldId="2"/>
    <tableColumn id="3" xr3:uid="{10138E81-B364-4A95-B95F-EF21BF0C28D3}" uniqueName="3" name="Quick Ratio" queryTableFieldId="3"/>
    <tableColumn id="4" xr3:uid="{D382E9A4-12E7-4D7E-A92B-F3AA865A6D8D}" uniqueName="4" name="Asset Turnover" queryTableFieldId="4"/>
    <tableColumn id="5" xr3:uid="{B0D1E182-EA64-4467-959F-0860CD072247}" uniqueName="5" name="Net Profit Margin" queryTableFieldId="5"/>
    <tableColumn id="6" xr3:uid="{CF7F4C5D-EC3B-42EF-A4E5-07D6ADF40D61}" uniqueName="6" name="Return on Equity" queryTableFieldId="6"/>
    <tableColumn id="7" xr3:uid="{127DC700-8F14-4DBD-869B-9BBFEC2BE7BA}" uniqueName="7" name="Cash to Current Liabilities" queryTableFieldId="7"/>
    <tableColumn id="8" xr3:uid="{FB7CB6A3-0B1B-4688-AF47-F7B8FC29042C}" uniqueName="8" name="Cash to Total Assets" queryTableFieldId="8"/>
    <tableColumn id="9" xr3:uid="{A6A88067-7218-4E5F-9547-6C165A40326B}" uniqueName="9" name="Cash to Total Liabilities" queryTableFieldId="9"/>
    <tableColumn id="10" xr3:uid="{44B5163D-7437-45B8-8E52-728B486D2EA0}" uniqueName="10" name="Accounts receivable" queryTableFieldId="10"/>
    <tableColumn id="11" xr3:uid="{9FD1C9E4-7C4B-4A21-9C30-DA4E83215726}" uniqueName="11" name="Accounts payable" queryTableFieldId="11"/>
    <tableColumn id="12" xr3:uid="{64FBE503-006C-4CDC-892C-D3EF5E043A96}" uniqueName="12" name="EBITDA" queryTableFieldId="12"/>
    <tableColumn id="13" xr3:uid="{52DA9FC0-FCFB-4D23-AC8E-7EEFA816FAD6}" uniqueName="13" name="Rating" queryTableFieldId="13" dataDxfId="0"/>
    <tableColumn id="14" xr3:uid="{E51E594E-1FAC-4949-94F7-F70572006737}" uniqueName="14" name="R_Score" queryTableFieldId="1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1DDF8-260E-4967-9322-2DF597B820B9}">
  <dimension ref="A1:N1578"/>
  <sheetViews>
    <sheetView tabSelected="1" workbookViewId="0">
      <selection activeCell="E10" sqref="E10"/>
    </sheetView>
  </sheetViews>
  <sheetFormatPr defaultRowHeight="14.5" x14ac:dyDescent="0.35"/>
  <cols>
    <col min="1" max="1" width="12.54296875" bestFit="1" customWidth="1"/>
    <col min="2" max="2" width="17.36328125" bestFit="1" customWidth="1"/>
    <col min="3" max="3" width="12.81640625" bestFit="1" customWidth="1"/>
    <col min="4" max="4" width="15.90625" bestFit="1" customWidth="1"/>
    <col min="5" max="5" width="17.90625" bestFit="1" customWidth="1"/>
    <col min="6" max="6" width="17.453125" bestFit="1" customWidth="1"/>
    <col min="7" max="7" width="24.6328125" bestFit="1" customWidth="1"/>
    <col min="8" max="8" width="20" bestFit="1" customWidth="1"/>
    <col min="9" max="9" width="22.453125" bestFit="1" customWidth="1"/>
    <col min="10" max="10" width="20.1796875" bestFit="1" customWidth="1"/>
    <col min="11" max="11" width="18.1796875" bestFit="1" customWidth="1"/>
    <col min="12" max="12" width="12.6328125" bestFit="1" customWidth="1"/>
    <col min="13" max="13" width="8.54296875" bestFit="1" customWidth="1"/>
    <col min="14" max="14" width="10" bestFit="1" customWidth="1"/>
  </cols>
  <sheetData>
    <row r="1" spans="1:14" x14ac:dyDescent="0.35">
      <c r="A1" t="s">
        <v>0</v>
      </c>
      <c r="B1" t="s">
        <v>1</v>
      </c>
      <c r="C1" t="s">
        <v>2</v>
      </c>
      <c r="D1" t="s">
        <v>3</v>
      </c>
      <c r="E1" t="s">
        <v>4</v>
      </c>
      <c r="F1" t="s">
        <v>5</v>
      </c>
      <c r="G1" t="s">
        <v>6</v>
      </c>
      <c r="H1" t="s">
        <v>7</v>
      </c>
      <c r="I1" t="s">
        <v>8</v>
      </c>
      <c r="J1" t="s">
        <v>9</v>
      </c>
      <c r="K1" t="s">
        <v>10</v>
      </c>
      <c r="L1" t="s">
        <v>11</v>
      </c>
      <c r="M1" t="s">
        <v>12</v>
      </c>
      <c r="N1" t="s">
        <v>13</v>
      </c>
    </row>
    <row r="2" spans="1:14" x14ac:dyDescent="0.35">
      <c r="A2" t="s">
        <v>14</v>
      </c>
      <c r="B2">
        <v>6.8000000000000005E-2</v>
      </c>
      <c r="C2">
        <v>0.71279999999999999</v>
      </c>
      <c r="D2">
        <v>0.81640000000000001</v>
      </c>
      <c r="E2">
        <v>8.3269000000000002</v>
      </c>
      <c r="F2">
        <v>0.13109999999999999</v>
      </c>
      <c r="G2">
        <v>0.1201</v>
      </c>
      <c r="H2">
        <v>2.01E-2</v>
      </c>
      <c r="I2">
        <v>4.1700000000000001E-2</v>
      </c>
      <c r="J2">
        <v>32383000000</v>
      </c>
      <c r="K2">
        <v>26623000000</v>
      </c>
      <c r="L2">
        <v>52230000000</v>
      </c>
      <c r="M2" t="s">
        <v>15</v>
      </c>
      <c r="N2">
        <v>5</v>
      </c>
    </row>
    <row r="3" spans="1:14" x14ac:dyDescent="0.35">
      <c r="A3" t="s">
        <v>16</v>
      </c>
      <c r="B3">
        <v>0.1147</v>
      </c>
      <c r="C3">
        <v>1.1186</v>
      </c>
      <c r="D3">
        <v>0.51519999999999999</v>
      </c>
      <c r="E3">
        <v>22.2639</v>
      </c>
      <c r="F3">
        <v>0.28199999999999997</v>
      </c>
      <c r="G3">
        <v>0.32029999999999997</v>
      </c>
      <c r="H3">
        <v>7.9600000000000004E-2</v>
      </c>
      <c r="I3">
        <v>0.1341</v>
      </c>
      <c r="J3">
        <v>15283000000</v>
      </c>
      <c r="K3">
        <v>11055000000</v>
      </c>
      <c r="L3">
        <v>30349000000</v>
      </c>
      <c r="M3" t="s">
        <v>15</v>
      </c>
      <c r="N3">
        <v>5</v>
      </c>
    </row>
    <row r="4" spans="1:14" x14ac:dyDescent="0.35">
      <c r="A4" t="s">
        <v>17</v>
      </c>
      <c r="B4">
        <v>0.1749</v>
      </c>
      <c r="C4">
        <v>1.4484999999999999</v>
      </c>
      <c r="D4">
        <v>0.34279999999999999</v>
      </c>
      <c r="E4">
        <v>51.0304</v>
      </c>
      <c r="F4">
        <v>0.4204</v>
      </c>
      <c r="G4">
        <v>0.75239999999999996</v>
      </c>
      <c r="H4">
        <v>0.1835</v>
      </c>
      <c r="I4">
        <v>0.31430000000000002</v>
      </c>
      <c r="J4">
        <v>3952000000</v>
      </c>
      <c r="K4">
        <v>340000000</v>
      </c>
      <c r="L4">
        <v>19535000000</v>
      </c>
      <c r="M4" t="s">
        <v>15</v>
      </c>
      <c r="N4">
        <v>5</v>
      </c>
    </row>
    <row r="5" spans="1:14" x14ac:dyDescent="0.35">
      <c r="A5" t="s">
        <v>18</v>
      </c>
      <c r="B5">
        <v>5.5800000000000002E-2</v>
      </c>
      <c r="C5">
        <v>0.28110000000000002</v>
      </c>
      <c r="D5">
        <v>2.3391000000000002</v>
      </c>
      <c r="E5">
        <v>2.3872</v>
      </c>
      <c r="F5">
        <v>0.14879999999999999</v>
      </c>
      <c r="G5">
        <v>0.16889999999999999</v>
      </c>
      <c r="H5">
        <v>6.0299999999999999E-2</v>
      </c>
      <c r="I5">
        <v>9.6500000000000002E-2</v>
      </c>
      <c r="J5">
        <v>8280000000</v>
      </c>
      <c r="K5">
        <v>55261000000</v>
      </c>
      <c r="L5">
        <v>31081000000</v>
      </c>
      <c r="M5" t="s">
        <v>19</v>
      </c>
      <c r="N5">
        <v>5</v>
      </c>
    </row>
    <row r="6" spans="1:14" x14ac:dyDescent="0.35">
      <c r="A6" t="s">
        <v>20</v>
      </c>
      <c r="B6">
        <v>6.5199999999999994E-2</v>
      </c>
      <c r="C6">
        <v>1.024</v>
      </c>
      <c r="D6">
        <v>0.64959999999999996</v>
      </c>
      <c r="E6">
        <v>10.041399999999999</v>
      </c>
      <c r="F6">
        <v>0.11169999999999999</v>
      </c>
      <c r="G6">
        <v>0.21049999999999999</v>
      </c>
      <c r="H6">
        <v>2.35E-2</v>
      </c>
      <c r="I6">
        <v>5.6599999999999998E-2</v>
      </c>
      <c r="J6">
        <v>18419000000</v>
      </c>
      <c r="K6">
        <v>16454000000</v>
      </c>
      <c r="L6">
        <v>40212000000</v>
      </c>
      <c r="M6" t="s">
        <v>15</v>
      </c>
      <c r="N6">
        <v>4</v>
      </c>
    </row>
    <row r="7" spans="1:14" x14ac:dyDescent="0.35">
      <c r="A7" t="s">
        <v>21</v>
      </c>
      <c r="B7">
        <v>0.1144</v>
      </c>
      <c r="C7">
        <v>0.9677</v>
      </c>
      <c r="D7">
        <v>0.58020000000000005</v>
      </c>
      <c r="E7">
        <v>19.7105</v>
      </c>
      <c r="F7">
        <v>0.60970000000000002</v>
      </c>
      <c r="G7">
        <v>0.25369999999999998</v>
      </c>
      <c r="H7">
        <v>7.8200000000000006E-2</v>
      </c>
      <c r="I7">
        <v>9.6299999999999997E-2</v>
      </c>
      <c r="J7">
        <v>8127200000</v>
      </c>
      <c r="K7">
        <v>1670600000</v>
      </c>
      <c r="L7">
        <v>8042900000</v>
      </c>
      <c r="M7" t="s">
        <v>19</v>
      </c>
      <c r="N7">
        <v>5</v>
      </c>
    </row>
    <row r="8" spans="1:14" x14ac:dyDescent="0.35">
      <c r="A8" t="s">
        <v>22</v>
      </c>
      <c r="B8">
        <v>0.1258</v>
      </c>
      <c r="C8">
        <v>0.44519999999999998</v>
      </c>
      <c r="D8">
        <v>0.68410000000000004</v>
      </c>
      <c r="E8">
        <v>18.384499999999999</v>
      </c>
      <c r="F8">
        <v>0.31459999999999999</v>
      </c>
      <c r="G8">
        <v>0.21809999999999999</v>
      </c>
      <c r="H8">
        <v>6.1499999999999999E-2</v>
      </c>
      <c r="I8">
        <v>0.10249999999999999</v>
      </c>
      <c r="J8">
        <v>5143000000</v>
      </c>
      <c r="K8">
        <v>14882000000</v>
      </c>
      <c r="L8">
        <v>21190000000</v>
      </c>
      <c r="M8" t="s">
        <v>15</v>
      </c>
      <c r="N8">
        <v>5</v>
      </c>
    </row>
    <row r="9" spans="1:14" x14ac:dyDescent="0.35">
      <c r="A9" t="s">
        <v>23</v>
      </c>
      <c r="B9">
        <v>0.159</v>
      </c>
      <c r="C9">
        <v>1.8645</v>
      </c>
      <c r="D9">
        <v>0.42609999999999998</v>
      </c>
      <c r="E9">
        <v>37.316000000000003</v>
      </c>
      <c r="F9">
        <v>0.27529999999999999</v>
      </c>
      <c r="G9">
        <v>1.4043000000000001</v>
      </c>
      <c r="H9">
        <v>0.28589999999999999</v>
      </c>
      <c r="I9">
        <v>0.67679999999999996</v>
      </c>
      <c r="J9">
        <v>198000000000</v>
      </c>
      <c r="K9">
        <v>193000000000</v>
      </c>
      <c r="L9">
        <v>1090000000000</v>
      </c>
      <c r="M9" t="s">
        <v>15</v>
      </c>
      <c r="N9">
        <v>5</v>
      </c>
    </row>
    <row r="10" spans="1:14" x14ac:dyDescent="0.35">
      <c r="A10" t="s">
        <v>24</v>
      </c>
      <c r="B10">
        <v>0.2306</v>
      </c>
      <c r="C10">
        <v>1.2877000000000001</v>
      </c>
      <c r="D10">
        <v>0.50129999999999997</v>
      </c>
      <c r="E10">
        <v>46.001899999999999</v>
      </c>
      <c r="F10">
        <v>1.1719999999999999</v>
      </c>
      <c r="G10">
        <v>0.56379999999999997</v>
      </c>
      <c r="H10">
        <v>0.19700000000000001</v>
      </c>
      <c r="I10">
        <v>0.24529999999999999</v>
      </c>
      <c r="J10">
        <v>4325000000</v>
      </c>
      <c r="K10">
        <v>738000000</v>
      </c>
      <c r="L10">
        <v>11464000000</v>
      </c>
      <c r="M10" t="s">
        <v>25</v>
      </c>
      <c r="N10">
        <v>5</v>
      </c>
    </row>
    <row r="11" spans="1:14" x14ac:dyDescent="0.35">
      <c r="A11" t="s">
        <v>26</v>
      </c>
      <c r="B11">
        <v>0.2286</v>
      </c>
      <c r="C11">
        <v>0.24349999999999999</v>
      </c>
      <c r="D11">
        <v>2.1030000000000002</v>
      </c>
      <c r="E11">
        <v>10.871499999999999</v>
      </c>
      <c r="F11">
        <v>-9.6892999999999994</v>
      </c>
      <c r="G11">
        <v>8.1699999999999995E-2</v>
      </c>
      <c r="H11">
        <v>3.2599999999999997E-2</v>
      </c>
      <c r="I11">
        <v>3.1800000000000002E-2</v>
      </c>
      <c r="J11">
        <v>3426000000</v>
      </c>
      <c r="K11">
        <v>13462000000</v>
      </c>
      <c r="L11">
        <v>25946000000</v>
      </c>
      <c r="M11" t="s">
        <v>25</v>
      </c>
      <c r="N11">
        <v>5</v>
      </c>
    </row>
    <row r="12" spans="1:14" x14ac:dyDescent="0.35">
      <c r="A12" t="s">
        <v>27</v>
      </c>
      <c r="B12">
        <v>0.1211</v>
      </c>
      <c r="C12">
        <v>1.1866000000000001</v>
      </c>
      <c r="D12">
        <v>0.44790000000000002</v>
      </c>
      <c r="E12">
        <v>27.038399999999999</v>
      </c>
      <c r="F12">
        <v>0.28370000000000001</v>
      </c>
      <c r="G12">
        <v>4.5600000000000002E-2</v>
      </c>
      <c r="H12">
        <v>1.0699999999999999E-2</v>
      </c>
      <c r="I12">
        <v>1.8700000000000001E-2</v>
      </c>
      <c r="J12">
        <v>15745000000</v>
      </c>
      <c r="K12">
        <v>5578000000</v>
      </c>
      <c r="L12">
        <v>30313000000</v>
      </c>
      <c r="M12" t="s">
        <v>15</v>
      </c>
      <c r="N12">
        <v>5</v>
      </c>
    </row>
    <row r="13" spans="1:14" x14ac:dyDescent="0.35">
      <c r="A13" t="s">
        <v>28</v>
      </c>
      <c r="B13">
        <v>0.2455</v>
      </c>
      <c r="C13">
        <v>0.66290000000000004</v>
      </c>
      <c r="D13">
        <v>0.72389999999999999</v>
      </c>
      <c r="E13">
        <v>33.918300000000002</v>
      </c>
      <c r="F13">
        <v>0.67500000000000004</v>
      </c>
      <c r="G13">
        <v>0.1077</v>
      </c>
      <c r="H13">
        <v>5.5100000000000003E-2</v>
      </c>
      <c r="I13">
        <v>8.6599999999999996E-2</v>
      </c>
      <c r="J13">
        <v>46799000000</v>
      </c>
      <c r="K13">
        <v>8870000000</v>
      </c>
      <c r="L13">
        <v>65394000000</v>
      </c>
      <c r="M13" t="s">
        <v>19</v>
      </c>
      <c r="N13">
        <v>5</v>
      </c>
    </row>
    <row r="14" spans="1:14" x14ac:dyDescent="0.35">
      <c r="A14" t="s">
        <v>29</v>
      </c>
      <c r="B14">
        <v>7.8799999999999995E-2</v>
      </c>
      <c r="C14">
        <v>0.70469999999999999</v>
      </c>
      <c r="D14">
        <v>0.38350000000000001</v>
      </c>
      <c r="E14">
        <v>20.538499999999999</v>
      </c>
      <c r="F14">
        <v>0.74770000000000003</v>
      </c>
      <c r="G14">
        <v>0.27689999999999998</v>
      </c>
      <c r="H14">
        <v>6.6500000000000004E-2</v>
      </c>
      <c r="I14">
        <v>7.4300000000000005E-2</v>
      </c>
      <c r="J14">
        <v>9977000000</v>
      </c>
      <c r="K14">
        <v>2882000000</v>
      </c>
      <c r="L14">
        <v>23926000000</v>
      </c>
      <c r="M14" t="s">
        <v>19</v>
      </c>
      <c r="N14">
        <v>5</v>
      </c>
    </row>
    <row r="15" spans="1:14" x14ac:dyDescent="0.35">
      <c r="A15" t="s">
        <v>30</v>
      </c>
      <c r="B15">
        <v>0.1036</v>
      </c>
      <c r="C15">
        <v>0.95889999999999997</v>
      </c>
      <c r="D15">
        <v>0.40970000000000001</v>
      </c>
      <c r="E15">
        <v>25.2775</v>
      </c>
      <c r="F15">
        <v>0.39300000000000002</v>
      </c>
      <c r="G15">
        <v>0.4854</v>
      </c>
      <c r="H15">
        <v>0.1026</v>
      </c>
      <c r="I15">
        <v>0.1394</v>
      </c>
      <c r="J15">
        <v>3512000000</v>
      </c>
      <c r="K15">
        <v>4602000000</v>
      </c>
      <c r="L15">
        <v>15441000000</v>
      </c>
      <c r="M15" t="s">
        <v>19</v>
      </c>
      <c r="N15">
        <v>5</v>
      </c>
    </row>
    <row r="16" spans="1:14" x14ac:dyDescent="0.35">
      <c r="A16" t="s">
        <v>31</v>
      </c>
      <c r="B16">
        <v>0.1235</v>
      </c>
      <c r="C16">
        <v>1.0185</v>
      </c>
      <c r="D16">
        <v>0.46079999999999999</v>
      </c>
      <c r="E16">
        <v>26.7925</v>
      </c>
      <c r="F16">
        <v>0.34110000000000001</v>
      </c>
      <c r="G16">
        <v>0.33910000000000001</v>
      </c>
      <c r="H16">
        <v>7.6600000000000001E-2</v>
      </c>
      <c r="I16">
        <v>0.1201</v>
      </c>
      <c r="J16">
        <v>9230000000</v>
      </c>
      <c r="K16">
        <v>4609000000</v>
      </c>
      <c r="L16">
        <v>18590000000</v>
      </c>
      <c r="M16" t="s">
        <v>15</v>
      </c>
      <c r="N16">
        <v>5</v>
      </c>
    </row>
    <row r="17" spans="1:14" x14ac:dyDescent="0.35">
      <c r="A17" t="s">
        <v>32</v>
      </c>
      <c r="B17">
        <v>6.1499999999999999E-2</v>
      </c>
      <c r="C17">
        <v>1.6213</v>
      </c>
      <c r="D17">
        <v>0.38829999999999998</v>
      </c>
      <c r="E17">
        <v>15.827</v>
      </c>
      <c r="F17">
        <v>-1.1645000000000001</v>
      </c>
      <c r="G17">
        <v>1.0959000000000001</v>
      </c>
      <c r="H17">
        <v>0.1956</v>
      </c>
      <c r="I17">
        <v>0.18579999999999999</v>
      </c>
      <c r="J17">
        <v>5953000000</v>
      </c>
      <c r="K17">
        <v>1317000000</v>
      </c>
      <c r="L17">
        <v>13526000000</v>
      </c>
      <c r="M17" t="s">
        <v>33</v>
      </c>
      <c r="N17">
        <v>3</v>
      </c>
    </row>
    <row r="18" spans="1:14" x14ac:dyDescent="0.35">
      <c r="A18" t="s">
        <v>34</v>
      </c>
      <c r="B18">
        <v>0.14080000000000001</v>
      </c>
      <c r="C18">
        <v>1.7782</v>
      </c>
      <c r="D18">
        <v>0.43319999999999997</v>
      </c>
      <c r="E18">
        <v>32.490299999999998</v>
      </c>
      <c r="F18">
        <v>-1.6398999999999999</v>
      </c>
      <c r="G18">
        <v>1.1714</v>
      </c>
      <c r="H18">
        <v>8.7800000000000003E-2</v>
      </c>
      <c r="I18">
        <v>8.09E-2</v>
      </c>
      <c r="J18">
        <v>1872400000</v>
      </c>
      <c r="K18">
        <v>0</v>
      </c>
      <c r="L18">
        <v>10643400000</v>
      </c>
      <c r="M18" t="s">
        <v>33</v>
      </c>
      <c r="N18">
        <v>3</v>
      </c>
    </row>
    <row r="19" spans="1:14" x14ac:dyDescent="0.35">
      <c r="A19" t="s">
        <v>35</v>
      </c>
      <c r="B19">
        <v>8.1199999999999994E-2</v>
      </c>
      <c r="C19">
        <v>1.121</v>
      </c>
      <c r="D19">
        <v>0.41220000000000001</v>
      </c>
      <c r="E19">
        <v>19.7011</v>
      </c>
      <c r="F19">
        <v>0.1885</v>
      </c>
      <c r="G19">
        <v>0.3332</v>
      </c>
      <c r="H19">
        <v>4.7100000000000003E-2</v>
      </c>
      <c r="I19">
        <v>8.2699999999999996E-2</v>
      </c>
      <c r="J19">
        <v>8945000000</v>
      </c>
      <c r="K19">
        <v>2867000000</v>
      </c>
      <c r="L19">
        <v>11962000000</v>
      </c>
      <c r="M19" t="s">
        <v>15</v>
      </c>
      <c r="N19">
        <v>5</v>
      </c>
    </row>
    <row r="20" spans="1:14" x14ac:dyDescent="0.35">
      <c r="A20" t="s">
        <v>36</v>
      </c>
      <c r="B20">
        <v>9.7999999999999997E-3</v>
      </c>
      <c r="C20">
        <v>1.0402</v>
      </c>
      <c r="D20">
        <v>0.33110000000000001</v>
      </c>
      <c r="E20">
        <v>2.9592000000000001</v>
      </c>
      <c r="F20">
        <v>1.95E-2</v>
      </c>
      <c r="G20">
        <v>0.51349999999999996</v>
      </c>
      <c r="H20">
        <v>7.8399999999999997E-2</v>
      </c>
      <c r="I20">
        <v>0.15740000000000001</v>
      </c>
      <c r="J20">
        <v>13367000000</v>
      </c>
      <c r="K20">
        <v>16357000000</v>
      </c>
      <c r="L20">
        <v>8677000000</v>
      </c>
      <c r="M20" t="s">
        <v>15</v>
      </c>
      <c r="N20">
        <v>5</v>
      </c>
    </row>
    <row r="21" spans="1:14" x14ac:dyDescent="0.35">
      <c r="A21" t="s">
        <v>37</v>
      </c>
      <c r="B21">
        <v>7.7299999999999994E-2</v>
      </c>
      <c r="C21">
        <v>1.091</v>
      </c>
      <c r="D21">
        <v>0.35410000000000003</v>
      </c>
      <c r="E21">
        <v>21.8416</v>
      </c>
      <c r="F21">
        <v>0.1424</v>
      </c>
      <c r="G21">
        <v>0.31769999999999998</v>
      </c>
      <c r="H21">
        <v>3.1099999999999999E-2</v>
      </c>
      <c r="I21">
        <v>6.8000000000000005E-2</v>
      </c>
      <c r="J21">
        <v>4631000000</v>
      </c>
      <c r="K21">
        <v>2569000000</v>
      </c>
      <c r="L21">
        <v>10090000000</v>
      </c>
      <c r="M21" t="s">
        <v>15</v>
      </c>
      <c r="N21">
        <v>5</v>
      </c>
    </row>
    <row r="22" spans="1:14" x14ac:dyDescent="0.35">
      <c r="A22" t="s">
        <v>38</v>
      </c>
      <c r="B22">
        <v>0.18229999999999999</v>
      </c>
      <c r="C22">
        <v>1.2927999999999999</v>
      </c>
      <c r="D22">
        <v>0.4012</v>
      </c>
      <c r="E22">
        <v>45.428100000000001</v>
      </c>
      <c r="F22">
        <v>0.35420000000000001</v>
      </c>
      <c r="G22">
        <v>0.41070000000000001</v>
      </c>
      <c r="H22">
        <v>9.4100000000000003E-2</v>
      </c>
      <c r="I22">
        <v>0.19389999999999999</v>
      </c>
      <c r="J22">
        <v>9621000000</v>
      </c>
      <c r="K22">
        <v>5553000000</v>
      </c>
      <c r="L22">
        <v>33064000000</v>
      </c>
      <c r="M22" t="s">
        <v>15</v>
      </c>
      <c r="N22">
        <v>5</v>
      </c>
    </row>
    <row r="23" spans="1:14" x14ac:dyDescent="0.35">
      <c r="A23" t="s">
        <v>39</v>
      </c>
      <c r="B23">
        <v>0.14549999999999999</v>
      </c>
      <c r="C23">
        <v>1.2333000000000001</v>
      </c>
      <c r="D23">
        <v>1.3031999999999999</v>
      </c>
      <c r="E23">
        <v>11.1653</v>
      </c>
      <c r="F23">
        <v>0.30230000000000001</v>
      </c>
      <c r="G23">
        <v>0.45019999999999999</v>
      </c>
      <c r="H23">
        <v>0.16689999999999999</v>
      </c>
      <c r="I23">
        <v>0.32179999999999997</v>
      </c>
      <c r="J23">
        <v>11776775000</v>
      </c>
      <c r="K23">
        <v>2559485000</v>
      </c>
      <c r="L23">
        <v>10003537000</v>
      </c>
      <c r="M23" t="s">
        <v>15</v>
      </c>
      <c r="N23">
        <v>5</v>
      </c>
    </row>
    <row r="24" spans="1:14" x14ac:dyDescent="0.35">
      <c r="A24" t="s">
        <v>40</v>
      </c>
      <c r="B24">
        <v>9.4E-2</v>
      </c>
      <c r="C24">
        <v>1.4560999999999999</v>
      </c>
      <c r="D24">
        <v>0.57279999999999998</v>
      </c>
      <c r="E24">
        <v>16.415600000000001</v>
      </c>
      <c r="F24">
        <v>0.1963</v>
      </c>
      <c r="G24">
        <v>0.74770000000000003</v>
      </c>
      <c r="H24">
        <v>0.1303</v>
      </c>
      <c r="I24">
        <v>0.25019999999999998</v>
      </c>
      <c r="J24">
        <v>6487000000</v>
      </c>
      <c r="K24">
        <v>4408000000</v>
      </c>
      <c r="L24">
        <v>12282000000</v>
      </c>
      <c r="M24" t="s">
        <v>15</v>
      </c>
      <c r="N24">
        <v>4</v>
      </c>
    </row>
    <row r="25" spans="1:14" x14ac:dyDescent="0.35">
      <c r="A25" t="s">
        <v>41</v>
      </c>
      <c r="B25">
        <v>3.6700000000000003E-2</v>
      </c>
      <c r="C25">
        <v>1.6637999999999999</v>
      </c>
      <c r="D25">
        <v>0.50309999999999999</v>
      </c>
      <c r="E25">
        <v>7.2971000000000004</v>
      </c>
      <c r="F25">
        <v>5.7500000000000002E-2</v>
      </c>
      <c r="G25">
        <v>0.49480000000000002</v>
      </c>
      <c r="H25">
        <v>0.112</v>
      </c>
      <c r="I25">
        <v>0.30959999999999999</v>
      </c>
      <c r="J25">
        <v>0</v>
      </c>
      <c r="K25">
        <v>0</v>
      </c>
      <c r="L25">
        <v>121000000000</v>
      </c>
      <c r="M25" t="s">
        <v>15</v>
      </c>
      <c r="N25">
        <v>5</v>
      </c>
    </row>
    <row r="26" spans="1:14" x14ac:dyDescent="0.35">
      <c r="A26" t="s">
        <v>42</v>
      </c>
      <c r="B26">
        <v>7.7299999999999994E-2</v>
      </c>
      <c r="C26">
        <v>1.091</v>
      </c>
      <c r="D26">
        <v>0.35410000000000003</v>
      </c>
      <c r="E26">
        <v>21.8416</v>
      </c>
      <c r="F26">
        <v>0.1424</v>
      </c>
      <c r="G26">
        <v>0.31769999999999998</v>
      </c>
      <c r="H26">
        <v>3.1099999999999999E-2</v>
      </c>
      <c r="I26">
        <v>6.8000000000000005E-2</v>
      </c>
      <c r="J26">
        <v>4631000000</v>
      </c>
      <c r="K26">
        <v>2569000000</v>
      </c>
      <c r="L26">
        <v>10090000000</v>
      </c>
      <c r="M26" t="s">
        <v>15</v>
      </c>
      <c r="N26">
        <v>5</v>
      </c>
    </row>
    <row r="27" spans="1:14" x14ac:dyDescent="0.35">
      <c r="A27" t="s">
        <v>43</v>
      </c>
      <c r="B27">
        <v>0.1038</v>
      </c>
      <c r="C27">
        <v>1.3574999999999999</v>
      </c>
      <c r="D27">
        <v>0.55830000000000002</v>
      </c>
      <c r="E27">
        <v>18.5869</v>
      </c>
      <c r="F27">
        <v>0.20330000000000001</v>
      </c>
      <c r="G27">
        <v>0.92949999999999999</v>
      </c>
      <c r="H27">
        <v>0.14000000000000001</v>
      </c>
      <c r="I27">
        <v>0.28589999999999999</v>
      </c>
      <c r="J27">
        <v>6338000000</v>
      </c>
      <c r="K27">
        <v>5079000000</v>
      </c>
      <c r="L27">
        <v>29749000000</v>
      </c>
      <c r="M27" t="s">
        <v>15</v>
      </c>
      <c r="N27">
        <v>5</v>
      </c>
    </row>
    <row r="28" spans="1:14" x14ac:dyDescent="0.35">
      <c r="A28" t="s">
        <v>44</v>
      </c>
      <c r="B28">
        <v>6.4000000000000001E-2</v>
      </c>
      <c r="C28">
        <v>1.4252</v>
      </c>
      <c r="D28">
        <v>0.42430000000000001</v>
      </c>
      <c r="E28">
        <v>15.078200000000001</v>
      </c>
      <c r="F28">
        <v>0.19420000000000001</v>
      </c>
      <c r="G28">
        <v>0.63919999999999999</v>
      </c>
      <c r="H28">
        <v>0.12790000000000001</v>
      </c>
      <c r="I28">
        <v>0.19070000000000001</v>
      </c>
      <c r="J28">
        <v>12516000000</v>
      </c>
      <c r="K28">
        <v>2949000000</v>
      </c>
      <c r="L28">
        <v>20098000000</v>
      </c>
      <c r="M28" t="s">
        <v>19</v>
      </c>
      <c r="N28">
        <v>5</v>
      </c>
    </row>
    <row r="29" spans="1:14" x14ac:dyDescent="0.35">
      <c r="A29" t="s">
        <v>45</v>
      </c>
      <c r="B29">
        <v>8.9099999999999999E-2</v>
      </c>
      <c r="C29">
        <v>1.2346999999999999</v>
      </c>
      <c r="D29">
        <v>0.50549999999999995</v>
      </c>
      <c r="E29">
        <v>17.629000000000001</v>
      </c>
      <c r="F29">
        <v>0.1779</v>
      </c>
      <c r="G29">
        <v>0.41830000000000001</v>
      </c>
      <c r="H29">
        <v>5.5500000000000001E-2</v>
      </c>
      <c r="I29">
        <v>0.1111</v>
      </c>
      <c r="J29">
        <v>6670000000</v>
      </c>
      <c r="K29">
        <v>5025000000</v>
      </c>
      <c r="L29">
        <v>21090000000</v>
      </c>
      <c r="M29" t="s">
        <v>15</v>
      </c>
      <c r="N29">
        <v>5</v>
      </c>
    </row>
    <row r="30" spans="1:14" x14ac:dyDescent="0.35">
      <c r="A30" t="s">
        <v>46</v>
      </c>
      <c r="B30">
        <v>6.0199999999999997E-2</v>
      </c>
      <c r="C30">
        <v>0.71399999999999997</v>
      </c>
      <c r="D30">
        <v>0.36449999999999999</v>
      </c>
      <c r="E30">
        <v>16.514099999999999</v>
      </c>
      <c r="F30">
        <v>0.26519999999999999</v>
      </c>
      <c r="G30">
        <v>6.1899999999999997E-2</v>
      </c>
      <c r="H30">
        <v>8.0000000000000002E-3</v>
      </c>
      <c r="I30">
        <v>1.03E-2</v>
      </c>
      <c r="J30">
        <v>23846000000</v>
      </c>
      <c r="K30">
        <v>8040000000</v>
      </c>
      <c r="L30">
        <v>48558000000</v>
      </c>
      <c r="M30" t="s">
        <v>19</v>
      </c>
      <c r="N30">
        <v>5</v>
      </c>
    </row>
    <row r="31" spans="1:14" x14ac:dyDescent="0.35">
      <c r="A31" t="s">
        <v>47</v>
      </c>
      <c r="B31">
        <v>1.52E-2</v>
      </c>
      <c r="C31">
        <v>1.0487</v>
      </c>
      <c r="D31">
        <v>0.27829999999999999</v>
      </c>
      <c r="E31">
        <v>5.4507000000000003</v>
      </c>
      <c r="F31">
        <v>2.4799999999999999E-2</v>
      </c>
      <c r="G31">
        <v>0.25080000000000002</v>
      </c>
      <c r="H31">
        <v>5.74E-2</v>
      </c>
      <c r="I31">
        <v>0.1474</v>
      </c>
      <c r="J31">
        <v>9739000000</v>
      </c>
      <c r="K31">
        <v>0</v>
      </c>
      <c r="L31">
        <v>4830000000</v>
      </c>
      <c r="M31" t="s">
        <v>15</v>
      </c>
      <c r="N31">
        <v>5</v>
      </c>
    </row>
    <row r="32" spans="1:14" x14ac:dyDescent="0.35">
      <c r="A32" t="s">
        <v>48</v>
      </c>
      <c r="B32">
        <v>3.8600000000000002E-2</v>
      </c>
      <c r="C32">
        <v>1.3151999999999999</v>
      </c>
      <c r="D32">
        <v>0.75429999999999997</v>
      </c>
      <c r="E32">
        <v>5.1226000000000003</v>
      </c>
      <c r="F32">
        <v>8.5099999999999995E-2</v>
      </c>
      <c r="G32">
        <v>0.71240000000000003</v>
      </c>
      <c r="H32">
        <v>0.1321</v>
      </c>
      <c r="I32">
        <v>0.2419</v>
      </c>
      <c r="J32">
        <v>33898000000</v>
      </c>
      <c r="K32">
        <v>0</v>
      </c>
      <c r="L32">
        <v>87698000000</v>
      </c>
      <c r="M32" t="s">
        <v>49</v>
      </c>
      <c r="N32">
        <v>4</v>
      </c>
    </row>
    <row r="33" spans="1:14" x14ac:dyDescent="0.35">
      <c r="A33" t="s">
        <v>50</v>
      </c>
      <c r="B33">
        <v>4.6899999999999997E-2</v>
      </c>
      <c r="C33">
        <v>0.61760000000000004</v>
      </c>
      <c r="D33">
        <v>0.37730000000000002</v>
      </c>
      <c r="E33">
        <v>12.424899999999999</v>
      </c>
      <c r="F33">
        <v>8.4199999999999997E-2</v>
      </c>
      <c r="G33">
        <v>0.2069</v>
      </c>
      <c r="H33">
        <v>3.4599999999999999E-2</v>
      </c>
      <c r="I33">
        <v>7.8100000000000003E-2</v>
      </c>
      <c r="J33">
        <v>4829000000</v>
      </c>
      <c r="K33">
        <v>3503000000</v>
      </c>
      <c r="L33">
        <v>9893000000</v>
      </c>
      <c r="M33" t="s">
        <v>15</v>
      </c>
      <c r="N33">
        <v>5</v>
      </c>
    </row>
    <row r="34" spans="1:14" x14ac:dyDescent="0.35">
      <c r="A34" t="s">
        <v>51</v>
      </c>
      <c r="B34">
        <v>0.14990000000000001</v>
      </c>
      <c r="C34">
        <v>1.8446</v>
      </c>
      <c r="D34">
        <v>1.1585000000000001</v>
      </c>
      <c r="E34">
        <v>12.9437</v>
      </c>
      <c r="F34">
        <v>0.3957</v>
      </c>
      <c r="G34">
        <v>0.79910000000000003</v>
      </c>
      <c r="H34">
        <v>0.21260000000000001</v>
      </c>
      <c r="I34">
        <v>0.34239999999999998</v>
      </c>
      <c r="J34">
        <v>4667000000</v>
      </c>
      <c r="K34">
        <v>3358000000</v>
      </c>
      <c r="L34">
        <v>7286000000</v>
      </c>
      <c r="M34" t="s">
        <v>15</v>
      </c>
      <c r="N34">
        <v>5</v>
      </c>
    </row>
    <row r="35" spans="1:14" x14ac:dyDescent="0.35">
      <c r="A35" t="s">
        <v>52</v>
      </c>
      <c r="B35">
        <v>0.22059999999999999</v>
      </c>
      <c r="C35">
        <v>0.46729999999999999</v>
      </c>
      <c r="D35">
        <v>0.76060000000000005</v>
      </c>
      <c r="E35">
        <v>29.004899999999999</v>
      </c>
      <c r="F35">
        <v>-1.1097999999999999</v>
      </c>
      <c r="G35">
        <v>0.23350000000000001</v>
      </c>
      <c r="H35">
        <v>0.1089</v>
      </c>
      <c r="I35">
        <v>9.0800000000000006E-2</v>
      </c>
      <c r="J35">
        <v>3940000000</v>
      </c>
      <c r="K35">
        <v>3331000000</v>
      </c>
      <c r="L35">
        <v>13515000000</v>
      </c>
      <c r="M35" t="s">
        <v>33</v>
      </c>
      <c r="N35">
        <v>3</v>
      </c>
    </row>
    <row r="36" spans="1:14" x14ac:dyDescent="0.35">
      <c r="A36" t="s">
        <v>53</v>
      </c>
      <c r="B36">
        <v>2.3900000000000001E-2</v>
      </c>
      <c r="C36">
        <v>0.92730000000000001</v>
      </c>
      <c r="D36">
        <v>0.39889999999999998</v>
      </c>
      <c r="E36">
        <v>6.0011000000000001</v>
      </c>
      <c r="F36">
        <v>5.1700000000000003E-2</v>
      </c>
      <c r="G36">
        <v>0.22090000000000001</v>
      </c>
      <c r="H36">
        <v>4.8500000000000001E-2</v>
      </c>
      <c r="I36">
        <v>9.0300000000000005E-2</v>
      </c>
      <c r="J36">
        <v>21022000000</v>
      </c>
      <c r="K36">
        <v>8751000000</v>
      </c>
      <c r="L36">
        <v>10529000000</v>
      </c>
      <c r="M36" t="s">
        <v>15</v>
      </c>
      <c r="N36">
        <v>5</v>
      </c>
    </row>
    <row r="37" spans="1:14" x14ac:dyDescent="0.35">
      <c r="A37" t="s">
        <v>54</v>
      </c>
      <c r="B37">
        <v>3.6400000000000002E-2</v>
      </c>
      <c r="C37">
        <v>0.66049999999999998</v>
      </c>
      <c r="D37">
        <v>0.30609999999999998</v>
      </c>
      <c r="E37">
        <v>11.8918</v>
      </c>
      <c r="F37">
        <v>0.10920000000000001</v>
      </c>
      <c r="G37">
        <v>0.24729999999999999</v>
      </c>
      <c r="H37">
        <v>3.8399999999999997E-2</v>
      </c>
      <c r="I37">
        <v>5.7599999999999998E-2</v>
      </c>
      <c r="J37">
        <v>17571000000</v>
      </c>
      <c r="K37">
        <v>30756000000</v>
      </c>
      <c r="L37">
        <v>55295000000</v>
      </c>
      <c r="M37" t="s">
        <v>15</v>
      </c>
      <c r="N37">
        <v>4</v>
      </c>
    </row>
    <row r="38" spans="1:14" x14ac:dyDescent="0.35">
      <c r="A38" t="s">
        <v>55</v>
      </c>
      <c r="B38">
        <v>4.3499999999999997E-2</v>
      </c>
      <c r="C38">
        <v>0.8296</v>
      </c>
      <c r="D38">
        <v>0.4345</v>
      </c>
      <c r="E38">
        <v>10.012</v>
      </c>
      <c r="F38">
        <v>0.30230000000000001</v>
      </c>
      <c r="G38">
        <v>0.1978</v>
      </c>
      <c r="H38">
        <v>5.04E-2</v>
      </c>
      <c r="I38">
        <v>5.8799999999999998E-2</v>
      </c>
      <c r="J38">
        <v>14977000000</v>
      </c>
      <c r="K38">
        <v>3955000000</v>
      </c>
      <c r="L38">
        <v>13438000000</v>
      </c>
      <c r="M38" t="s">
        <v>49</v>
      </c>
      <c r="N38">
        <v>4</v>
      </c>
    </row>
    <row r="39" spans="1:14" x14ac:dyDescent="0.35">
      <c r="A39" t="s">
        <v>56</v>
      </c>
      <c r="B39">
        <v>5.8200000000000002E-2</v>
      </c>
      <c r="C39">
        <v>1.5102</v>
      </c>
      <c r="D39">
        <v>0.60319999999999996</v>
      </c>
      <c r="E39">
        <v>9.6491000000000007</v>
      </c>
      <c r="F39">
        <v>0.21940000000000001</v>
      </c>
      <c r="G39">
        <v>0.30740000000000001</v>
      </c>
      <c r="H39">
        <v>8.1799999999999998E-2</v>
      </c>
      <c r="I39">
        <v>0.1113</v>
      </c>
      <c r="J39">
        <v>17927000000</v>
      </c>
      <c r="K39">
        <v>6249000000</v>
      </c>
      <c r="L39">
        <v>44058000000</v>
      </c>
      <c r="M39" t="s">
        <v>19</v>
      </c>
      <c r="N39">
        <v>5</v>
      </c>
    </row>
    <row r="40" spans="1:14" x14ac:dyDescent="0.35">
      <c r="A40" t="s">
        <v>57</v>
      </c>
      <c r="B40">
        <v>7.0900000000000005E-2</v>
      </c>
      <c r="C40">
        <v>1.8454999999999999</v>
      </c>
      <c r="D40">
        <v>0.5181</v>
      </c>
      <c r="E40">
        <v>13.6823</v>
      </c>
      <c r="F40">
        <v>0.32350000000000001</v>
      </c>
      <c r="G40">
        <v>0.28760000000000002</v>
      </c>
      <c r="H40">
        <v>9.5299999999999996E-2</v>
      </c>
      <c r="I40">
        <v>0.1221</v>
      </c>
      <c r="J40">
        <v>42693000000</v>
      </c>
      <c r="K40">
        <v>2967000000</v>
      </c>
      <c r="L40">
        <v>9671000000</v>
      </c>
      <c r="M40" t="s">
        <v>19</v>
      </c>
      <c r="N40">
        <v>5</v>
      </c>
    </row>
    <row r="41" spans="1:14" x14ac:dyDescent="0.35">
      <c r="A41" t="s">
        <v>58</v>
      </c>
      <c r="B41">
        <v>5.5399999999999998E-2</v>
      </c>
      <c r="C41">
        <v>1.4881</v>
      </c>
      <c r="D41">
        <v>0.3483</v>
      </c>
      <c r="E41">
        <v>15.902900000000001</v>
      </c>
      <c r="F41">
        <v>9.5600000000000004E-2</v>
      </c>
      <c r="G41">
        <v>0.29970000000000002</v>
      </c>
      <c r="H41">
        <v>4.0800000000000003E-2</v>
      </c>
      <c r="I41">
        <v>9.7100000000000006E-2</v>
      </c>
      <c r="J41">
        <v>5551000000</v>
      </c>
      <c r="K41">
        <v>2276000000</v>
      </c>
      <c r="L41">
        <v>8755000000</v>
      </c>
      <c r="M41" t="s">
        <v>15</v>
      </c>
      <c r="N41">
        <v>5</v>
      </c>
    </row>
    <row r="42" spans="1:14" x14ac:dyDescent="0.35">
      <c r="A42" t="s">
        <v>59</v>
      </c>
      <c r="B42">
        <v>7.8399999999999997E-2</v>
      </c>
      <c r="C42">
        <v>0.98560000000000003</v>
      </c>
      <c r="D42">
        <v>0.61560000000000004</v>
      </c>
      <c r="E42">
        <v>12.7308</v>
      </c>
      <c r="F42">
        <v>0.39290000000000003</v>
      </c>
      <c r="G42">
        <v>0.31</v>
      </c>
      <c r="H42">
        <v>0.1118</v>
      </c>
      <c r="I42">
        <v>0.1396</v>
      </c>
      <c r="J42">
        <v>17375000000</v>
      </c>
      <c r="K42">
        <v>8154000000</v>
      </c>
      <c r="L42">
        <v>11071000000</v>
      </c>
      <c r="M42" t="s">
        <v>19</v>
      </c>
      <c r="N42">
        <v>5</v>
      </c>
    </row>
    <row r="43" spans="1:14" x14ac:dyDescent="0.35">
      <c r="A43" t="s">
        <v>60</v>
      </c>
      <c r="B43">
        <v>7.3899999999999993E-2</v>
      </c>
      <c r="C43">
        <v>1.2422</v>
      </c>
      <c r="D43">
        <v>0.39119999999999999</v>
      </c>
      <c r="E43">
        <v>18.878</v>
      </c>
      <c r="F43">
        <v>0.12659999999999999</v>
      </c>
      <c r="G43">
        <v>0.5514</v>
      </c>
      <c r="H43">
        <v>0.125</v>
      </c>
      <c r="I43">
        <v>0.30009999999999998</v>
      </c>
      <c r="J43">
        <v>6974000000</v>
      </c>
      <c r="K43">
        <v>1580000000</v>
      </c>
      <c r="L43">
        <v>9451000000</v>
      </c>
      <c r="M43" t="s">
        <v>15</v>
      </c>
      <c r="N43">
        <v>5</v>
      </c>
    </row>
    <row r="44" spans="1:14" x14ac:dyDescent="0.35">
      <c r="A44" t="s">
        <v>61</v>
      </c>
      <c r="B44">
        <v>0.20130000000000001</v>
      </c>
      <c r="C44">
        <v>2.3092999999999999</v>
      </c>
      <c r="D44">
        <v>0.55220000000000002</v>
      </c>
      <c r="E44">
        <v>36.446899999999999</v>
      </c>
      <c r="F44">
        <v>0.54620000000000002</v>
      </c>
      <c r="G44">
        <v>1.7030000000000001</v>
      </c>
      <c r="H44">
        <v>0.43240000000000001</v>
      </c>
      <c r="I44">
        <v>0.68459999999999999</v>
      </c>
      <c r="J44">
        <v>1650000000</v>
      </c>
      <c r="K44">
        <v>205000000</v>
      </c>
      <c r="L44">
        <v>4222000000</v>
      </c>
      <c r="M44" t="s">
        <v>15</v>
      </c>
      <c r="N44">
        <v>5</v>
      </c>
    </row>
    <row r="45" spans="1:14" x14ac:dyDescent="0.35">
      <c r="A45" t="s">
        <v>62</v>
      </c>
      <c r="B45">
        <v>2.1499999999999998E-2</v>
      </c>
      <c r="C45">
        <v>0.54600000000000004</v>
      </c>
      <c r="D45">
        <v>0.2495</v>
      </c>
      <c r="E45">
        <v>8.5997000000000003</v>
      </c>
      <c r="F45">
        <v>5.8900000000000001E-2</v>
      </c>
      <c r="G45">
        <v>0.35389999999999999</v>
      </c>
      <c r="H45">
        <v>5.5599999999999997E-2</v>
      </c>
      <c r="I45">
        <v>8.7499999999999994E-2</v>
      </c>
      <c r="J45">
        <v>5077000000</v>
      </c>
      <c r="K45">
        <v>17810000000</v>
      </c>
      <c r="L45">
        <v>16412000000</v>
      </c>
      <c r="M45" t="s">
        <v>15</v>
      </c>
      <c r="N45">
        <v>5</v>
      </c>
    </row>
    <row r="46" spans="1:14" x14ac:dyDescent="0.35">
      <c r="A46" t="s">
        <v>63</v>
      </c>
      <c r="B46">
        <v>5.0299999999999997E-2</v>
      </c>
      <c r="C46">
        <v>0.9556</v>
      </c>
      <c r="D46">
        <v>8.14E-2</v>
      </c>
      <c r="E46">
        <v>61.766199999999998</v>
      </c>
      <c r="F46">
        <v>7.7899999999999997E-2</v>
      </c>
      <c r="G46">
        <v>0.26939999999999997</v>
      </c>
      <c r="H46">
        <v>9.4999999999999998E-3</v>
      </c>
      <c r="I46">
        <v>2.6800000000000001E-2</v>
      </c>
      <c r="J46">
        <v>593244000</v>
      </c>
      <c r="K46">
        <v>1252767000</v>
      </c>
      <c r="L46">
        <v>4942017000</v>
      </c>
      <c r="M46" t="s">
        <v>15</v>
      </c>
      <c r="N46">
        <v>5</v>
      </c>
    </row>
    <row r="47" spans="1:14" x14ac:dyDescent="0.35">
      <c r="A47" t="s">
        <v>64</v>
      </c>
      <c r="B47">
        <v>3.8699999999999998E-2</v>
      </c>
      <c r="C47">
        <v>2.7208999999999999</v>
      </c>
      <c r="D47">
        <v>0.12690000000000001</v>
      </c>
      <c r="E47">
        <v>30.458300000000001</v>
      </c>
      <c r="F47">
        <v>0.1517</v>
      </c>
      <c r="G47">
        <v>1.2451000000000001</v>
      </c>
      <c r="H47">
        <v>6.1100000000000002E-2</v>
      </c>
      <c r="I47">
        <v>8.2000000000000003E-2</v>
      </c>
      <c r="J47">
        <v>3789000000</v>
      </c>
      <c r="K47">
        <v>0</v>
      </c>
      <c r="L47">
        <v>8489000000</v>
      </c>
      <c r="M47" t="s">
        <v>19</v>
      </c>
      <c r="N47">
        <v>5</v>
      </c>
    </row>
    <row r="48" spans="1:14" x14ac:dyDescent="0.35">
      <c r="A48" t="s">
        <v>65</v>
      </c>
      <c r="B48">
        <v>3.6700000000000003E-2</v>
      </c>
      <c r="C48">
        <v>0.4113</v>
      </c>
      <c r="D48">
        <v>0.13389999999999999</v>
      </c>
      <c r="E48">
        <v>27.441800000000001</v>
      </c>
      <c r="F48">
        <v>0.28310000000000002</v>
      </c>
      <c r="G48">
        <v>0.215</v>
      </c>
      <c r="H48">
        <v>2.7900000000000001E-2</v>
      </c>
      <c r="I48">
        <v>3.2099999999999997E-2</v>
      </c>
      <c r="J48">
        <v>728900000</v>
      </c>
      <c r="K48">
        <v>272400000</v>
      </c>
      <c r="L48">
        <v>6033000000</v>
      </c>
      <c r="M48" t="s">
        <v>19</v>
      </c>
      <c r="N48">
        <v>5</v>
      </c>
    </row>
    <row r="49" spans="1:14" x14ac:dyDescent="0.35">
      <c r="A49" t="s">
        <v>66</v>
      </c>
      <c r="B49">
        <v>2.8899999999999999E-2</v>
      </c>
      <c r="C49">
        <v>0.53210000000000002</v>
      </c>
      <c r="D49">
        <v>0.32550000000000001</v>
      </c>
      <c r="E49">
        <v>8.8916000000000004</v>
      </c>
      <c r="F49">
        <v>0.1226</v>
      </c>
      <c r="G49">
        <v>0.23400000000000001</v>
      </c>
      <c r="H49">
        <v>6.7199999999999996E-2</v>
      </c>
      <c r="I49">
        <v>8.7999999999999995E-2</v>
      </c>
      <c r="J49">
        <v>1630000000000</v>
      </c>
      <c r="K49">
        <v>1840000000000</v>
      </c>
      <c r="L49">
        <v>1960000000000</v>
      </c>
      <c r="M49" t="s">
        <v>19</v>
      </c>
      <c r="N49">
        <v>5</v>
      </c>
    </row>
    <row r="50" spans="1:14" x14ac:dyDescent="0.35">
      <c r="A50" t="s">
        <v>67</v>
      </c>
      <c r="B50">
        <v>-3.0300000000000001E-2</v>
      </c>
      <c r="C50">
        <v>0.36399999999999999</v>
      </c>
      <c r="D50">
        <v>0.44950000000000001</v>
      </c>
      <c r="E50">
        <v>-6.7462999999999997</v>
      </c>
      <c r="F50">
        <v>0.28299999999999997</v>
      </c>
      <c r="G50">
        <v>9.8199999999999996E-2</v>
      </c>
      <c r="H50">
        <v>5.8099999999999999E-2</v>
      </c>
      <c r="I50">
        <v>5.2499999999999998E-2</v>
      </c>
      <c r="J50">
        <v>11378000000</v>
      </c>
      <c r="K50">
        <v>9261000000</v>
      </c>
      <c r="L50">
        <v>-119000000</v>
      </c>
      <c r="M50" t="s">
        <v>68</v>
      </c>
      <c r="N50">
        <v>3</v>
      </c>
    </row>
    <row r="51" spans="1:14" x14ac:dyDescent="0.35">
      <c r="A51" t="s">
        <v>69</v>
      </c>
      <c r="B51">
        <v>-3.2800000000000003E-2</v>
      </c>
      <c r="C51">
        <v>0.97209999999999996</v>
      </c>
      <c r="D51">
        <v>0.37309999999999999</v>
      </c>
      <c r="E51">
        <v>-8.7874999999999996</v>
      </c>
      <c r="F51">
        <v>-0.15670000000000001</v>
      </c>
      <c r="G51">
        <v>0.30349999999999999</v>
      </c>
      <c r="H51">
        <v>7.9299999999999995E-2</v>
      </c>
      <c r="I51">
        <v>0.1003</v>
      </c>
      <c r="J51">
        <v>20927000000</v>
      </c>
      <c r="K51">
        <v>16243000000</v>
      </c>
      <c r="L51">
        <v>-1921000000</v>
      </c>
      <c r="M51" t="s">
        <v>70</v>
      </c>
      <c r="N51">
        <v>4</v>
      </c>
    </row>
    <row r="52" spans="1:14" x14ac:dyDescent="0.35">
      <c r="A52" t="s">
        <v>71</v>
      </c>
      <c r="B52">
        <v>0.114</v>
      </c>
      <c r="C52">
        <v>0.94699999999999995</v>
      </c>
      <c r="D52">
        <v>0.48159999999999997</v>
      </c>
      <c r="E52">
        <v>23.670300000000001</v>
      </c>
      <c r="F52">
        <v>0.28470000000000001</v>
      </c>
      <c r="G52">
        <v>0.433</v>
      </c>
      <c r="H52">
        <v>0.06</v>
      </c>
      <c r="I52">
        <v>0.10009999999999999</v>
      </c>
      <c r="J52">
        <v>7714000000</v>
      </c>
      <c r="K52">
        <v>5483000000</v>
      </c>
      <c r="L52">
        <v>44786000000</v>
      </c>
      <c r="M52" t="s">
        <v>15</v>
      </c>
      <c r="N52">
        <v>4</v>
      </c>
    </row>
    <row r="53" spans="1:14" x14ac:dyDescent="0.35">
      <c r="A53" t="s">
        <v>72</v>
      </c>
      <c r="B53">
        <v>2.7000000000000001E-3</v>
      </c>
      <c r="C53">
        <v>6.7371999999999996</v>
      </c>
      <c r="D53">
        <v>9.35E-2</v>
      </c>
      <c r="E53">
        <v>2.9051999999999998</v>
      </c>
      <c r="F53">
        <v>7.0000000000000001E-3</v>
      </c>
      <c r="G53">
        <v>2.7877000000000001</v>
      </c>
      <c r="H53">
        <v>2.1399999999999999E-2</v>
      </c>
      <c r="I53">
        <v>3.5099999999999999E-2</v>
      </c>
      <c r="J53">
        <v>74221000</v>
      </c>
      <c r="K53">
        <v>25887000</v>
      </c>
      <c r="L53">
        <v>281181000</v>
      </c>
      <c r="M53" t="s">
        <v>49</v>
      </c>
      <c r="N53">
        <v>4</v>
      </c>
    </row>
    <row r="54" spans="1:14" x14ac:dyDescent="0.35">
      <c r="A54" t="s">
        <v>73</v>
      </c>
      <c r="B54">
        <v>0.16450000000000001</v>
      </c>
      <c r="C54">
        <v>1.2188000000000001</v>
      </c>
      <c r="D54">
        <v>0.8377</v>
      </c>
      <c r="E54">
        <v>19.64</v>
      </c>
      <c r="F54">
        <v>0.54190000000000005</v>
      </c>
      <c r="G54">
        <v>0.37040000000000001</v>
      </c>
      <c r="H54">
        <v>8.2900000000000001E-2</v>
      </c>
      <c r="I54">
        <v>0.11899999999999999</v>
      </c>
      <c r="J54">
        <v>6959000000</v>
      </c>
      <c r="K54">
        <v>2197000000</v>
      </c>
      <c r="L54">
        <v>10733000000</v>
      </c>
      <c r="M54" t="s">
        <v>19</v>
      </c>
      <c r="N54">
        <v>5</v>
      </c>
    </row>
    <row r="55" spans="1:14" x14ac:dyDescent="0.35">
      <c r="A55" t="s">
        <v>74</v>
      </c>
      <c r="B55">
        <v>0.1153</v>
      </c>
      <c r="C55">
        <v>0.69710000000000005</v>
      </c>
      <c r="D55">
        <v>1.7058</v>
      </c>
      <c r="E55">
        <v>6.7617000000000003</v>
      </c>
      <c r="F55">
        <v>0.54690000000000005</v>
      </c>
      <c r="G55">
        <v>0.5948</v>
      </c>
      <c r="H55">
        <v>0.21879999999999999</v>
      </c>
      <c r="I55">
        <v>0.27729999999999999</v>
      </c>
      <c r="J55">
        <v>632160000</v>
      </c>
      <c r="K55">
        <v>4465427000</v>
      </c>
      <c r="L55">
        <v>5385122000</v>
      </c>
      <c r="M55" t="s">
        <v>19</v>
      </c>
      <c r="N55">
        <v>5</v>
      </c>
    </row>
    <row r="56" spans="1:14" x14ac:dyDescent="0.35">
      <c r="A56" t="s">
        <v>75</v>
      </c>
      <c r="B56">
        <v>6.2600000000000003E-2</v>
      </c>
      <c r="C56">
        <v>0.56989999999999996</v>
      </c>
      <c r="D56">
        <v>0.53410000000000002</v>
      </c>
      <c r="E56">
        <v>11.723699999999999</v>
      </c>
      <c r="F56">
        <v>-1.5410999999999999</v>
      </c>
      <c r="G56">
        <v>0.52969999999999995</v>
      </c>
      <c r="H56">
        <v>0.115</v>
      </c>
      <c r="I56">
        <v>0.1105</v>
      </c>
      <c r="J56">
        <v>47000000</v>
      </c>
      <c r="K56">
        <v>449000000</v>
      </c>
      <c r="L56">
        <v>5256000000</v>
      </c>
      <c r="M56" t="s">
        <v>33</v>
      </c>
      <c r="N56">
        <v>3</v>
      </c>
    </row>
    <row r="57" spans="1:14" x14ac:dyDescent="0.35">
      <c r="A57" t="s">
        <v>76</v>
      </c>
      <c r="B57">
        <v>5.7599999999999998E-2</v>
      </c>
      <c r="C57">
        <v>1.4735</v>
      </c>
      <c r="D57">
        <v>0.49399999999999999</v>
      </c>
      <c r="E57">
        <v>11.6554</v>
      </c>
      <c r="F57">
        <v>0.13400000000000001</v>
      </c>
      <c r="G57">
        <v>0.6472</v>
      </c>
      <c r="H57">
        <v>8.5000000000000006E-2</v>
      </c>
      <c r="I57">
        <v>0.14899999999999999</v>
      </c>
      <c r="J57">
        <v>3022000000</v>
      </c>
      <c r="K57">
        <v>1129000000</v>
      </c>
      <c r="L57">
        <v>3271000000</v>
      </c>
      <c r="M57" t="s">
        <v>15</v>
      </c>
      <c r="N57">
        <v>5</v>
      </c>
    </row>
    <row r="58" spans="1:14" x14ac:dyDescent="0.35">
      <c r="A58" t="s">
        <v>77</v>
      </c>
      <c r="B58">
        <v>0.122</v>
      </c>
      <c r="C58">
        <v>1.9792000000000001</v>
      </c>
      <c r="D58">
        <v>0.51439999999999997</v>
      </c>
      <c r="E58">
        <v>23.712399999999999</v>
      </c>
      <c r="F58">
        <v>0.21029999999999999</v>
      </c>
      <c r="G58">
        <v>1.2887</v>
      </c>
      <c r="H58">
        <v>0.13619999999999999</v>
      </c>
      <c r="I58">
        <v>0.32440000000000002</v>
      </c>
      <c r="J58">
        <v>2335000000</v>
      </c>
      <c r="K58">
        <v>2242000000</v>
      </c>
      <c r="L58">
        <v>9762000000</v>
      </c>
      <c r="M58" t="s">
        <v>15</v>
      </c>
      <c r="N58">
        <v>5</v>
      </c>
    </row>
    <row r="59" spans="1:14" x14ac:dyDescent="0.35">
      <c r="A59" t="s">
        <v>78</v>
      </c>
      <c r="B59">
        <v>2.1299999999999999E-2</v>
      </c>
      <c r="C59">
        <v>1.0548</v>
      </c>
      <c r="D59">
        <v>0.54600000000000004</v>
      </c>
      <c r="E59">
        <v>3.9009</v>
      </c>
      <c r="F59">
        <v>6.2199999999999998E-2</v>
      </c>
      <c r="G59">
        <v>0.34920000000000001</v>
      </c>
      <c r="H59">
        <v>0.16</v>
      </c>
      <c r="I59">
        <v>0.24329999999999999</v>
      </c>
      <c r="J59">
        <v>1390000000</v>
      </c>
      <c r="K59">
        <v>89000000</v>
      </c>
      <c r="L59">
        <v>749000000</v>
      </c>
      <c r="M59" t="s">
        <v>15</v>
      </c>
      <c r="N59">
        <v>5</v>
      </c>
    </row>
    <row r="60" spans="1:14" x14ac:dyDescent="0.35">
      <c r="A60" t="s">
        <v>79</v>
      </c>
      <c r="B60">
        <v>3.6700000000000003E-2</v>
      </c>
      <c r="C60">
        <v>0.39989999999999998</v>
      </c>
      <c r="D60">
        <v>0.27879999999999999</v>
      </c>
      <c r="E60">
        <v>13.148199999999999</v>
      </c>
      <c r="F60">
        <v>9.7699999999999995E-2</v>
      </c>
      <c r="G60">
        <v>1.5699999999999999E-2</v>
      </c>
      <c r="H60">
        <v>1.6999999999999999E-3</v>
      </c>
      <c r="I60">
        <v>2.7000000000000001E-3</v>
      </c>
      <c r="J60">
        <v>6181000000</v>
      </c>
      <c r="K60">
        <v>4470000000</v>
      </c>
      <c r="L60">
        <v>14161000000</v>
      </c>
      <c r="M60" t="s">
        <v>15</v>
      </c>
      <c r="N60">
        <v>5</v>
      </c>
    </row>
    <row r="61" spans="1:14" x14ac:dyDescent="0.35">
      <c r="A61" t="s">
        <v>80</v>
      </c>
      <c r="B61">
        <v>0.1905</v>
      </c>
      <c r="C61">
        <v>1.9998</v>
      </c>
      <c r="D61">
        <v>1.0486</v>
      </c>
      <c r="E61">
        <v>18.165700000000001</v>
      </c>
      <c r="F61">
        <v>0.29649999999999999</v>
      </c>
      <c r="G61">
        <v>0.52</v>
      </c>
      <c r="H61">
        <v>0.1482</v>
      </c>
      <c r="I61">
        <v>0.41449999999999998</v>
      </c>
      <c r="J61">
        <v>4865000000</v>
      </c>
      <c r="K61">
        <v>547000000</v>
      </c>
      <c r="L61">
        <v>4524000000</v>
      </c>
      <c r="M61" t="s">
        <v>15</v>
      </c>
      <c r="N61">
        <v>5</v>
      </c>
    </row>
    <row r="62" spans="1:14" x14ac:dyDescent="0.35">
      <c r="A62" t="s">
        <v>81</v>
      </c>
      <c r="B62">
        <v>4.1500000000000002E-2</v>
      </c>
      <c r="C62">
        <v>1.0845</v>
      </c>
      <c r="D62">
        <v>0.36969999999999997</v>
      </c>
      <c r="E62">
        <v>11.236000000000001</v>
      </c>
      <c r="F62">
        <v>6.8599999999999994E-2</v>
      </c>
      <c r="G62">
        <v>0.46650000000000003</v>
      </c>
      <c r="H62">
        <v>0.1053</v>
      </c>
      <c r="I62">
        <v>0.26669999999999999</v>
      </c>
      <c r="J62">
        <v>4811000000</v>
      </c>
      <c r="K62">
        <v>4126000000</v>
      </c>
      <c r="L62">
        <v>3556000000</v>
      </c>
      <c r="M62" t="s">
        <v>15</v>
      </c>
      <c r="N62">
        <v>5</v>
      </c>
    </row>
    <row r="63" spans="1:14" x14ac:dyDescent="0.35">
      <c r="A63" t="s">
        <v>82</v>
      </c>
      <c r="B63">
        <v>0.114</v>
      </c>
      <c r="C63">
        <v>0.94699999999999995</v>
      </c>
      <c r="D63">
        <v>0.48159999999999997</v>
      </c>
      <c r="E63">
        <v>23.670300000000001</v>
      </c>
      <c r="F63">
        <v>0.28470000000000001</v>
      </c>
      <c r="G63">
        <v>0.433</v>
      </c>
      <c r="H63">
        <v>0.06</v>
      </c>
      <c r="I63">
        <v>0.10009999999999999</v>
      </c>
      <c r="J63">
        <v>7714000000</v>
      </c>
      <c r="K63">
        <v>5483000000</v>
      </c>
      <c r="L63">
        <v>44786000000</v>
      </c>
      <c r="M63" t="s">
        <v>70</v>
      </c>
      <c r="N63">
        <v>4</v>
      </c>
    </row>
    <row r="64" spans="1:14" x14ac:dyDescent="0.35">
      <c r="A64" t="s">
        <v>83</v>
      </c>
      <c r="B64">
        <v>0.12909999999999999</v>
      </c>
      <c r="C64">
        <v>0.35270000000000001</v>
      </c>
      <c r="D64">
        <v>1.97</v>
      </c>
      <c r="E64">
        <v>6.5525000000000002</v>
      </c>
      <c r="F64">
        <v>0.54149999999999998</v>
      </c>
      <c r="G64">
        <v>0.27179999999999999</v>
      </c>
      <c r="H64">
        <v>0.10979999999999999</v>
      </c>
      <c r="I64">
        <v>0.14419999999999999</v>
      </c>
      <c r="J64">
        <v>0</v>
      </c>
      <c r="K64">
        <v>15478000000</v>
      </c>
      <c r="L64">
        <v>11970000000</v>
      </c>
      <c r="M64" t="s">
        <v>19</v>
      </c>
      <c r="N64">
        <v>5</v>
      </c>
    </row>
    <row r="65" spans="1:14" x14ac:dyDescent="0.35">
      <c r="A65" t="s">
        <v>84</v>
      </c>
      <c r="B65">
        <v>4.53E-2</v>
      </c>
      <c r="C65">
        <v>0.90569999999999995</v>
      </c>
      <c r="D65">
        <v>0.5524</v>
      </c>
      <c r="E65">
        <v>8.2035999999999998</v>
      </c>
      <c r="F65">
        <v>0.1231</v>
      </c>
      <c r="G65">
        <v>0.1696</v>
      </c>
      <c r="H65">
        <v>4.2299999999999997E-2</v>
      </c>
      <c r="I65">
        <v>6.7000000000000004E-2</v>
      </c>
      <c r="J65">
        <v>5315000000</v>
      </c>
      <c r="K65">
        <v>3205000000</v>
      </c>
      <c r="L65">
        <v>4986000000</v>
      </c>
      <c r="M65" t="s">
        <v>15</v>
      </c>
      <c r="N65">
        <v>5</v>
      </c>
    </row>
    <row r="66" spans="1:14" x14ac:dyDescent="0.35">
      <c r="A66" t="s">
        <v>85</v>
      </c>
      <c r="B66">
        <v>3.8100000000000002E-2</v>
      </c>
      <c r="C66">
        <v>0.54669999999999996</v>
      </c>
      <c r="D66">
        <v>1.4508000000000001</v>
      </c>
      <c r="E66">
        <v>2.6259999999999999</v>
      </c>
      <c r="F66">
        <v>7.8700000000000006E-2</v>
      </c>
      <c r="G66">
        <v>0.16930000000000001</v>
      </c>
      <c r="H66">
        <v>5.7500000000000002E-2</v>
      </c>
      <c r="I66">
        <v>0.1115</v>
      </c>
      <c r="J66">
        <v>89916000000</v>
      </c>
      <c r="K66">
        <v>204000000000</v>
      </c>
      <c r="L66">
        <v>225000000000</v>
      </c>
      <c r="M66" t="s">
        <v>70</v>
      </c>
      <c r="N66">
        <v>4</v>
      </c>
    </row>
    <row r="67" spans="1:14" x14ac:dyDescent="0.35">
      <c r="A67" t="s">
        <v>86</v>
      </c>
      <c r="B67">
        <v>0.1</v>
      </c>
      <c r="C67">
        <v>0.59199999999999997</v>
      </c>
      <c r="D67">
        <v>0.42849999999999999</v>
      </c>
      <c r="E67">
        <v>23.327400000000001</v>
      </c>
      <c r="F67">
        <v>0.2074</v>
      </c>
      <c r="G67">
        <v>0.1002</v>
      </c>
      <c r="H67">
        <v>9.7000000000000003E-3</v>
      </c>
      <c r="I67">
        <v>1.8700000000000001E-2</v>
      </c>
      <c r="J67">
        <v>3111000000</v>
      </c>
      <c r="K67">
        <v>803000000</v>
      </c>
      <c r="L67">
        <v>16346000000</v>
      </c>
      <c r="M67" t="s">
        <v>15</v>
      </c>
      <c r="N67">
        <v>4</v>
      </c>
    </row>
    <row r="68" spans="1:14" x14ac:dyDescent="0.35">
      <c r="A68" t="s">
        <v>87</v>
      </c>
      <c r="B68">
        <v>0.14649999999999999</v>
      </c>
      <c r="C68">
        <v>2.7863000000000002</v>
      </c>
      <c r="D68">
        <v>0.55940000000000001</v>
      </c>
      <c r="E68">
        <v>26.196000000000002</v>
      </c>
      <c r="F68">
        <v>0.44829999999999998</v>
      </c>
      <c r="G68">
        <v>1.9377</v>
      </c>
      <c r="H68">
        <v>0.2505</v>
      </c>
      <c r="I68">
        <v>0.37219999999999998</v>
      </c>
      <c r="J68">
        <v>1133000000</v>
      </c>
      <c r="K68">
        <v>436000000</v>
      </c>
      <c r="L68">
        <v>3163000000</v>
      </c>
      <c r="M68" t="s">
        <v>19</v>
      </c>
      <c r="N68">
        <v>5</v>
      </c>
    </row>
    <row r="69" spans="1:14" x14ac:dyDescent="0.35">
      <c r="A69" t="s">
        <v>88</v>
      </c>
      <c r="B69">
        <v>4.1799999999999997E-2</v>
      </c>
      <c r="C69">
        <v>0.35360000000000003</v>
      </c>
      <c r="D69">
        <v>0.1173</v>
      </c>
      <c r="E69">
        <v>35.6723</v>
      </c>
      <c r="F69">
        <v>8.43E-2</v>
      </c>
      <c r="G69">
        <v>2.18E-2</v>
      </c>
      <c r="H69">
        <v>1E-3</v>
      </c>
      <c r="I69">
        <v>2E-3</v>
      </c>
      <c r="J69">
        <v>819000000</v>
      </c>
      <c r="K69">
        <v>432000000</v>
      </c>
      <c r="L69">
        <v>4877000000</v>
      </c>
      <c r="M69" t="s">
        <v>15</v>
      </c>
      <c r="N69">
        <v>5</v>
      </c>
    </row>
    <row r="70" spans="1:14" x14ac:dyDescent="0.35">
      <c r="A70" t="s">
        <v>89</v>
      </c>
      <c r="B70">
        <v>0.1258</v>
      </c>
      <c r="C70">
        <v>1.1531</v>
      </c>
      <c r="D70">
        <v>0.75109999999999999</v>
      </c>
      <c r="E70">
        <v>16.747299999999999</v>
      </c>
      <c r="F70">
        <v>0.39169999999999999</v>
      </c>
      <c r="G70">
        <v>0.50509999999999999</v>
      </c>
      <c r="H70">
        <v>9.7000000000000003E-2</v>
      </c>
      <c r="I70">
        <v>0.14280000000000001</v>
      </c>
      <c r="J70">
        <v>4770000000</v>
      </c>
      <c r="K70">
        <v>2994000000</v>
      </c>
      <c r="L70">
        <v>9609000000</v>
      </c>
      <c r="M70" t="s">
        <v>19</v>
      </c>
      <c r="N70">
        <v>5</v>
      </c>
    </row>
    <row r="71" spans="1:14" x14ac:dyDescent="0.35">
      <c r="A71" t="s">
        <v>90</v>
      </c>
      <c r="B71">
        <v>0.1143</v>
      </c>
      <c r="C71">
        <v>1.0968</v>
      </c>
      <c r="D71">
        <v>0.84830000000000005</v>
      </c>
      <c r="E71">
        <v>13.4747</v>
      </c>
      <c r="F71">
        <v>0.42749999999999999</v>
      </c>
      <c r="G71">
        <v>0.68049999999999999</v>
      </c>
      <c r="H71">
        <v>0.18920000000000001</v>
      </c>
      <c r="I71">
        <v>0.25829999999999997</v>
      </c>
      <c r="J71">
        <v>1629000000</v>
      </c>
      <c r="K71">
        <v>1822000000</v>
      </c>
      <c r="L71">
        <v>3912000000</v>
      </c>
      <c r="M71" t="s">
        <v>19</v>
      </c>
      <c r="N71">
        <v>5</v>
      </c>
    </row>
    <row r="72" spans="1:14" x14ac:dyDescent="0.35">
      <c r="A72" t="s">
        <v>91</v>
      </c>
      <c r="B72">
        <v>6.5000000000000002E-2</v>
      </c>
      <c r="C72">
        <v>1.0479000000000001</v>
      </c>
      <c r="D72">
        <v>0.76829999999999998</v>
      </c>
      <c r="E72">
        <v>8.4665999999999997</v>
      </c>
      <c r="F72">
        <v>0.18459999999999999</v>
      </c>
      <c r="G72">
        <v>0.1147</v>
      </c>
      <c r="H72">
        <v>3.2000000000000001E-2</v>
      </c>
      <c r="I72">
        <v>4.9399999999999999E-2</v>
      </c>
      <c r="J72">
        <v>11539000000</v>
      </c>
      <c r="K72">
        <v>3167000000</v>
      </c>
      <c r="L72">
        <v>5194000000</v>
      </c>
      <c r="M72" t="s">
        <v>15</v>
      </c>
      <c r="N72">
        <v>5</v>
      </c>
    </row>
    <row r="73" spans="1:14" x14ac:dyDescent="0.35">
      <c r="A73" t="s">
        <v>92</v>
      </c>
      <c r="B73">
        <v>3.09E-2</v>
      </c>
      <c r="C73">
        <v>1.0048999999999999</v>
      </c>
      <c r="D73">
        <v>0.34589999999999999</v>
      </c>
      <c r="E73">
        <v>8.9459</v>
      </c>
      <c r="F73">
        <v>0.1142</v>
      </c>
      <c r="G73">
        <v>0.33210000000000001</v>
      </c>
      <c r="H73">
        <v>3.6799999999999999E-2</v>
      </c>
      <c r="I73">
        <v>5.0500000000000003E-2</v>
      </c>
      <c r="J73">
        <v>4208000000</v>
      </c>
      <c r="K73">
        <v>3899000000</v>
      </c>
      <c r="L73">
        <v>13298000000</v>
      </c>
      <c r="M73" t="s">
        <v>15</v>
      </c>
      <c r="N73">
        <v>5</v>
      </c>
    </row>
    <row r="74" spans="1:14" x14ac:dyDescent="0.35">
      <c r="A74" t="s">
        <v>93</v>
      </c>
      <c r="B74">
        <v>3.8800000000000001E-2</v>
      </c>
      <c r="C74">
        <v>0.90129999999999999</v>
      </c>
      <c r="D74">
        <v>0.37590000000000001</v>
      </c>
      <c r="E74">
        <v>10.331899999999999</v>
      </c>
      <c r="F74">
        <v>8.8400000000000006E-2</v>
      </c>
      <c r="G74">
        <v>0.34460000000000002</v>
      </c>
      <c r="H74">
        <v>4.24E-2</v>
      </c>
      <c r="I74">
        <v>7.5600000000000001E-2</v>
      </c>
      <c r="J74">
        <v>2497000000</v>
      </c>
      <c r="K74">
        <v>1793000000</v>
      </c>
      <c r="L74">
        <v>4984000000</v>
      </c>
      <c r="M74" t="s">
        <v>15</v>
      </c>
      <c r="N74">
        <v>5</v>
      </c>
    </row>
    <row r="75" spans="1:14" x14ac:dyDescent="0.35">
      <c r="A75" t="s">
        <v>94</v>
      </c>
      <c r="B75">
        <v>0.1676</v>
      </c>
      <c r="C75">
        <v>1.3487</v>
      </c>
      <c r="D75">
        <v>0.89910000000000001</v>
      </c>
      <c r="E75">
        <v>18.6371</v>
      </c>
      <c r="F75">
        <v>0.74299999999999999</v>
      </c>
      <c r="G75">
        <v>0.44009999999999999</v>
      </c>
      <c r="H75">
        <v>9.5000000000000001E-2</v>
      </c>
      <c r="I75">
        <v>0.1226</v>
      </c>
      <c r="J75">
        <v>2942000000</v>
      </c>
      <c r="K75">
        <v>585000000</v>
      </c>
      <c r="L75">
        <v>3938000000</v>
      </c>
      <c r="M75" t="s">
        <v>19</v>
      </c>
      <c r="N75">
        <v>5</v>
      </c>
    </row>
    <row r="76" spans="1:14" x14ac:dyDescent="0.35">
      <c r="A76" t="s">
        <v>95</v>
      </c>
      <c r="B76">
        <v>1.01E-2</v>
      </c>
      <c r="C76">
        <v>0.73319999999999996</v>
      </c>
      <c r="D76">
        <v>0.19370000000000001</v>
      </c>
      <c r="E76">
        <v>5.2370000000000001</v>
      </c>
      <c r="F76">
        <v>2.9399999999999999E-2</v>
      </c>
      <c r="G76">
        <v>0.1951</v>
      </c>
      <c r="H76">
        <v>3.2500000000000001E-2</v>
      </c>
      <c r="I76">
        <v>4.9500000000000002E-2</v>
      </c>
      <c r="J76">
        <v>16098000000</v>
      </c>
      <c r="K76">
        <v>29136000000</v>
      </c>
      <c r="L76">
        <v>20331000000</v>
      </c>
      <c r="M76" t="s">
        <v>19</v>
      </c>
      <c r="N76">
        <v>5</v>
      </c>
    </row>
    <row r="77" spans="1:14" x14ac:dyDescent="0.35">
      <c r="A77" t="s">
        <v>96</v>
      </c>
      <c r="B77">
        <v>6.2399999999999997E-2</v>
      </c>
      <c r="C77">
        <v>0.71879999999999999</v>
      </c>
      <c r="D77">
        <v>0.61619999999999997</v>
      </c>
      <c r="E77">
        <v>10.127700000000001</v>
      </c>
      <c r="F77">
        <v>0.25480000000000003</v>
      </c>
      <c r="G77">
        <v>2.8899999999999999E-2</v>
      </c>
      <c r="H77">
        <v>4.1000000000000003E-3</v>
      </c>
      <c r="I77">
        <v>5.4000000000000003E-3</v>
      </c>
      <c r="J77">
        <v>2546000000</v>
      </c>
      <c r="K77">
        <v>1375000000</v>
      </c>
      <c r="L77">
        <v>4712000000</v>
      </c>
      <c r="M77" t="s">
        <v>19</v>
      </c>
      <c r="N77">
        <v>5</v>
      </c>
    </row>
    <row r="78" spans="1:14" x14ac:dyDescent="0.35">
      <c r="A78" t="s">
        <v>97</v>
      </c>
      <c r="B78">
        <v>0.1371</v>
      </c>
      <c r="C78">
        <v>1.206</v>
      </c>
      <c r="D78">
        <v>1.1578999999999999</v>
      </c>
      <c r="E78">
        <v>11.839600000000001</v>
      </c>
      <c r="F78">
        <v>4.6715999999999998</v>
      </c>
      <c r="G78">
        <v>0.15140000000000001</v>
      </c>
      <c r="H78">
        <v>2.86E-2</v>
      </c>
      <c r="I78">
        <v>2.9499999999999998E-2</v>
      </c>
      <c r="J78">
        <v>8095000000</v>
      </c>
      <c r="K78">
        <v>4111000000</v>
      </c>
      <c r="L78">
        <v>13487000000</v>
      </c>
      <c r="M78" t="s">
        <v>68</v>
      </c>
      <c r="N78">
        <v>3</v>
      </c>
    </row>
    <row r="79" spans="1:14" x14ac:dyDescent="0.35">
      <c r="A79" t="s">
        <v>98</v>
      </c>
      <c r="B79">
        <v>0.14399999999999999</v>
      </c>
      <c r="C79">
        <v>0.66769999999999996</v>
      </c>
      <c r="D79">
        <v>1.1583000000000001</v>
      </c>
      <c r="E79">
        <v>12.433299999999999</v>
      </c>
      <c r="F79">
        <v>2.2307000000000001</v>
      </c>
      <c r="G79">
        <v>0.2054</v>
      </c>
      <c r="H79">
        <v>5.5300000000000002E-2</v>
      </c>
      <c r="I79">
        <v>5.91E-2</v>
      </c>
      <c r="J79">
        <v>1297000000</v>
      </c>
      <c r="K79">
        <v>1479000000</v>
      </c>
      <c r="L79">
        <v>3663000000</v>
      </c>
      <c r="M79" t="s">
        <v>25</v>
      </c>
      <c r="N79">
        <v>5</v>
      </c>
    </row>
    <row r="80" spans="1:14" x14ac:dyDescent="0.35">
      <c r="A80" t="s">
        <v>99</v>
      </c>
      <c r="B80">
        <v>5.7500000000000002E-2</v>
      </c>
      <c r="C80">
        <v>1.425</v>
      </c>
      <c r="D80">
        <v>0.48549999999999999</v>
      </c>
      <c r="E80">
        <v>11.8523</v>
      </c>
      <c r="F80">
        <v>9.2700000000000005E-2</v>
      </c>
      <c r="G80">
        <v>0.94450000000000001</v>
      </c>
      <c r="H80">
        <v>0.1045</v>
      </c>
      <c r="I80">
        <v>0.27529999999999999</v>
      </c>
      <c r="J80">
        <v>1685000000</v>
      </c>
      <c r="K80">
        <v>2559000000</v>
      </c>
      <c r="L80">
        <v>5395000000</v>
      </c>
      <c r="M80" t="s">
        <v>15</v>
      </c>
      <c r="N80">
        <v>4</v>
      </c>
    </row>
    <row r="81" spans="1:14" x14ac:dyDescent="0.35">
      <c r="A81" t="s">
        <v>100</v>
      </c>
      <c r="B81">
        <v>3.2300000000000002E-2</v>
      </c>
      <c r="C81">
        <v>1.1012999999999999</v>
      </c>
      <c r="D81">
        <v>0.36890000000000001</v>
      </c>
      <c r="E81">
        <v>8.7567000000000004</v>
      </c>
      <c r="F81">
        <v>6.2600000000000003E-2</v>
      </c>
      <c r="G81">
        <v>0.45040000000000002</v>
      </c>
      <c r="H81">
        <v>5.9700000000000003E-2</v>
      </c>
      <c r="I81">
        <v>0.12330000000000001</v>
      </c>
      <c r="J81">
        <v>1778000000</v>
      </c>
      <c r="K81">
        <v>794000000</v>
      </c>
      <c r="L81">
        <v>2511000000</v>
      </c>
      <c r="M81" t="s">
        <v>15</v>
      </c>
      <c r="N81">
        <v>5</v>
      </c>
    </row>
    <row r="82" spans="1:14" x14ac:dyDescent="0.35">
      <c r="A82" t="s">
        <v>101</v>
      </c>
      <c r="B82">
        <v>6.3E-2</v>
      </c>
      <c r="C82">
        <v>0.62980000000000003</v>
      </c>
      <c r="D82">
        <v>0.57679999999999998</v>
      </c>
      <c r="E82">
        <v>10.9232</v>
      </c>
      <c r="F82">
        <v>0.1303</v>
      </c>
      <c r="G82">
        <v>4.1200000000000001E-2</v>
      </c>
      <c r="H82">
        <v>8.6999999999999994E-3</v>
      </c>
      <c r="I82">
        <v>1.6899999999999998E-2</v>
      </c>
      <c r="J82">
        <v>3297000000</v>
      </c>
      <c r="K82">
        <v>2797000000</v>
      </c>
      <c r="L82">
        <v>3960000000</v>
      </c>
      <c r="M82" t="s">
        <v>15</v>
      </c>
      <c r="N82">
        <v>5</v>
      </c>
    </row>
    <row r="83" spans="1:14" x14ac:dyDescent="0.35">
      <c r="A83" t="s">
        <v>102</v>
      </c>
      <c r="B83">
        <v>0.25090000000000001</v>
      </c>
      <c r="C83">
        <v>1.1832</v>
      </c>
      <c r="D83">
        <v>0.60940000000000005</v>
      </c>
      <c r="E83">
        <v>41.182000000000002</v>
      </c>
      <c r="F83">
        <v>0.63570000000000004</v>
      </c>
      <c r="G83">
        <v>0.7712</v>
      </c>
      <c r="H83">
        <v>0.13100000000000001</v>
      </c>
      <c r="I83">
        <v>0.2165</v>
      </c>
      <c r="J83">
        <v>4776000000</v>
      </c>
      <c r="K83">
        <v>3475000000</v>
      </c>
      <c r="L83">
        <v>31621000000</v>
      </c>
      <c r="M83" t="s">
        <v>15</v>
      </c>
      <c r="N83">
        <v>5</v>
      </c>
    </row>
    <row r="84" spans="1:14" x14ac:dyDescent="0.35">
      <c r="A84" t="s">
        <v>103</v>
      </c>
      <c r="B84">
        <v>3.9300000000000002E-2</v>
      </c>
      <c r="C84">
        <v>0.99790000000000001</v>
      </c>
      <c r="D84">
        <v>0.38200000000000001</v>
      </c>
      <c r="E84">
        <v>10.2928</v>
      </c>
      <c r="F84">
        <v>1.0838000000000001</v>
      </c>
      <c r="G84">
        <v>2.8500000000000001E-2</v>
      </c>
      <c r="H84">
        <v>1.7000000000000001E-2</v>
      </c>
      <c r="I84">
        <v>1.77E-2</v>
      </c>
      <c r="J84">
        <v>3147000000</v>
      </c>
      <c r="K84">
        <v>2192000000</v>
      </c>
      <c r="L84">
        <v>2526000000</v>
      </c>
      <c r="M84" t="s">
        <v>68</v>
      </c>
      <c r="N84">
        <v>3</v>
      </c>
    </row>
    <row r="85" spans="1:14" x14ac:dyDescent="0.35">
      <c r="A85" t="s">
        <v>104</v>
      </c>
      <c r="B85">
        <v>-1.2800000000000001E-2</v>
      </c>
      <c r="C85">
        <v>0.97729999999999995</v>
      </c>
      <c r="D85">
        <v>0.45019999999999999</v>
      </c>
      <c r="E85">
        <v>-2.8416000000000001</v>
      </c>
      <c r="F85">
        <v>-3.2300000000000002E-2</v>
      </c>
      <c r="G85">
        <v>0.47599999999999998</v>
      </c>
      <c r="H85">
        <v>0.1108</v>
      </c>
      <c r="I85">
        <v>0.18340000000000001</v>
      </c>
      <c r="J85">
        <v>2992000000</v>
      </c>
      <c r="K85">
        <v>860000000</v>
      </c>
      <c r="L85">
        <v>397000000</v>
      </c>
      <c r="M85" t="s">
        <v>49</v>
      </c>
      <c r="N85">
        <v>4</v>
      </c>
    </row>
    <row r="86" spans="1:14" x14ac:dyDescent="0.35">
      <c r="A86" t="s">
        <v>105</v>
      </c>
      <c r="B86">
        <v>4.1500000000000002E-2</v>
      </c>
      <c r="C86">
        <v>1.0845</v>
      </c>
      <c r="D86">
        <v>0.36969999999999997</v>
      </c>
      <c r="E86">
        <v>11.236000000000001</v>
      </c>
      <c r="F86">
        <v>6.8599999999999994E-2</v>
      </c>
      <c r="G86">
        <v>0.46650000000000003</v>
      </c>
      <c r="H86">
        <v>0.1053</v>
      </c>
      <c r="I86">
        <v>0.26669999999999999</v>
      </c>
      <c r="J86">
        <v>4811000000</v>
      </c>
      <c r="K86">
        <v>4126000000</v>
      </c>
      <c r="L86">
        <v>3556000000</v>
      </c>
      <c r="M86" t="s">
        <v>15</v>
      </c>
      <c r="N86">
        <v>5</v>
      </c>
    </row>
    <row r="87" spans="1:14" x14ac:dyDescent="0.35">
      <c r="A87" t="s">
        <v>106</v>
      </c>
      <c r="B87">
        <v>9.11E-2</v>
      </c>
      <c r="C87">
        <v>0.1153</v>
      </c>
      <c r="D87">
        <v>1.2998000000000001</v>
      </c>
      <c r="E87">
        <v>7.0110999999999999</v>
      </c>
      <c r="F87">
        <v>0.3831</v>
      </c>
      <c r="G87">
        <v>5.7700000000000001E-2</v>
      </c>
      <c r="H87">
        <v>1.3100000000000001E-2</v>
      </c>
      <c r="I87">
        <v>1.72E-2</v>
      </c>
      <c r="J87">
        <v>97394000</v>
      </c>
      <c r="K87">
        <v>3738604000</v>
      </c>
      <c r="L87">
        <v>3861991000</v>
      </c>
      <c r="M87" t="s">
        <v>19</v>
      </c>
      <c r="N87">
        <v>5</v>
      </c>
    </row>
    <row r="88" spans="1:14" x14ac:dyDescent="0.35">
      <c r="A88" t="s">
        <v>107</v>
      </c>
      <c r="B88">
        <v>1.7600000000000001E-2</v>
      </c>
      <c r="C88">
        <v>0.56799999999999995</v>
      </c>
      <c r="D88">
        <v>4.1702000000000004</v>
      </c>
      <c r="E88">
        <v>0.42199999999999999</v>
      </c>
      <c r="F88">
        <v>-0.62170000000000003</v>
      </c>
      <c r="G88">
        <v>7.2900000000000006E-2</v>
      </c>
      <c r="H88">
        <v>5.5800000000000002E-2</v>
      </c>
      <c r="I88">
        <v>5.4300000000000001E-2</v>
      </c>
      <c r="J88">
        <v>18583000000</v>
      </c>
      <c r="K88">
        <v>38086000000</v>
      </c>
      <c r="L88">
        <v>2688000000</v>
      </c>
      <c r="M88" t="s">
        <v>68</v>
      </c>
      <c r="N88">
        <v>3</v>
      </c>
    </row>
    <row r="89" spans="1:14" x14ac:dyDescent="0.35">
      <c r="A89" t="s">
        <v>108</v>
      </c>
      <c r="B89">
        <v>9.0200000000000002E-2</v>
      </c>
      <c r="C89">
        <v>0.54659999999999997</v>
      </c>
      <c r="D89">
        <v>0.96509999999999996</v>
      </c>
      <c r="E89">
        <v>9.3478999999999992</v>
      </c>
      <c r="F89">
        <v>0.76500000000000001</v>
      </c>
      <c r="G89">
        <v>2.9000000000000001E-2</v>
      </c>
      <c r="H89">
        <v>8.0000000000000002E-3</v>
      </c>
      <c r="I89">
        <v>9.1000000000000004E-3</v>
      </c>
      <c r="J89">
        <v>2352400000</v>
      </c>
      <c r="K89">
        <v>2403000000</v>
      </c>
      <c r="L89">
        <v>3155900000</v>
      </c>
      <c r="M89" t="s">
        <v>19</v>
      </c>
      <c r="N89">
        <v>5</v>
      </c>
    </row>
    <row r="90" spans="1:14" x14ac:dyDescent="0.35">
      <c r="A90" t="s">
        <v>109</v>
      </c>
      <c r="B90">
        <v>2.81E-2</v>
      </c>
      <c r="C90">
        <v>0.61899999999999999</v>
      </c>
      <c r="D90">
        <v>0.16239999999999999</v>
      </c>
      <c r="E90">
        <v>17.287099999999999</v>
      </c>
      <c r="F90">
        <v>0.13270000000000001</v>
      </c>
      <c r="G90">
        <v>0.14410000000000001</v>
      </c>
      <c r="H90">
        <v>7.4999999999999997E-3</v>
      </c>
      <c r="I90">
        <v>9.4999999999999998E-3</v>
      </c>
      <c r="J90">
        <v>543000000</v>
      </c>
      <c r="K90">
        <v>246000000</v>
      </c>
      <c r="L90">
        <v>3393000000</v>
      </c>
      <c r="M90" t="s">
        <v>19</v>
      </c>
      <c r="N90">
        <v>5</v>
      </c>
    </row>
    <row r="91" spans="1:14" x14ac:dyDescent="0.35">
      <c r="A91" t="s">
        <v>110</v>
      </c>
      <c r="B91">
        <v>4.0899999999999999E-2</v>
      </c>
      <c r="C91">
        <v>0.92889999999999995</v>
      </c>
      <c r="D91">
        <v>0.51900000000000002</v>
      </c>
      <c r="E91">
        <v>7.8887</v>
      </c>
      <c r="F91">
        <v>0.1522</v>
      </c>
      <c r="G91">
        <v>0.2697</v>
      </c>
      <c r="H91">
        <v>8.2000000000000003E-2</v>
      </c>
      <c r="I91">
        <v>0.11219999999999999</v>
      </c>
      <c r="J91">
        <v>34043000000</v>
      </c>
      <c r="K91">
        <v>20391000000</v>
      </c>
      <c r="L91">
        <v>25791000000</v>
      </c>
      <c r="M91" t="s">
        <v>15</v>
      </c>
      <c r="N91">
        <v>4</v>
      </c>
    </row>
    <row r="92" spans="1:14" x14ac:dyDescent="0.35">
      <c r="A92" t="s">
        <v>111</v>
      </c>
      <c r="B92">
        <v>7.8200000000000006E-2</v>
      </c>
      <c r="C92">
        <v>2.8302999999999998</v>
      </c>
      <c r="D92">
        <v>0.38429999999999997</v>
      </c>
      <c r="E92">
        <v>20.334199999999999</v>
      </c>
      <c r="F92">
        <v>0.14899999999999999</v>
      </c>
      <c r="G92">
        <v>1.5965</v>
      </c>
      <c r="H92">
        <v>0.16639999999999999</v>
      </c>
      <c r="I92">
        <v>0.34989999999999999</v>
      </c>
      <c r="J92">
        <v>1655100000</v>
      </c>
      <c r="K92">
        <v>736800000</v>
      </c>
      <c r="L92">
        <v>4025000000</v>
      </c>
      <c r="M92" t="s">
        <v>15</v>
      </c>
      <c r="N92">
        <v>5</v>
      </c>
    </row>
    <row r="93" spans="1:14" x14ac:dyDescent="0.35">
      <c r="A93" t="s">
        <v>112</v>
      </c>
      <c r="B93">
        <v>6.8699999999999997E-2</v>
      </c>
      <c r="C93">
        <v>0.91090000000000004</v>
      </c>
      <c r="D93">
        <v>0.60429999999999995</v>
      </c>
      <c r="E93">
        <v>11.365</v>
      </c>
      <c r="F93">
        <v>0.1754</v>
      </c>
      <c r="G93">
        <v>0.24249999999999999</v>
      </c>
      <c r="H93">
        <v>4.1700000000000001E-2</v>
      </c>
      <c r="I93">
        <v>6.8599999999999994E-2</v>
      </c>
      <c r="J93">
        <v>6967000000</v>
      </c>
      <c r="K93">
        <v>632000000</v>
      </c>
      <c r="L93">
        <v>7863700000</v>
      </c>
      <c r="M93" t="s">
        <v>15</v>
      </c>
      <c r="N93">
        <v>4</v>
      </c>
    </row>
    <row r="94" spans="1:14" x14ac:dyDescent="0.35">
      <c r="A94" t="s">
        <v>113</v>
      </c>
      <c r="B94">
        <v>8.9399999999999993E-2</v>
      </c>
      <c r="C94">
        <v>2.153</v>
      </c>
      <c r="D94">
        <v>0.31619999999999998</v>
      </c>
      <c r="E94">
        <v>28.274799999999999</v>
      </c>
      <c r="F94">
        <v>0.1459</v>
      </c>
      <c r="G94">
        <v>0.441</v>
      </c>
      <c r="H94">
        <v>5.2699999999999997E-2</v>
      </c>
      <c r="I94">
        <v>0.13600000000000001</v>
      </c>
      <c r="J94">
        <v>27048000000</v>
      </c>
      <c r="K94">
        <v>48990000000</v>
      </c>
      <c r="L94">
        <v>159000000000</v>
      </c>
      <c r="M94" t="s">
        <v>70</v>
      </c>
      <c r="N94">
        <v>4</v>
      </c>
    </row>
    <row r="95" spans="1:14" x14ac:dyDescent="0.35">
      <c r="A95" t="s">
        <v>114</v>
      </c>
      <c r="B95">
        <v>4.8300000000000003E-2</v>
      </c>
      <c r="C95">
        <v>0.79410000000000003</v>
      </c>
      <c r="D95">
        <v>1.5185999999999999</v>
      </c>
      <c r="E95">
        <v>3.1777000000000002</v>
      </c>
      <c r="F95">
        <v>0.11899999999999999</v>
      </c>
      <c r="G95">
        <v>4.2999999999999997E-2</v>
      </c>
      <c r="H95">
        <v>1.6799999999999999E-2</v>
      </c>
      <c r="I95">
        <v>2.8299999999999999E-2</v>
      </c>
      <c r="J95">
        <v>5771000000</v>
      </c>
      <c r="K95">
        <v>6388000000</v>
      </c>
      <c r="L95">
        <v>4548000000</v>
      </c>
      <c r="M95" t="s">
        <v>15</v>
      </c>
      <c r="N95">
        <v>5</v>
      </c>
    </row>
    <row r="96" spans="1:14" x14ac:dyDescent="0.35">
      <c r="A96" t="s">
        <v>115</v>
      </c>
      <c r="B96">
        <v>6.9800000000000001E-2</v>
      </c>
      <c r="C96">
        <v>1.0684</v>
      </c>
      <c r="D96">
        <v>0.53039999999999998</v>
      </c>
      <c r="E96">
        <v>13.156000000000001</v>
      </c>
      <c r="F96">
        <v>0.36890000000000001</v>
      </c>
      <c r="G96">
        <v>0.22639999999999999</v>
      </c>
      <c r="H96">
        <v>7.9899999999999999E-2</v>
      </c>
      <c r="I96">
        <v>9.8599999999999993E-2</v>
      </c>
      <c r="J96">
        <v>43913000000</v>
      </c>
      <c r="K96">
        <v>22349000000</v>
      </c>
      <c r="L96">
        <v>30822000000</v>
      </c>
      <c r="M96" t="s">
        <v>70</v>
      </c>
      <c r="N96">
        <v>4</v>
      </c>
    </row>
    <row r="97" spans="1:14" x14ac:dyDescent="0.35">
      <c r="A97" t="s">
        <v>116</v>
      </c>
      <c r="B97">
        <v>7.8100000000000003E-2</v>
      </c>
      <c r="C97">
        <v>0.77310000000000001</v>
      </c>
      <c r="D97">
        <v>0.28949999999999998</v>
      </c>
      <c r="E97">
        <v>26.97</v>
      </c>
      <c r="F97">
        <v>0.2203</v>
      </c>
      <c r="G97">
        <v>0.33279999999999998</v>
      </c>
      <c r="H97">
        <v>2.18E-2</v>
      </c>
      <c r="I97">
        <v>3.3799999999999997E-2</v>
      </c>
      <c r="J97">
        <v>976000000</v>
      </c>
      <c r="K97">
        <v>850000000</v>
      </c>
      <c r="L97">
        <v>5705000000</v>
      </c>
      <c r="M97" t="s">
        <v>19</v>
      </c>
      <c r="N97">
        <v>5</v>
      </c>
    </row>
    <row r="98" spans="1:14" x14ac:dyDescent="0.35">
      <c r="A98" t="s">
        <v>117</v>
      </c>
      <c r="B98">
        <v>2.1000000000000001E-2</v>
      </c>
      <c r="C98">
        <v>1.0058</v>
      </c>
      <c r="D98">
        <v>4.7399999999999998E-2</v>
      </c>
      <c r="E98">
        <v>44.262700000000002</v>
      </c>
      <c r="F98">
        <v>0.1784</v>
      </c>
      <c r="G98">
        <v>4.0000000000000001E-3</v>
      </c>
      <c r="H98">
        <v>3.0999999999999999E-3</v>
      </c>
      <c r="I98">
        <v>3.5999999999999999E-3</v>
      </c>
      <c r="J98">
        <v>1208000000</v>
      </c>
      <c r="K98">
        <v>703000000</v>
      </c>
      <c r="L98">
        <v>7119000000</v>
      </c>
      <c r="M98" t="s">
        <v>19</v>
      </c>
      <c r="N98">
        <v>5</v>
      </c>
    </row>
    <row r="99" spans="1:14" x14ac:dyDescent="0.35">
      <c r="A99" t="s">
        <v>118</v>
      </c>
      <c r="B99">
        <v>0.1129</v>
      </c>
      <c r="C99">
        <v>0.88739999999999997</v>
      </c>
      <c r="D99">
        <v>0.71899999999999997</v>
      </c>
      <c r="E99">
        <v>15.7056</v>
      </c>
      <c r="F99">
        <v>0.28489999999999999</v>
      </c>
      <c r="G99">
        <v>0.26719999999999999</v>
      </c>
      <c r="H99">
        <v>0.1033</v>
      </c>
      <c r="I99">
        <v>0.1711</v>
      </c>
      <c r="J99">
        <v>7541000000</v>
      </c>
      <c r="K99">
        <v>4921000000</v>
      </c>
      <c r="L99">
        <v>6644000000</v>
      </c>
      <c r="M99" t="s">
        <v>19</v>
      </c>
      <c r="N99">
        <v>5</v>
      </c>
    </row>
    <row r="100" spans="1:14" x14ac:dyDescent="0.35">
      <c r="A100" t="s">
        <v>119</v>
      </c>
      <c r="B100">
        <v>6.6600000000000006E-2</v>
      </c>
      <c r="C100">
        <v>0.59799999999999998</v>
      </c>
      <c r="D100">
        <v>0.1515</v>
      </c>
      <c r="E100">
        <v>43.965699999999998</v>
      </c>
      <c r="F100">
        <v>0.58389999999999997</v>
      </c>
      <c r="G100">
        <v>0.17749999999999999</v>
      </c>
      <c r="H100">
        <v>1.5800000000000002E-2</v>
      </c>
      <c r="I100">
        <v>1.78E-2</v>
      </c>
      <c r="J100">
        <v>919654000</v>
      </c>
      <c r="K100">
        <v>1433216000</v>
      </c>
      <c r="L100">
        <v>4528437000</v>
      </c>
      <c r="M100" t="s">
        <v>19</v>
      </c>
      <c r="N100">
        <v>5</v>
      </c>
    </row>
    <row r="101" spans="1:14" x14ac:dyDescent="0.35">
      <c r="A101" t="s">
        <v>120</v>
      </c>
      <c r="B101">
        <v>9.3200000000000005E-2</v>
      </c>
      <c r="C101">
        <v>1.0218</v>
      </c>
      <c r="D101">
        <v>0.7379</v>
      </c>
      <c r="E101">
        <v>12.6289</v>
      </c>
      <c r="F101">
        <v>0.2321</v>
      </c>
      <c r="G101">
        <v>0.37690000000000001</v>
      </c>
      <c r="H101">
        <v>9.5200000000000007E-2</v>
      </c>
      <c r="I101">
        <v>0.15909999999999999</v>
      </c>
      <c r="J101">
        <v>2971000000</v>
      </c>
      <c r="K101">
        <v>2108000000</v>
      </c>
      <c r="L101">
        <v>4023000000</v>
      </c>
      <c r="M101" t="s">
        <v>19</v>
      </c>
      <c r="N101">
        <v>5</v>
      </c>
    </row>
    <row r="102" spans="1:14" x14ac:dyDescent="0.35">
      <c r="A102" t="s">
        <v>121</v>
      </c>
      <c r="B102">
        <v>-1.6000000000000001E-3</v>
      </c>
      <c r="C102">
        <v>0.65080000000000005</v>
      </c>
      <c r="D102">
        <v>0.34110000000000001</v>
      </c>
      <c r="E102">
        <v>-0.45800000000000002</v>
      </c>
      <c r="F102">
        <v>-3.3999999999999998E-3</v>
      </c>
      <c r="G102">
        <v>7.3899999999999993E-2</v>
      </c>
      <c r="H102">
        <v>7.7000000000000002E-3</v>
      </c>
      <c r="I102">
        <v>1.44E-2</v>
      </c>
      <c r="J102">
        <v>1119200000</v>
      </c>
      <c r="K102">
        <v>899200000</v>
      </c>
      <c r="L102">
        <v>962700000</v>
      </c>
      <c r="M102" t="s">
        <v>122</v>
      </c>
      <c r="N102">
        <v>4</v>
      </c>
    </row>
    <row r="103" spans="1:14" x14ac:dyDescent="0.35">
      <c r="A103" t="s">
        <v>123</v>
      </c>
      <c r="B103">
        <v>0.25690000000000002</v>
      </c>
      <c r="C103">
        <v>0.93959999999999999</v>
      </c>
      <c r="D103">
        <v>0.28660000000000002</v>
      </c>
      <c r="E103">
        <v>89.618799999999993</v>
      </c>
      <c r="F103">
        <v>0.41120000000000001</v>
      </c>
      <c r="G103">
        <v>0.3014</v>
      </c>
      <c r="H103">
        <v>3.5099999999999999E-2</v>
      </c>
      <c r="I103">
        <v>9.3600000000000003E-2</v>
      </c>
      <c r="J103">
        <v>1125000000</v>
      </c>
      <c r="K103">
        <v>227000000</v>
      </c>
      <c r="L103">
        <v>8267000000</v>
      </c>
      <c r="M103" t="s">
        <v>15</v>
      </c>
      <c r="N103">
        <v>5</v>
      </c>
    </row>
    <row r="104" spans="1:14" x14ac:dyDescent="0.35">
      <c r="A104" t="s">
        <v>124</v>
      </c>
      <c r="B104">
        <v>1.61E-2</v>
      </c>
      <c r="C104">
        <v>0.88419999999999999</v>
      </c>
      <c r="D104">
        <v>1.9689000000000001</v>
      </c>
      <c r="E104">
        <v>0.81599999999999995</v>
      </c>
      <c r="F104">
        <v>4.6899999999999997E-2</v>
      </c>
      <c r="G104">
        <v>0.24460000000000001</v>
      </c>
      <c r="H104">
        <v>7.1199999999999999E-2</v>
      </c>
      <c r="I104">
        <v>0.10829999999999999</v>
      </c>
      <c r="J104">
        <v>10378000000</v>
      </c>
      <c r="K104">
        <v>12495000000</v>
      </c>
      <c r="L104">
        <v>4193000000</v>
      </c>
      <c r="M104" t="s">
        <v>15</v>
      </c>
      <c r="N104">
        <v>5</v>
      </c>
    </row>
    <row r="105" spans="1:14" x14ac:dyDescent="0.35">
      <c r="A105" t="s">
        <v>125</v>
      </c>
      <c r="B105">
        <v>5.0000000000000001E-3</v>
      </c>
      <c r="C105">
        <v>0.74019999999999997</v>
      </c>
      <c r="D105">
        <v>0.1673</v>
      </c>
      <c r="E105">
        <v>3.0049999999999999</v>
      </c>
      <c r="F105">
        <v>8.8000000000000005E-3</v>
      </c>
      <c r="G105">
        <v>0.1389</v>
      </c>
      <c r="H105">
        <v>2.4199999999999999E-2</v>
      </c>
      <c r="I105">
        <v>5.6500000000000002E-2</v>
      </c>
      <c r="J105">
        <v>4127000000</v>
      </c>
      <c r="K105">
        <v>1829000000</v>
      </c>
      <c r="L105">
        <v>5019000000</v>
      </c>
      <c r="M105" t="s">
        <v>15</v>
      </c>
      <c r="N105">
        <v>5</v>
      </c>
    </row>
    <row r="106" spans="1:14" x14ac:dyDescent="0.35">
      <c r="A106" t="s">
        <v>126</v>
      </c>
      <c r="B106">
        <v>0.1419</v>
      </c>
      <c r="C106">
        <v>0.50439999999999996</v>
      </c>
      <c r="D106">
        <v>0.86160000000000003</v>
      </c>
      <c r="E106">
        <v>16.4693</v>
      </c>
      <c r="F106">
        <v>0.53590000000000004</v>
      </c>
      <c r="G106">
        <v>0.1321</v>
      </c>
      <c r="H106">
        <v>3.1600000000000003E-2</v>
      </c>
      <c r="I106">
        <v>4.2999999999999997E-2</v>
      </c>
      <c r="J106">
        <v>671464000</v>
      </c>
      <c r="K106">
        <v>692338000</v>
      </c>
      <c r="L106">
        <v>2236765000</v>
      </c>
      <c r="M106" t="s">
        <v>19</v>
      </c>
      <c r="N106">
        <v>5</v>
      </c>
    </row>
    <row r="107" spans="1:14" x14ac:dyDescent="0.35">
      <c r="A107" t="s">
        <v>127</v>
      </c>
      <c r="B107">
        <v>1.72E-2</v>
      </c>
      <c r="C107">
        <v>1.1060000000000001</v>
      </c>
      <c r="D107">
        <v>1.6073999999999999</v>
      </c>
      <c r="E107">
        <v>1.0691999999999999</v>
      </c>
      <c r="F107">
        <v>0.05</v>
      </c>
      <c r="G107">
        <v>0.5091</v>
      </c>
      <c r="H107">
        <v>0.16739999999999999</v>
      </c>
      <c r="I107">
        <v>0.255</v>
      </c>
      <c r="J107">
        <v>12238000000</v>
      </c>
      <c r="K107">
        <v>8493000000</v>
      </c>
      <c r="L107">
        <v>3965000000</v>
      </c>
      <c r="M107" t="s">
        <v>19</v>
      </c>
      <c r="N107">
        <v>5</v>
      </c>
    </row>
    <row r="108" spans="1:14" x14ac:dyDescent="0.35">
      <c r="A108" t="s">
        <v>128</v>
      </c>
      <c r="B108">
        <v>4.1500000000000002E-2</v>
      </c>
      <c r="C108">
        <v>1.0845</v>
      </c>
      <c r="D108">
        <v>0.36969999999999997</v>
      </c>
      <c r="E108">
        <v>11.236000000000001</v>
      </c>
      <c r="F108">
        <v>6.8599999999999994E-2</v>
      </c>
      <c r="G108">
        <v>0.46650000000000003</v>
      </c>
      <c r="H108">
        <v>0.1053</v>
      </c>
      <c r="I108">
        <v>0.26669999999999999</v>
      </c>
      <c r="J108">
        <v>4811000000</v>
      </c>
      <c r="K108">
        <v>4126000000</v>
      </c>
      <c r="L108">
        <v>3556000000</v>
      </c>
      <c r="M108" t="s">
        <v>15</v>
      </c>
      <c r="N108">
        <v>5</v>
      </c>
    </row>
    <row r="109" spans="1:14" x14ac:dyDescent="0.35">
      <c r="A109" t="s">
        <v>129</v>
      </c>
      <c r="B109">
        <v>8.7099999999999997E-2</v>
      </c>
      <c r="C109">
        <v>0.40179999999999999</v>
      </c>
      <c r="D109">
        <v>0.6109</v>
      </c>
      <c r="E109">
        <v>14.254300000000001</v>
      </c>
      <c r="F109">
        <v>0.251</v>
      </c>
      <c r="G109">
        <v>7.0999999999999994E-2</v>
      </c>
      <c r="H109">
        <v>1.83E-2</v>
      </c>
      <c r="I109">
        <v>2.8000000000000001E-2</v>
      </c>
      <c r="J109">
        <v>1961000000</v>
      </c>
      <c r="K109">
        <v>3982300000</v>
      </c>
      <c r="L109">
        <v>4247300000</v>
      </c>
      <c r="M109" t="s">
        <v>15</v>
      </c>
      <c r="N109">
        <v>5</v>
      </c>
    </row>
    <row r="110" spans="1:14" x14ac:dyDescent="0.35">
      <c r="A110" t="s">
        <v>130</v>
      </c>
      <c r="B110">
        <v>6.3500000000000001E-2</v>
      </c>
      <c r="C110">
        <v>0.82540000000000002</v>
      </c>
      <c r="D110">
        <v>0.4481</v>
      </c>
      <c r="E110">
        <v>14.1623</v>
      </c>
      <c r="F110">
        <v>-2.0775999999999999</v>
      </c>
      <c r="G110">
        <v>0.3745</v>
      </c>
      <c r="H110">
        <v>0.126</v>
      </c>
      <c r="I110">
        <v>0.12230000000000001</v>
      </c>
      <c r="J110">
        <v>2297000000</v>
      </c>
      <c r="K110">
        <v>234000000</v>
      </c>
      <c r="L110">
        <v>2943000000</v>
      </c>
      <c r="M110" t="s">
        <v>25</v>
      </c>
      <c r="N110">
        <v>5</v>
      </c>
    </row>
    <row r="111" spans="1:14" x14ac:dyDescent="0.35">
      <c r="A111" t="s">
        <v>131</v>
      </c>
      <c r="B111">
        <v>-0.1023</v>
      </c>
      <c r="C111">
        <v>3.2915999999999999</v>
      </c>
      <c r="D111">
        <v>0.18340000000000001</v>
      </c>
      <c r="E111">
        <v>-55.764200000000002</v>
      </c>
      <c r="F111">
        <v>-0.13469999999999999</v>
      </c>
      <c r="G111">
        <v>0.77710000000000001</v>
      </c>
      <c r="H111">
        <v>0.1633</v>
      </c>
      <c r="I111">
        <v>0.67830000000000001</v>
      </c>
      <c r="J111">
        <v>545629000</v>
      </c>
      <c r="K111">
        <v>13441000</v>
      </c>
      <c r="L111">
        <v>-646333000</v>
      </c>
      <c r="M111" t="s">
        <v>122</v>
      </c>
      <c r="N111">
        <v>4</v>
      </c>
    </row>
    <row r="112" spans="1:14" x14ac:dyDescent="0.35">
      <c r="A112" t="s">
        <v>132</v>
      </c>
      <c r="B112">
        <v>0.15909999999999999</v>
      </c>
      <c r="C112">
        <v>0.1153</v>
      </c>
      <c r="D112">
        <v>1.0640000000000001</v>
      </c>
      <c r="E112">
        <v>14.949400000000001</v>
      </c>
      <c r="F112">
        <v>-0.6865</v>
      </c>
      <c r="G112">
        <v>3.0800000000000001E-2</v>
      </c>
      <c r="H112">
        <v>1.7299999999999999E-2</v>
      </c>
      <c r="I112">
        <v>1.41E-2</v>
      </c>
      <c r="J112">
        <v>504886000</v>
      </c>
      <c r="K112">
        <v>7301347000</v>
      </c>
      <c r="L112">
        <v>3719000000</v>
      </c>
      <c r="M112" t="s">
        <v>33</v>
      </c>
      <c r="N112">
        <v>3</v>
      </c>
    </row>
    <row r="113" spans="1:14" x14ac:dyDescent="0.35">
      <c r="A113" t="s">
        <v>133</v>
      </c>
      <c r="B113">
        <v>0.15079999999999999</v>
      </c>
      <c r="C113">
        <v>1.607</v>
      </c>
      <c r="D113">
        <v>0.42359999999999998</v>
      </c>
      <c r="E113">
        <v>35.606299999999997</v>
      </c>
      <c r="F113">
        <v>0.75929999999999997</v>
      </c>
      <c r="G113">
        <v>0.72560000000000002</v>
      </c>
      <c r="H113">
        <v>0.1234</v>
      </c>
      <c r="I113">
        <v>0.15390000000000001</v>
      </c>
      <c r="J113">
        <v>1720000000</v>
      </c>
      <c r="K113">
        <v>47000000</v>
      </c>
      <c r="L113">
        <v>3213000000</v>
      </c>
      <c r="M113" t="s">
        <v>19</v>
      </c>
      <c r="N113">
        <v>5</v>
      </c>
    </row>
    <row r="114" spans="1:14" x14ac:dyDescent="0.35">
      <c r="A114" t="s">
        <v>134</v>
      </c>
      <c r="B114">
        <v>9.1399999999999995E-2</v>
      </c>
      <c r="C114">
        <v>0.71079999999999999</v>
      </c>
      <c r="D114">
        <v>0.52559999999999996</v>
      </c>
      <c r="E114">
        <v>17.392199999999999</v>
      </c>
      <c r="F114">
        <v>0.15079999999999999</v>
      </c>
      <c r="G114">
        <v>0.42780000000000001</v>
      </c>
      <c r="H114">
        <v>0.12</v>
      </c>
      <c r="I114">
        <v>0.30459999999999998</v>
      </c>
      <c r="J114">
        <v>7404200000</v>
      </c>
      <c r="K114">
        <v>25077900000</v>
      </c>
      <c r="L114">
        <v>19575900000</v>
      </c>
      <c r="M114" t="s">
        <v>15</v>
      </c>
      <c r="N114">
        <v>5</v>
      </c>
    </row>
    <row r="115" spans="1:14" x14ac:dyDescent="0.35">
      <c r="A115" t="s">
        <v>135</v>
      </c>
      <c r="B115">
        <v>4.9200000000000001E-2</v>
      </c>
      <c r="C115">
        <v>0.66039999999999999</v>
      </c>
      <c r="D115">
        <v>0.49120000000000003</v>
      </c>
      <c r="E115">
        <v>10.0139</v>
      </c>
      <c r="F115">
        <v>0.1125</v>
      </c>
      <c r="G115">
        <v>0.21199999999999999</v>
      </c>
      <c r="H115">
        <v>2.63E-2</v>
      </c>
      <c r="I115">
        <v>4.6800000000000001E-2</v>
      </c>
      <c r="J115">
        <v>4662000000</v>
      </c>
      <c r="K115">
        <v>6503000000</v>
      </c>
      <c r="L115">
        <v>12685000000</v>
      </c>
      <c r="M115" t="s">
        <v>15</v>
      </c>
      <c r="N115">
        <v>5</v>
      </c>
    </row>
    <row r="116" spans="1:14" x14ac:dyDescent="0.35">
      <c r="A116" t="s">
        <v>136</v>
      </c>
      <c r="B116">
        <v>4.4400000000000002E-2</v>
      </c>
      <c r="C116">
        <v>1.1955</v>
      </c>
      <c r="D116">
        <v>0.55469999999999997</v>
      </c>
      <c r="E116">
        <v>8.0030999999999999</v>
      </c>
      <c r="F116">
        <v>0.13669999999999999</v>
      </c>
      <c r="G116">
        <v>0.19059999999999999</v>
      </c>
      <c r="H116">
        <v>5.9799999999999999E-2</v>
      </c>
      <c r="I116">
        <v>8.8499999999999995E-2</v>
      </c>
      <c r="J116">
        <v>19017000000</v>
      </c>
      <c r="K116">
        <v>21688000000</v>
      </c>
      <c r="L116">
        <v>22362000000</v>
      </c>
      <c r="M116" t="s">
        <v>15</v>
      </c>
      <c r="N116">
        <v>4</v>
      </c>
    </row>
    <row r="117" spans="1:14" x14ac:dyDescent="0.35">
      <c r="A117" t="s">
        <v>137</v>
      </c>
      <c r="B117">
        <v>5.3199999999999997E-2</v>
      </c>
      <c r="C117">
        <v>1.1815</v>
      </c>
      <c r="D117">
        <v>0.51319999999999999</v>
      </c>
      <c r="E117">
        <v>10.3626</v>
      </c>
      <c r="F117">
        <v>9.5600000000000004E-2</v>
      </c>
      <c r="G117">
        <v>0.20680000000000001</v>
      </c>
      <c r="H117">
        <v>2.7099999999999999E-2</v>
      </c>
      <c r="I117">
        <v>6.1100000000000002E-2</v>
      </c>
      <c r="J117">
        <v>4164000000</v>
      </c>
      <c r="K117">
        <v>1767000000</v>
      </c>
      <c r="L117">
        <v>3518000000</v>
      </c>
      <c r="M117" t="s">
        <v>49</v>
      </c>
      <c r="N117">
        <v>4</v>
      </c>
    </row>
    <row r="118" spans="1:14" x14ac:dyDescent="0.35">
      <c r="A118" t="s">
        <v>138</v>
      </c>
      <c r="B118">
        <v>-1.6000000000000001E-3</v>
      </c>
      <c r="C118">
        <v>0.65080000000000005</v>
      </c>
      <c r="D118">
        <v>0.34110000000000001</v>
      </c>
      <c r="E118">
        <v>-0.45800000000000002</v>
      </c>
      <c r="F118">
        <v>-3.3999999999999998E-3</v>
      </c>
      <c r="G118">
        <v>7.3899999999999993E-2</v>
      </c>
      <c r="H118">
        <v>7.7000000000000002E-3</v>
      </c>
      <c r="I118">
        <v>1.44E-2</v>
      </c>
      <c r="J118">
        <v>899000000</v>
      </c>
      <c r="K118">
        <v>899200000</v>
      </c>
      <c r="L118">
        <v>962700000</v>
      </c>
      <c r="M118" t="s">
        <v>122</v>
      </c>
      <c r="N118">
        <v>4</v>
      </c>
    </row>
    <row r="119" spans="1:14" x14ac:dyDescent="0.35">
      <c r="A119" t="s">
        <v>139</v>
      </c>
      <c r="B119">
        <v>6.3100000000000003E-2</v>
      </c>
      <c r="C119">
        <v>0.60419999999999996</v>
      </c>
      <c r="D119">
        <v>0.55479999999999996</v>
      </c>
      <c r="E119">
        <v>11.377700000000001</v>
      </c>
      <c r="F119">
        <v>0.13300000000000001</v>
      </c>
      <c r="G119">
        <v>4.0099999999999997E-2</v>
      </c>
      <c r="H119">
        <v>0.01</v>
      </c>
      <c r="I119">
        <v>1.9E-2</v>
      </c>
      <c r="J119">
        <v>5366000000</v>
      </c>
      <c r="K119">
        <v>5179000000</v>
      </c>
      <c r="L119">
        <v>6581000000</v>
      </c>
      <c r="M119" t="s">
        <v>15</v>
      </c>
      <c r="N119">
        <v>5</v>
      </c>
    </row>
    <row r="120" spans="1:14" x14ac:dyDescent="0.35">
      <c r="A120" t="s">
        <v>140</v>
      </c>
      <c r="B120">
        <v>8.9700000000000002E-2</v>
      </c>
      <c r="C120">
        <v>1.7537</v>
      </c>
      <c r="D120">
        <v>0.47570000000000001</v>
      </c>
      <c r="E120">
        <v>18.848800000000001</v>
      </c>
      <c r="F120">
        <v>0.18709999999999999</v>
      </c>
      <c r="G120">
        <v>1.3693</v>
      </c>
      <c r="H120">
        <v>0.16800000000000001</v>
      </c>
      <c r="I120">
        <v>0.32269999999999999</v>
      </c>
      <c r="J120">
        <v>1742000000</v>
      </c>
      <c r="K120">
        <v>2035000000</v>
      </c>
      <c r="L120">
        <v>9205000000</v>
      </c>
      <c r="M120" t="s">
        <v>15</v>
      </c>
      <c r="N120">
        <v>5</v>
      </c>
    </row>
    <row r="121" spans="1:14" x14ac:dyDescent="0.35">
      <c r="A121" t="s">
        <v>141</v>
      </c>
      <c r="B121">
        <v>0.1338</v>
      </c>
      <c r="C121">
        <v>1.3764000000000001</v>
      </c>
      <c r="D121">
        <v>0.58050000000000002</v>
      </c>
      <c r="E121">
        <v>23.045999999999999</v>
      </c>
      <c r="F121">
        <v>0.29930000000000001</v>
      </c>
      <c r="G121">
        <v>0.68379999999999996</v>
      </c>
      <c r="H121">
        <v>0.1004</v>
      </c>
      <c r="I121">
        <v>0.18160000000000001</v>
      </c>
      <c r="J121">
        <v>1626000000</v>
      </c>
      <c r="K121">
        <v>500000000</v>
      </c>
      <c r="L121">
        <v>5424000000</v>
      </c>
      <c r="M121" t="s">
        <v>15</v>
      </c>
      <c r="N121">
        <v>5</v>
      </c>
    </row>
    <row r="122" spans="1:14" x14ac:dyDescent="0.35">
      <c r="A122" t="s">
        <v>142</v>
      </c>
      <c r="B122">
        <v>0.1084</v>
      </c>
      <c r="C122">
        <v>1.6608000000000001</v>
      </c>
      <c r="D122">
        <v>0.74099999999999999</v>
      </c>
      <c r="E122">
        <v>14.626300000000001</v>
      </c>
      <c r="F122">
        <v>0.24940000000000001</v>
      </c>
      <c r="G122">
        <v>0.48920000000000002</v>
      </c>
      <c r="H122">
        <v>8.1600000000000006E-2</v>
      </c>
      <c r="I122">
        <v>0.14419999999999999</v>
      </c>
      <c r="J122">
        <v>2454800000</v>
      </c>
      <c r="K122">
        <v>1312000000</v>
      </c>
      <c r="L122">
        <v>2511000000</v>
      </c>
      <c r="M122" t="s">
        <v>15</v>
      </c>
      <c r="N122">
        <v>5</v>
      </c>
    </row>
    <row r="123" spans="1:14" x14ac:dyDescent="0.35">
      <c r="A123" t="s">
        <v>143</v>
      </c>
      <c r="B123">
        <v>2.7199999999999998E-2</v>
      </c>
      <c r="C123">
        <v>1.4184000000000001</v>
      </c>
      <c r="D123">
        <v>0.36430000000000001</v>
      </c>
      <c r="E123">
        <v>7.4802999999999997</v>
      </c>
      <c r="F123">
        <v>7.9600000000000004E-2</v>
      </c>
      <c r="G123">
        <v>0.88539999999999996</v>
      </c>
      <c r="H123">
        <v>0.13220000000000001</v>
      </c>
      <c r="I123">
        <v>0.2011</v>
      </c>
      <c r="J123">
        <v>0</v>
      </c>
      <c r="K123">
        <v>0</v>
      </c>
      <c r="L123">
        <v>3168000000</v>
      </c>
      <c r="M123" t="s">
        <v>15</v>
      </c>
      <c r="N123">
        <v>5</v>
      </c>
    </row>
    <row r="124" spans="1:14" x14ac:dyDescent="0.35">
      <c r="A124" t="s">
        <v>144</v>
      </c>
      <c r="B124">
        <v>7.1300000000000002E-2</v>
      </c>
      <c r="C124">
        <v>0.67649999999999999</v>
      </c>
      <c r="D124">
        <v>0.27539999999999998</v>
      </c>
      <c r="E124">
        <v>25.907599999999999</v>
      </c>
      <c r="F124">
        <v>0.12720000000000001</v>
      </c>
      <c r="G124">
        <v>0.1081</v>
      </c>
      <c r="H124">
        <v>1.7299999999999999E-2</v>
      </c>
      <c r="I124">
        <v>3.95E-2</v>
      </c>
      <c r="J124">
        <v>906500000</v>
      </c>
      <c r="K124">
        <v>71700000</v>
      </c>
      <c r="L124">
        <v>2148800000</v>
      </c>
      <c r="M124" t="s">
        <v>15</v>
      </c>
      <c r="N124">
        <v>5</v>
      </c>
    </row>
    <row r="125" spans="1:14" x14ac:dyDescent="0.35">
      <c r="A125" t="s">
        <v>145</v>
      </c>
      <c r="B125">
        <v>4.8599999999999997E-2</v>
      </c>
      <c r="C125">
        <v>0.71909999999999996</v>
      </c>
      <c r="D125">
        <v>0.24360000000000001</v>
      </c>
      <c r="E125">
        <v>19.948799999999999</v>
      </c>
      <c r="F125">
        <v>9.9699999999999997E-2</v>
      </c>
      <c r="G125">
        <v>0.11260000000000001</v>
      </c>
      <c r="H125">
        <v>1.4800000000000001E-2</v>
      </c>
      <c r="I125">
        <v>2.8899999999999999E-2</v>
      </c>
      <c r="J125">
        <v>962400000</v>
      </c>
      <c r="K125">
        <v>150800000</v>
      </c>
      <c r="L125">
        <v>2309200000</v>
      </c>
      <c r="M125" t="s">
        <v>15</v>
      </c>
      <c r="N125">
        <v>5</v>
      </c>
    </row>
    <row r="126" spans="1:14" x14ac:dyDescent="0.35">
      <c r="A126" t="s">
        <v>146</v>
      </c>
      <c r="B126">
        <v>0.2185</v>
      </c>
      <c r="C126">
        <v>12.1516</v>
      </c>
      <c r="D126">
        <v>0.34570000000000001</v>
      </c>
      <c r="E126">
        <v>63.199300000000001</v>
      </c>
      <c r="F126">
        <v>0.26179999999999998</v>
      </c>
      <c r="G126">
        <v>3.5617999999999999</v>
      </c>
      <c r="H126">
        <v>0.18759999999999999</v>
      </c>
      <c r="I126">
        <v>1.1342000000000001</v>
      </c>
      <c r="J126">
        <v>667954000</v>
      </c>
      <c r="K126">
        <v>284010000</v>
      </c>
      <c r="L126">
        <v>3208050000</v>
      </c>
      <c r="M126" t="s">
        <v>33</v>
      </c>
      <c r="N126">
        <v>3</v>
      </c>
    </row>
    <row r="127" spans="1:14" x14ac:dyDescent="0.35">
      <c r="A127" t="s">
        <v>147</v>
      </c>
      <c r="B127">
        <v>6.6600000000000006E-2</v>
      </c>
      <c r="C127">
        <v>0.59799999999999998</v>
      </c>
      <c r="D127">
        <v>0.1515</v>
      </c>
      <c r="E127">
        <v>43.965699999999998</v>
      </c>
      <c r="F127">
        <v>0.58389999999999997</v>
      </c>
      <c r="G127">
        <v>0.17749999999999999</v>
      </c>
      <c r="H127">
        <v>1.5800000000000002E-2</v>
      </c>
      <c r="I127">
        <v>1.78E-2</v>
      </c>
      <c r="J127">
        <v>919654000</v>
      </c>
      <c r="K127">
        <v>1433216000</v>
      </c>
      <c r="L127">
        <v>4528437000</v>
      </c>
      <c r="M127" t="s">
        <v>19</v>
      </c>
      <c r="N127">
        <v>5</v>
      </c>
    </row>
    <row r="128" spans="1:14" x14ac:dyDescent="0.35">
      <c r="A128" t="s">
        <v>148</v>
      </c>
      <c r="B128">
        <v>0.1017</v>
      </c>
      <c r="C128">
        <v>0.49280000000000002</v>
      </c>
      <c r="D128">
        <v>1.0899000000000001</v>
      </c>
      <c r="E128">
        <v>9.3313000000000006</v>
      </c>
      <c r="F128">
        <v>2.4613</v>
      </c>
      <c r="G128">
        <v>0.04</v>
      </c>
      <c r="H128">
        <v>1.5100000000000001E-2</v>
      </c>
      <c r="I128">
        <v>1.5800000000000002E-2</v>
      </c>
      <c r="J128">
        <v>2207000000</v>
      </c>
      <c r="K128">
        <v>3840000000</v>
      </c>
      <c r="L128">
        <v>3315000000</v>
      </c>
      <c r="M128" t="s">
        <v>25</v>
      </c>
      <c r="N128">
        <v>5</v>
      </c>
    </row>
    <row r="129" spans="1:14" x14ac:dyDescent="0.35">
      <c r="A129" t="s">
        <v>149</v>
      </c>
      <c r="B129">
        <v>5.1799999999999999E-2</v>
      </c>
      <c r="C129">
        <v>0.70809999999999995</v>
      </c>
      <c r="D129">
        <v>0.4526</v>
      </c>
      <c r="E129">
        <v>11.438700000000001</v>
      </c>
      <c r="F129">
        <v>0.1439</v>
      </c>
      <c r="G129">
        <v>1.2E-2</v>
      </c>
      <c r="H129">
        <v>1.1999999999999999E-3</v>
      </c>
      <c r="I129">
        <v>1.8E-3</v>
      </c>
      <c r="J129">
        <v>1271000000</v>
      </c>
      <c r="K129">
        <v>910000000</v>
      </c>
      <c r="L129">
        <v>2528000000</v>
      </c>
      <c r="M129" t="s">
        <v>15</v>
      </c>
      <c r="N129">
        <v>5</v>
      </c>
    </row>
    <row r="130" spans="1:14" x14ac:dyDescent="0.35">
      <c r="A130" t="s">
        <v>150</v>
      </c>
      <c r="B130">
        <v>-1.5699999999999999E-2</v>
      </c>
      <c r="C130">
        <v>5.8921999999999999</v>
      </c>
      <c r="D130">
        <v>0.36109999999999998</v>
      </c>
      <c r="E130">
        <v>-4.3605999999999998</v>
      </c>
      <c r="F130">
        <v>-3.0300000000000001E-2</v>
      </c>
      <c r="G130">
        <v>1.6271</v>
      </c>
      <c r="H130">
        <v>0.1555</v>
      </c>
      <c r="I130">
        <v>0.32379999999999998</v>
      </c>
      <c r="J130">
        <v>1217404000</v>
      </c>
      <c r="K130">
        <v>203171000</v>
      </c>
      <c r="L130">
        <v>184921000</v>
      </c>
      <c r="M130" t="s">
        <v>49</v>
      </c>
      <c r="N130">
        <v>4</v>
      </c>
    </row>
    <row r="131" spans="1:14" x14ac:dyDescent="0.35">
      <c r="A131" t="s">
        <v>151</v>
      </c>
      <c r="B131">
        <v>3.1899999999999998E-2</v>
      </c>
      <c r="C131">
        <v>0.8387</v>
      </c>
      <c r="D131">
        <v>0.22320000000000001</v>
      </c>
      <c r="E131">
        <v>14.275</v>
      </c>
      <c r="F131">
        <v>0.1076</v>
      </c>
      <c r="G131">
        <v>0.33789999999999998</v>
      </c>
      <c r="H131">
        <v>3.5299999999999998E-2</v>
      </c>
      <c r="I131">
        <v>5.0099999999999999E-2</v>
      </c>
      <c r="J131">
        <v>1978000000</v>
      </c>
      <c r="K131">
        <v>1746000000</v>
      </c>
      <c r="L131">
        <v>5049000000</v>
      </c>
      <c r="M131" t="s">
        <v>15</v>
      </c>
      <c r="N131">
        <v>4</v>
      </c>
    </row>
    <row r="132" spans="1:14" x14ac:dyDescent="0.35">
      <c r="A132" t="s">
        <v>152</v>
      </c>
      <c r="B132">
        <v>2.53E-2</v>
      </c>
      <c r="C132">
        <v>0.56120000000000003</v>
      </c>
      <c r="D132">
        <v>0.2359</v>
      </c>
      <c r="E132">
        <v>10.740500000000001</v>
      </c>
      <c r="F132">
        <v>5.5899999999999998E-2</v>
      </c>
      <c r="G132">
        <v>0.1958</v>
      </c>
      <c r="H132">
        <v>1.6199999999999999E-2</v>
      </c>
      <c r="I132">
        <v>2.9600000000000001E-2</v>
      </c>
      <c r="J132">
        <v>1611000000</v>
      </c>
      <c r="K132">
        <v>1259000000</v>
      </c>
      <c r="L132">
        <v>2796000000</v>
      </c>
      <c r="M132" t="s">
        <v>15</v>
      </c>
      <c r="N132">
        <v>5</v>
      </c>
    </row>
    <row r="133" spans="1:14" x14ac:dyDescent="0.35">
      <c r="A133" t="s">
        <v>70</v>
      </c>
      <c r="B133">
        <v>0.113</v>
      </c>
      <c r="C133">
        <v>1.7383</v>
      </c>
      <c r="D133">
        <v>0.59030000000000005</v>
      </c>
      <c r="E133">
        <v>19.148599999999998</v>
      </c>
      <c r="F133">
        <v>0.22450000000000001</v>
      </c>
      <c r="G133">
        <v>0.86890000000000001</v>
      </c>
      <c r="H133">
        <v>0.1386</v>
      </c>
      <c r="I133">
        <v>0.2792</v>
      </c>
      <c r="J133">
        <v>1172000000</v>
      </c>
      <c r="K133">
        <v>446000000</v>
      </c>
      <c r="L133">
        <v>1762000000</v>
      </c>
      <c r="M133" t="s">
        <v>15</v>
      </c>
      <c r="N133">
        <v>5</v>
      </c>
    </row>
    <row r="134" spans="1:14" x14ac:dyDescent="0.35">
      <c r="A134" t="s">
        <v>153</v>
      </c>
      <c r="B134">
        <v>0.1021</v>
      </c>
      <c r="C134">
        <v>1.1380999999999999</v>
      </c>
      <c r="D134">
        <v>0.6704</v>
      </c>
      <c r="E134">
        <v>15.236800000000001</v>
      </c>
      <c r="F134">
        <v>-54.130400000000002</v>
      </c>
      <c r="G134">
        <v>0.4612</v>
      </c>
      <c r="H134">
        <v>0.1537</v>
      </c>
      <c r="I134">
        <v>0.1535</v>
      </c>
      <c r="J134">
        <v>2562000000</v>
      </c>
      <c r="K134">
        <v>1086000000</v>
      </c>
      <c r="L134">
        <v>2200000000</v>
      </c>
      <c r="M134" t="s">
        <v>68</v>
      </c>
      <c r="N134">
        <v>3</v>
      </c>
    </row>
    <row r="135" spans="1:14" x14ac:dyDescent="0.35">
      <c r="A135" t="s">
        <v>154</v>
      </c>
      <c r="B135">
        <v>3.9100000000000003E-2</v>
      </c>
      <c r="C135">
        <v>0.87280000000000002</v>
      </c>
      <c r="D135">
        <v>0.56499999999999995</v>
      </c>
      <c r="E135">
        <v>6.9165000000000001</v>
      </c>
      <c r="F135">
        <v>8.7300000000000003E-2</v>
      </c>
      <c r="G135">
        <v>0.14680000000000001</v>
      </c>
      <c r="H135">
        <v>3.1899999999999998E-2</v>
      </c>
      <c r="I135">
        <v>5.7700000000000001E-2</v>
      </c>
      <c r="J135">
        <v>5613000000</v>
      </c>
      <c r="K135">
        <v>3746000000</v>
      </c>
      <c r="L135">
        <v>3569000000</v>
      </c>
      <c r="M135" t="s">
        <v>15</v>
      </c>
      <c r="N135">
        <v>5</v>
      </c>
    </row>
    <row r="136" spans="1:14" x14ac:dyDescent="0.35">
      <c r="A136" t="s">
        <v>155</v>
      </c>
      <c r="B136">
        <v>1.0800000000000001E-2</v>
      </c>
      <c r="C136">
        <v>1.1046</v>
      </c>
      <c r="D136">
        <v>0.9022</v>
      </c>
      <c r="E136">
        <v>1.2025999999999999</v>
      </c>
      <c r="F136">
        <v>2.4899999999999999E-2</v>
      </c>
      <c r="G136">
        <v>0.39329999999999998</v>
      </c>
      <c r="H136">
        <v>5.3100000000000001E-2</v>
      </c>
      <c r="I136">
        <v>9.4200000000000006E-2</v>
      </c>
      <c r="J136">
        <v>3406000000</v>
      </c>
      <c r="K136">
        <v>2554000000</v>
      </c>
      <c r="L136">
        <v>8249000000</v>
      </c>
      <c r="M136" t="s">
        <v>15</v>
      </c>
      <c r="N136">
        <v>4</v>
      </c>
    </row>
    <row r="137" spans="1:14" x14ac:dyDescent="0.35">
      <c r="A137" t="s">
        <v>156</v>
      </c>
      <c r="B137">
        <v>2.9499999999999998E-2</v>
      </c>
      <c r="C137">
        <v>1.153</v>
      </c>
      <c r="D137">
        <v>0.60699999999999998</v>
      </c>
      <c r="E137">
        <v>4.8586999999999998</v>
      </c>
      <c r="F137">
        <v>6.5600000000000006E-2</v>
      </c>
      <c r="G137">
        <v>0.61199999999999999</v>
      </c>
      <c r="H137">
        <v>0.15329999999999999</v>
      </c>
      <c r="I137">
        <v>0.27839999999999998</v>
      </c>
      <c r="J137">
        <v>2590000000000</v>
      </c>
      <c r="K137">
        <v>1240000000000</v>
      </c>
      <c r="L137">
        <v>1640000000000</v>
      </c>
      <c r="M137" t="s">
        <v>70</v>
      </c>
      <c r="N137">
        <v>4</v>
      </c>
    </row>
    <row r="138" spans="1:14" x14ac:dyDescent="0.35">
      <c r="A138" t="s">
        <v>157</v>
      </c>
      <c r="B138">
        <v>5.33E-2</v>
      </c>
      <c r="C138">
        <v>0.89929999999999999</v>
      </c>
      <c r="D138">
        <v>0.60040000000000004</v>
      </c>
      <c r="E138">
        <v>8.8736999999999995</v>
      </c>
      <c r="F138">
        <v>0.15579999999999999</v>
      </c>
      <c r="G138">
        <v>0.1013</v>
      </c>
      <c r="H138">
        <v>1.7000000000000001E-2</v>
      </c>
      <c r="I138">
        <v>2.58E-2</v>
      </c>
      <c r="J138">
        <v>2629700000</v>
      </c>
      <c r="K138">
        <v>1384200000</v>
      </c>
      <c r="L138">
        <v>2473800000</v>
      </c>
      <c r="M138" t="s">
        <v>15</v>
      </c>
      <c r="N138">
        <v>5</v>
      </c>
    </row>
    <row r="139" spans="1:14" x14ac:dyDescent="0.35">
      <c r="A139" t="s">
        <v>158</v>
      </c>
      <c r="B139">
        <v>9.8100000000000007E-2</v>
      </c>
      <c r="C139">
        <v>1.5437000000000001</v>
      </c>
      <c r="D139">
        <v>1.1344000000000001</v>
      </c>
      <c r="E139">
        <v>8.6522000000000006</v>
      </c>
      <c r="F139">
        <v>0.28420000000000001</v>
      </c>
      <c r="G139">
        <v>0.93330000000000002</v>
      </c>
      <c r="H139">
        <v>0.1226</v>
      </c>
      <c r="I139">
        <v>0.18720000000000001</v>
      </c>
      <c r="J139">
        <v>193663000</v>
      </c>
      <c r="K139">
        <v>163161000</v>
      </c>
      <c r="L139">
        <v>1067420000</v>
      </c>
      <c r="M139" t="s">
        <v>19</v>
      </c>
      <c r="N139">
        <v>5</v>
      </c>
    </row>
    <row r="140" spans="1:14" x14ac:dyDescent="0.35">
      <c r="A140" t="s">
        <v>159</v>
      </c>
      <c r="B140">
        <v>0.14660000000000001</v>
      </c>
      <c r="C140">
        <v>3.7505999999999999</v>
      </c>
      <c r="D140">
        <v>0.5141</v>
      </c>
      <c r="E140">
        <v>28.522500000000001</v>
      </c>
      <c r="F140">
        <v>0.21129999999999999</v>
      </c>
      <c r="G140">
        <v>0.55940000000000001</v>
      </c>
      <c r="H140">
        <v>0.10829999999999999</v>
      </c>
      <c r="I140">
        <v>0.35360000000000003</v>
      </c>
      <c r="J140">
        <v>516509000</v>
      </c>
      <c r="K140">
        <v>202636000</v>
      </c>
      <c r="L140">
        <v>988428000</v>
      </c>
      <c r="M140" t="s">
        <v>15</v>
      </c>
      <c r="N140">
        <v>4</v>
      </c>
    </row>
    <row r="141" spans="1:14" x14ac:dyDescent="0.35">
      <c r="A141" t="s">
        <v>160</v>
      </c>
      <c r="B141">
        <v>5.16E-2</v>
      </c>
      <c r="C141">
        <v>0.78659999999999997</v>
      </c>
      <c r="D141">
        <v>0.63619999999999999</v>
      </c>
      <c r="E141">
        <v>8.1136999999999997</v>
      </c>
      <c r="F141">
        <v>0.1363</v>
      </c>
      <c r="G141">
        <v>3.1E-2</v>
      </c>
      <c r="H141">
        <v>3.2000000000000002E-3</v>
      </c>
      <c r="I141">
        <v>5.1000000000000004E-3</v>
      </c>
      <c r="J141">
        <v>7740000000</v>
      </c>
      <c r="K141">
        <v>6834000000</v>
      </c>
      <c r="L141">
        <v>11738000000</v>
      </c>
      <c r="M141" t="s">
        <v>15</v>
      </c>
      <c r="N141">
        <v>4</v>
      </c>
    </row>
    <row r="142" spans="1:14" x14ac:dyDescent="0.35">
      <c r="A142" t="s">
        <v>161</v>
      </c>
      <c r="B142">
        <v>8.3000000000000001E-3</v>
      </c>
      <c r="C142">
        <v>0.54979999999999996</v>
      </c>
      <c r="D142">
        <v>4.82E-2</v>
      </c>
      <c r="E142">
        <v>17.277699999999999</v>
      </c>
      <c r="F142">
        <v>1.43E-2</v>
      </c>
      <c r="G142">
        <v>0.1226</v>
      </c>
      <c r="H142">
        <v>6.0000000000000001E-3</v>
      </c>
      <c r="I142">
        <v>1.44E-2</v>
      </c>
      <c r="J142">
        <v>755144000</v>
      </c>
      <c r="K142">
        <v>351128000</v>
      </c>
      <c r="L142">
        <v>1608038000</v>
      </c>
      <c r="M142" t="s">
        <v>15</v>
      </c>
      <c r="N142">
        <v>5</v>
      </c>
    </row>
    <row r="143" spans="1:14" x14ac:dyDescent="0.35">
      <c r="A143" t="s">
        <v>162</v>
      </c>
      <c r="B143">
        <v>7.8799999999999995E-2</v>
      </c>
      <c r="C143">
        <v>1.0395000000000001</v>
      </c>
      <c r="D143">
        <v>0.78280000000000005</v>
      </c>
      <c r="E143">
        <v>10.069000000000001</v>
      </c>
      <c r="F143">
        <v>0.22689999999999999</v>
      </c>
      <c r="G143">
        <v>0.45429999999999998</v>
      </c>
      <c r="H143">
        <v>0.1196</v>
      </c>
      <c r="I143">
        <v>0.1832</v>
      </c>
      <c r="J143">
        <v>2429400000</v>
      </c>
      <c r="K143">
        <v>1787300000</v>
      </c>
      <c r="L143">
        <v>2290000000</v>
      </c>
      <c r="M143" t="s">
        <v>19</v>
      </c>
      <c r="N143">
        <v>5</v>
      </c>
    </row>
    <row r="144" spans="1:14" x14ac:dyDescent="0.35">
      <c r="A144" t="s">
        <v>163</v>
      </c>
      <c r="B144">
        <v>0.1857</v>
      </c>
      <c r="C144">
        <v>2.2963</v>
      </c>
      <c r="D144">
        <v>0.59760000000000002</v>
      </c>
      <c r="E144">
        <v>31.068899999999999</v>
      </c>
      <c r="F144">
        <v>0.41389999999999999</v>
      </c>
      <c r="G144">
        <v>1.3342000000000001</v>
      </c>
      <c r="H144">
        <v>0.1641</v>
      </c>
      <c r="I144">
        <v>0.29749999999999999</v>
      </c>
      <c r="J144">
        <v>1446600000</v>
      </c>
      <c r="K144">
        <v>591900000</v>
      </c>
      <c r="L144">
        <v>6859400000</v>
      </c>
      <c r="M144" t="s">
        <v>15</v>
      </c>
      <c r="N144">
        <v>5</v>
      </c>
    </row>
    <row r="145" spans="1:14" x14ac:dyDescent="0.35">
      <c r="A145" t="s">
        <v>164</v>
      </c>
      <c r="B145">
        <v>2.5899999999999999E-2</v>
      </c>
      <c r="C145">
        <v>1.6779999999999999</v>
      </c>
      <c r="D145">
        <v>0.61140000000000005</v>
      </c>
      <c r="E145">
        <v>4.2332999999999998</v>
      </c>
      <c r="F145">
        <v>7.5899999999999995E-2</v>
      </c>
      <c r="G145">
        <v>9.1399999999999995E-2</v>
      </c>
      <c r="H145">
        <v>2.07E-2</v>
      </c>
      <c r="I145">
        <v>3.1300000000000001E-2</v>
      </c>
      <c r="J145">
        <v>2341504000</v>
      </c>
      <c r="K145">
        <v>1731925000</v>
      </c>
      <c r="L145">
        <v>1796532000</v>
      </c>
      <c r="M145" t="s">
        <v>15</v>
      </c>
      <c r="N145">
        <v>5</v>
      </c>
    </row>
    <row r="146" spans="1:14" x14ac:dyDescent="0.35">
      <c r="A146" t="s">
        <v>165</v>
      </c>
      <c r="B146">
        <v>3.4099999999999998E-2</v>
      </c>
      <c r="C146">
        <v>0.99139999999999995</v>
      </c>
      <c r="D146">
        <v>0.2097</v>
      </c>
      <c r="E146">
        <v>16.2423</v>
      </c>
      <c r="F146">
        <v>6.5000000000000002E-2</v>
      </c>
      <c r="G146">
        <v>0.2349</v>
      </c>
      <c r="H146">
        <v>5.2400000000000002E-2</v>
      </c>
      <c r="I146">
        <v>0.1101</v>
      </c>
      <c r="J146">
        <v>2865000000</v>
      </c>
      <c r="K146">
        <v>1593000000</v>
      </c>
      <c r="L146">
        <v>970000000</v>
      </c>
      <c r="M146" t="s">
        <v>15</v>
      </c>
      <c r="N146">
        <v>5</v>
      </c>
    </row>
    <row r="147" spans="1:14" x14ac:dyDescent="0.35">
      <c r="A147" t="s">
        <v>166</v>
      </c>
      <c r="B147">
        <v>0.1318</v>
      </c>
      <c r="C147">
        <v>1.7134</v>
      </c>
      <c r="D147">
        <v>0.37109999999999999</v>
      </c>
      <c r="E147">
        <v>35.525700000000001</v>
      </c>
      <c r="F147">
        <v>-4.4412000000000003</v>
      </c>
      <c r="G147">
        <v>1.1363000000000001</v>
      </c>
      <c r="H147">
        <v>0.2581</v>
      </c>
      <c r="I147">
        <v>0.25069999999999998</v>
      </c>
      <c r="J147">
        <v>664511000</v>
      </c>
      <c r="K147">
        <v>13448000</v>
      </c>
      <c r="L147">
        <v>1151875000</v>
      </c>
      <c r="M147" t="s">
        <v>33</v>
      </c>
      <c r="N147">
        <v>3</v>
      </c>
    </row>
    <row r="148" spans="1:14" x14ac:dyDescent="0.35">
      <c r="A148" t="s">
        <v>167</v>
      </c>
      <c r="B148">
        <v>6.0299999999999999E-2</v>
      </c>
      <c r="C148">
        <v>0.8992</v>
      </c>
      <c r="D148">
        <v>0.1951</v>
      </c>
      <c r="E148">
        <v>30.890699999999999</v>
      </c>
      <c r="F148">
        <v>0.1537</v>
      </c>
      <c r="G148">
        <v>0.46489999999999998</v>
      </c>
      <c r="H148">
        <v>4.53E-2</v>
      </c>
      <c r="I148">
        <v>7.4499999999999997E-2</v>
      </c>
      <c r="J148">
        <v>524160000</v>
      </c>
      <c r="K148">
        <v>145054000</v>
      </c>
      <c r="L148">
        <v>3367969000</v>
      </c>
      <c r="M148" t="s">
        <v>122</v>
      </c>
      <c r="N148">
        <v>4</v>
      </c>
    </row>
    <row r="149" spans="1:14" x14ac:dyDescent="0.35">
      <c r="A149" t="s">
        <v>168</v>
      </c>
      <c r="B149">
        <v>2.6599999999999999E-2</v>
      </c>
      <c r="C149">
        <v>0.95099999999999996</v>
      </c>
      <c r="D149">
        <v>0.37480000000000002</v>
      </c>
      <c r="E149">
        <v>7.0835999999999997</v>
      </c>
      <c r="F149">
        <v>-0.50060000000000004</v>
      </c>
      <c r="G149">
        <v>0.47270000000000001</v>
      </c>
      <c r="H149">
        <v>9.2399999999999996E-2</v>
      </c>
      <c r="I149">
        <v>8.7800000000000003E-2</v>
      </c>
      <c r="J149">
        <v>1068000000</v>
      </c>
      <c r="K149">
        <v>274000000</v>
      </c>
      <c r="L149">
        <v>1148000000</v>
      </c>
      <c r="M149" t="s">
        <v>68</v>
      </c>
      <c r="N149">
        <v>3</v>
      </c>
    </row>
    <row r="150" spans="1:14" x14ac:dyDescent="0.35">
      <c r="A150" t="s">
        <v>169</v>
      </c>
      <c r="B150">
        <v>8.6699999999999999E-2</v>
      </c>
      <c r="C150">
        <v>0.40770000000000001</v>
      </c>
      <c r="D150">
        <v>0.2697</v>
      </c>
      <c r="E150">
        <v>32.135800000000003</v>
      </c>
      <c r="F150">
        <v>0.25530000000000003</v>
      </c>
      <c r="G150">
        <v>3.8999999999999998E-3</v>
      </c>
      <c r="H150">
        <v>4.0000000000000002E-4</v>
      </c>
      <c r="I150">
        <v>5.9999999999999995E-4</v>
      </c>
      <c r="J150">
        <v>654000000</v>
      </c>
      <c r="K150">
        <v>172000000</v>
      </c>
      <c r="L150">
        <v>4027000000</v>
      </c>
      <c r="M150" t="s">
        <v>15</v>
      </c>
      <c r="N150">
        <v>5</v>
      </c>
    </row>
    <row r="151" spans="1:14" x14ac:dyDescent="0.35">
      <c r="A151" t="s">
        <v>170</v>
      </c>
      <c r="B151">
        <v>8.9899999999999994E-2</v>
      </c>
      <c r="C151">
        <v>1.1228</v>
      </c>
      <c r="D151">
        <v>1.0130999999999999</v>
      </c>
      <c r="E151">
        <v>8.8713999999999995</v>
      </c>
      <c r="F151">
        <v>0.22670000000000001</v>
      </c>
      <c r="G151">
        <v>0.3659</v>
      </c>
      <c r="H151">
        <v>0.10929999999999999</v>
      </c>
      <c r="I151">
        <v>0.18110000000000001</v>
      </c>
      <c r="J151">
        <v>3990000000</v>
      </c>
      <c r="K151">
        <v>3021000000</v>
      </c>
      <c r="L151">
        <v>3491000000</v>
      </c>
      <c r="M151" t="s">
        <v>15</v>
      </c>
      <c r="N151">
        <v>5</v>
      </c>
    </row>
    <row r="152" spans="1:14" x14ac:dyDescent="0.35">
      <c r="A152" t="s">
        <v>171</v>
      </c>
      <c r="B152">
        <v>4.2000000000000003E-2</v>
      </c>
      <c r="C152">
        <v>0.80189999999999995</v>
      </c>
      <c r="D152">
        <v>0.41849999999999998</v>
      </c>
      <c r="E152">
        <v>10.0473</v>
      </c>
      <c r="F152">
        <v>8.8400000000000006E-2</v>
      </c>
      <c r="G152">
        <v>0.1196</v>
      </c>
      <c r="H152">
        <v>0.01</v>
      </c>
      <c r="I152">
        <v>1.9099999999999999E-2</v>
      </c>
      <c r="J152">
        <v>770919000</v>
      </c>
      <c r="K152">
        <v>392868000</v>
      </c>
      <c r="L152">
        <v>1746105000</v>
      </c>
      <c r="M152" t="s">
        <v>15</v>
      </c>
      <c r="N152">
        <v>5</v>
      </c>
    </row>
    <row r="153" spans="1:14" x14ac:dyDescent="0.35">
      <c r="A153" t="s">
        <v>172</v>
      </c>
      <c r="B153">
        <v>0.26400000000000001</v>
      </c>
      <c r="C153">
        <v>1.0827</v>
      </c>
      <c r="D153">
        <v>1.1035999999999999</v>
      </c>
      <c r="E153">
        <v>23.921600000000002</v>
      </c>
      <c r="F153">
        <v>-0.18809999999999999</v>
      </c>
      <c r="G153">
        <v>0.34350000000000003</v>
      </c>
      <c r="H153">
        <v>8.1500000000000003E-2</v>
      </c>
      <c r="I153">
        <v>3.39E-2</v>
      </c>
      <c r="J153">
        <v>646000000</v>
      </c>
      <c r="K153">
        <v>227000000</v>
      </c>
      <c r="L153">
        <v>2382000000</v>
      </c>
      <c r="M153" t="s">
        <v>122</v>
      </c>
      <c r="N153">
        <v>3</v>
      </c>
    </row>
    <row r="154" spans="1:14" x14ac:dyDescent="0.35">
      <c r="A154" t="s">
        <v>173</v>
      </c>
      <c r="B154">
        <v>3.3700000000000001E-2</v>
      </c>
      <c r="C154">
        <v>0.33029999999999998</v>
      </c>
      <c r="D154">
        <v>2.8090999999999999</v>
      </c>
      <c r="E154">
        <v>1.2001999999999999</v>
      </c>
      <c r="F154">
        <v>0.17549999999999999</v>
      </c>
      <c r="G154">
        <v>0.1116</v>
      </c>
      <c r="H154">
        <v>3.7100000000000001E-2</v>
      </c>
      <c r="I154">
        <v>4.5900000000000003E-2</v>
      </c>
      <c r="J154">
        <v>1828000000</v>
      </c>
      <c r="K154">
        <v>7117000000</v>
      </c>
      <c r="L154">
        <v>6040000000</v>
      </c>
      <c r="M154" t="s">
        <v>19</v>
      </c>
      <c r="N154">
        <v>5</v>
      </c>
    </row>
    <row r="155" spans="1:14" x14ac:dyDescent="0.35">
      <c r="A155" t="s">
        <v>174</v>
      </c>
      <c r="B155">
        <v>0.26440000000000002</v>
      </c>
      <c r="C155">
        <v>1.3162</v>
      </c>
      <c r="D155">
        <v>1.4128000000000001</v>
      </c>
      <c r="E155">
        <v>18.7136</v>
      </c>
      <c r="F155">
        <v>0.46750000000000003</v>
      </c>
      <c r="G155">
        <v>0.45850000000000002</v>
      </c>
      <c r="H155">
        <v>9.1600000000000001E-2</v>
      </c>
      <c r="I155">
        <v>0.21079999999999999</v>
      </c>
      <c r="J155">
        <v>3853972000</v>
      </c>
      <c r="K155">
        <v>1974041000</v>
      </c>
      <c r="L155">
        <v>9929366000</v>
      </c>
      <c r="M155" t="s">
        <v>15</v>
      </c>
      <c r="N155">
        <v>5</v>
      </c>
    </row>
    <row r="156" spans="1:14" x14ac:dyDescent="0.35">
      <c r="A156" t="s">
        <v>175</v>
      </c>
      <c r="B156">
        <v>0.1002</v>
      </c>
      <c r="C156">
        <v>1.0188999999999999</v>
      </c>
      <c r="D156">
        <v>0.87260000000000004</v>
      </c>
      <c r="E156">
        <v>11.481199999999999</v>
      </c>
      <c r="F156">
        <v>0.33679999999999999</v>
      </c>
      <c r="G156">
        <v>0.22589999999999999</v>
      </c>
      <c r="H156">
        <v>4.7399999999999998E-2</v>
      </c>
      <c r="I156">
        <v>6.7500000000000004E-2</v>
      </c>
      <c r="J156">
        <v>9554000000</v>
      </c>
      <c r="K156">
        <v>5577000000</v>
      </c>
      <c r="L156">
        <v>11624000000</v>
      </c>
      <c r="M156" t="s">
        <v>19</v>
      </c>
      <c r="N156">
        <v>5</v>
      </c>
    </row>
    <row r="157" spans="1:14" x14ac:dyDescent="0.35">
      <c r="A157" t="s">
        <v>176</v>
      </c>
      <c r="B157">
        <v>6.5299999999999997E-2</v>
      </c>
      <c r="C157">
        <v>1.7607999999999999</v>
      </c>
      <c r="D157">
        <v>0.68520000000000003</v>
      </c>
      <c r="E157">
        <v>9.5259999999999998</v>
      </c>
      <c r="F157">
        <v>0.21659999999999999</v>
      </c>
      <c r="G157">
        <v>0.70689999999999997</v>
      </c>
      <c r="H157">
        <v>0.13639999999999999</v>
      </c>
      <c r="I157">
        <v>0.19520000000000001</v>
      </c>
      <c r="J157">
        <v>3666000000</v>
      </c>
      <c r="K157">
        <v>2353000000</v>
      </c>
      <c r="L157">
        <v>2614000000</v>
      </c>
      <c r="M157" t="s">
        <v>15</v>
      </c>
      <c r="N157">
        <v>5</v>
      </c>
    </row>
    <row r="158" spans="1:14" x14ac:dyDescent="0.35">
      <c r="A158" t="s">
        <v>177</v>
      </c>
      <c r="B158">
        <v>1.1900000000000001E-2</v>
      </c>
      <c r="C158">
        <v>1.9216</v>
      </c>
      <c r="D158">
        <v>1.2682</v>
      </c>
      <c r="E158">
        <v>0.9415</v>
      </c>
      <c r="F158">
        <v>5.0200000000000002E-2</v>
      </c>
      <c r="G158">
        <v>0.81759999999999999</v>
      </c>
      <c r="H158">
        <v>0.31909999999999999</v>
      </c>
      <c r="I158">
        <v>0.41870000000000002</v>
      </c>
      <c r="J158">
        <v>2099615000</v>
      </c>
      <c r="K158">
        <v>336784000</v>
      </c>
      <c r="L158">
        <v>332801000</v>
      </c>
      <c r="M158" t="s">
        <v>49</v>
      </c>
      <c r="N158">
        <v>4</v>
      </c>
    </row>
    <row r="159" spans="1:14" x14ac:dyDescent="0.35">
      <c r="A159" t="s">
        <v>178</v>
      </c>
      <c r="B159">
        <v>2.69E-2</v>
      </c>
      <c r="C159">
        <v>0.56659999999999999</v>
      </c>
      <c r="D159">
        <v>3.7321</v>
      </c>
      <c r="E159">
        <v>0.71960000000000002</v>
      </c>
      <c r="F159">
        <v>2.6349999999999998</v>
      </c>
      <c r="G159">
        <v>6.1600000000000002E-2</v>
      </c>
      <c r="H159">
        <v>4.4400000000000002E-2</v>
      </c>
      <c r="I159">
        <v>4.4900000000000002E-2</v>
      </c>
      <c r="J159">
        <v>18389050000</v>
      </c>
      <c r="K159">
        <v>38009954000</v>
      </c>
      <c r="L159">
        <v>2914513000</v>
      </c>
      <c r="M159" t="s">
        <v>25</v>
      </c>
      <c r="N159">
        <v>5</v>
      </c>
    </row>
    <row r="160" spans="1:14" x14ac:dyDescent="0.35">
      <c r="A160" t="s">
        <v>179</v>
      </c>
      <c r="B160">
        <v>0.13150000000000001</v>
      </c>
      <c r="C160">
        <v>1.8935999999999999</v>
      </c>
      <c r="D160">
        <v>0.79730000000000001</v>
      </c>
      <c r="E160">
        <v>16.492799999999999</v>
      </c>
      <c r="F160">
        <v>0.30620000000000003</v>
      </c>
      <c r="G160">
        <v>0.83950000000000002</v>
      </c>
      <c r="H160">
        <v>0.13619999999999999</v>
      </c>
      <c r="I160">
        <v>0.2387</v>
      </c>
      <c r="J160">
        <v>813000000</v>
      </c>
      <c r="K160">
        <v>703000000</v>
      </c>
      <c r="L160">
        <v>1196000079</v>
      </c>
      <c r="M160" t="s">
        <v>15</v>
      </c>
      <c r="N160">
        <v>5</v>
      </c>
    </row>
    <row r="161" spans="1:14" x14ac:dyDescent="0.35">
      <c r="A161" t="s">
        <v>180</v>
      </c>
      <c r="B161">
        <v>0.13150000000000001</v>
      </c>
      <c r="C161">
        <v>1.8935999999999999</v>
      </c>
      <c r="D161">
        <v>0.61709999999999998</v>
      </c>
      <c r="E161">
        <v>21.306899999999999</v>
      </c>
      <c r="F161">
        <v>0.30620000000000003</v>
      </c>
      <c r="G161">
        <v>0.83950000000000002</v>
      </c>
      <c r="H161">
        <v>0.13619999999999999</v>
      </c>
      <c r="I161">
        <v>0.2387</v>
      </c>
      <c r="J161">
        <v>813000000</v>
      </c>
      <c r="K161">
        <v>218000000</v>
      </c>
      <c r="L161">
        <v>1275000000</v>
      </c>
      <c r="M161" t="s">
        <v>15</v>
      </c>
      <c r="N161">
        <v>5</v>
      </c>
    </row>
    <row r="162" spans="1:14" x14ac:dyDescent="0.35">
      <c r="A162" t="s">
        <v>181</v>
      </c>
      <c r="B162">
        <v>0.153</v>
      </c>
      <c r="C162">
        <v>1.7229000000000001</v>
      </c>
      <c r="D162">
        <v>0.70220000000000005</v>
      </c>
      <c r="E162">
        <v>21.7834</v>
      </c>
      <c r="F162">
        <v>0.2319</v>
      </c>
      <c r="G162">
        <v>0.39710000000000001</v>
      </c>
      <c r="H162">
        <v>5.3699999999999998E-2</v>
      </c>
      <c r="I162">
        <v>0.15770000000000001</v>
      </c>
      <c r="J162">
        <v>575950000</v>
      </c>
      <c r="K162">
        <v>159245000</v>
      </c>
      <c r="L162">
        <v>1132012000</v>
      </c>
      <c r="M162" t="s">
        <v>15</v>
      </c>
      <c r="N162">
        <v>5</v>
      </c>
    </row>
    <row r="163" spans="1:14" x14ac:dyDescent="0.35">
      <c r="A163" t="s">
        <v>182</v>
      </c>
      <c r="B163">
        <v>2.87E-2</v>
      </c>
      <c r="C163">
        <v>2.2265000000000001</v>
      </c>
      <c r="D163">
        <v>0.30130000000000001</v>
      </c>
      <c r="E163">
        <v>9.5402000000000005</v>
      </c>
      <c r="F163">
        <v>5.3499999999999999E-2</v>
      </c>
      <c r="G163">
        <v>1.8809</v>
      </c>
      <c r="H163">
        <v>0.1231</v>
      </c>
      <c r="I163">
        <v>0.26619999999999999</v>
      </c>
      <c r="J163">
        <v>337000000</v>
      </c>
      <c r="K163">
        <v>518000000</v>
      </c>
      <c r="L163">
        <v>4861000000</v>
      </c>
      <c r="M163" t="s">
        <v>15</v>
      </c>
      <c r="N163">
        <v>5</v>
      </c>
    </row>
    <row r="164" spans="1:14" x14ac:dyDescent="0.35">
      <c r="A164" t="s">
        <v>183</v>
      </c>
      <c r="B164">
        <v>8.8999999999999999E-3</v>
      </c>
      <c r="C164">
        <v>1.0783</v>
      </c>
      <c r="D164">
        <v>0.2407</v>
      </c>
      <c r="E164">
        <v>3.7162000000000002</v>
      </c>
      <c r="F164">
        <v>1.78E-2</v>
      </c>
      <c r="G164">
        <v>0.55579999999999996</v>
      </c>
      <c r="H164">
        <v>0.1</v>
      </c>
      <c r="I164">
        <v>0.20150000000000001</v>
      </c>
      <c r="J164">
        <v>1035117000</v>
      </c>
      <c r="K164">
        <v>1651866000</v>
      </c>
      <c r="L164">
        <v>468594000</v>
      </c>
      <c r="M164" t="s">
        <v>15</v>
      </c>
      <c r="N164">
        <v>5</v>
      </c>
    </row>
    <row r="165" spans="1:14" x14ac:dyDescent="0.35">
      <c r="A165" t="s">
        <v>184</v>
      </c>
      <c r="B165">
        <v>5.7599999999999998E-2</v>
      </c>
      <c r="C165">
        <v>11.459099999999999</v>
      </c>
      <c r="D165">
        <v>8.5800000000000001E-2</v>
      </c>
      <c r="E165">
        <v>67.161699999999996</v>
      </c>
      <c r="F165">
        <v>8.3199999999999996E-2</v>
      </c>
      <c r="G165">
        <v>2.1764000000000001</v>
      </c>
      <c r="H165">
        <v>4.2000000000000003E-2</v>
      </c>
      <c r="I165">
        <v>0.13669999999999999</v>
      </c>
      <c r="J165">
        <v>3150979000</v>
      </c>
      <c r="K165">
        <v>0</v>
      </c>
      <c r="L165">
        <v>1412219000</v>
      </c>
      <c r="M165" t="s">
        <v>49</v>
      </c>
      <c r="N165">
        <v>4</v>
      </c>
    </row>
    <row r="166" spans="1:14" x14ac:dyDescent="0.35">
      <c r="A166" t="s">
        <v>185</v>
      </c>
      <c r="B166">
        <v>0.14149999999999999</v>
      </c>
      <c r="C166">
        <v>1.2208000000000001</v>
      </c>
      <c r="D166">
        <v>0.36430000000000001</v>
      </c>
      <c r="E166">
        <v>38.833799999999997</v>
      </c>
      <c r="F166">
        <v>0.23910000000000001</v>
      </c>
      <c r="G166">
        <v>0.4718</v>
      </c>
      <c r="H166">
        <v>4.3999999999999997E-2</v>
      </c>
      <c r="I166">
        <v>0.10780000000000001</v>
      </c>
      <c r="J166">
        <v>2711000000</v>
      </c>
      <c r="K166">
        <v>2612000000</v>
      </c>
      <c r="L166">
        <v>8842000000</v>
      </c>
      <c r="M166" t="s">
        <v>15</v>
      </c>
      <c r="N166">
        <v>5</v>
      </c>
    </row>
    <row r="167" spans="1:14" x14ac:dyDescent="0.35">
      <c r="A167" t="s">
        <v>186</v>
      </c>
      <c r="B167">
        <v>3.5200000000000002E-2</v>
      </c>
      <c r="C167">
        <v>3.5146999999999999</v>
      </c>
      <c r="D167">
        <v>0.24840000000000001</v>
      </c>
      <c r="E167">
        <v>14.172599999999999</v>
      </c>
      <c r="F167">
        <v>-0.23369999999999999</v>
      </c>
      <c r="G167">
        <v>2.8784999999999998</v>
      </c>
      <c r="H167">
        <v>0.24779999999999999</v>
      </c>
      <c r="I167">
        <v>0.21540000000000001</v>
      </c>
      <c r="J167">
        <v>791000000</v>
      </c>
      <c r="K167">
        <v>227000000</v>
      </c>
      <c r="L167">
        <v>2026000000</v>
      </c>
      <c r="M167" t="s">
        <v>33</v>
      </c>
      <c r="N167">
        <v>3</v>
      </c>
    </row>
    <row r="168" spans="1:14" x14ac:dyDescent="0.35">
      <c r="A168" t="s">
        <v>187</v>
      </c>
      <c r="B168">
        <v>0.1149</v>
      </c>
      <c r="C168">
        <v>2.3353999999999999</v>
      </c>
      <c r="D168">
        <v>0.63500000000000001</v>
      </c>
      <c r="E168">
        <v>18.093499999999999</v>
      </c>
      <c r="F168">
        <v>0.23630000000000001</v>
      </c>
      <c r="G168">
        <v>1.5676000000000001</v>
      </c>
      <c r="H168">
        <v>0.26369999999999999</v>
      </c>
      <c r="I168">
        <v>0.51339999999999997</v>
      </c>
      <c r="J168">
        <v>735000000</v>
      </c>
      <c r="K168">
        <v>287000000</v>
      </c>
      <c r="L168">
        <v>1382000000</v>
      </c>
      <c r="M168" t="s">
        <v>15</v>
      </c>
      <c r="N168">
        <v>5</v>
      </c>
    </row>
    <row r="169" spans="1:14" x14ac:dyDescent="0.35">
      <c r="A169" t="s">
        <v>188</v>
      </c>
      <c r="B169">
        <v>8.3199999999999996E-2</v>
      </c>
      <c r="C169">
        <v>0.86970000000000003</v>
      </c>
      <c r="D169">
        <v>0.4662</v>
      </c>
      <c r="E169">
        <v>17.850000000000001</v>
      </c>
      <c r="F169">
        <v>0.14410000000000001</v>
      </c>
      <c r="G169">
        <v>0.2218</v>
      </c>
      <c r="H169">
        <v>2.9100000000000001E-2</v>
      </c>
      <c r="I169">
        <v>6.9000000000000006E-2</v>
      </c>
      <c r="J169">
        <v>829213000</v>
      </c>
      <c r="K169">
        <v>470252000</v>
      </c>
      <c r="L169">
        <v>1595663000</v>
      </c>
      <c r="M169" t="s">
        <v>15</v>
      </c>
      <c r="N169">
        <v>5</v>
      </c>
    </row>
    <row r="170" spans="1:14" x14ac:dyDescent="0.35">
      <c r="A170" t="s">
        <v>189</v>
      </c>
      <c r="B170">
        <v>0.15820000000000001</v>
      </c>
      <c r="C170">
        <v>1.4012</v>
      </c>
      <c r="D170">
        <v>1.9754</v>
      </c>
      <c r="E170">
        <v>8.0094999999999992</v>
      </c>
      <c r="F170">
        <v>0.4829</v>
      </c>
      <c r="G170">
        <v>0.15770000000000001</v>
      </c>
      <c r="H170">
        <v>3.6600000000000001E-2</v>
      </c>
      <c r="I170">
        <v>5.4399999999999997E-2</v>
      </c>
      <c r="J170">
        <v>1754000000</v>
      </c>
      <c r="K170">
        <v>816000000</v>
      </c>
      <c r="L170">
        <v>1686000000</v>
      </c>
      <c r="M170" t="s">
        <v>19</v>
      </c>
      <c r="N170">
        <v>5</v>
      </c>
    </row>
    <row r="171" spans="1:14" x14ac:dyDescent="0.35">
      <c r="A171" t="s">
        <v>190</v>
      </c>
      <c r="B171">
        <v>3.4500000000000003E-2</v>
      </c>
      <c r="C171">
        <v>0.55410000000000004</v>
      </c>
      <c r="D171">
        <v>0.3508</v>
      </c>
      <c r="E171">
        <v>9.8290000000000006</v>
      </c>
      <c r="F171">
        <v>0.1031</v>
      </c>
      <c r="G171">
        <v>0</v>
      </c>
      <c r="H171">
        <v>0</v>
      </c>
      <c r="I171">
        <v>0</v>
      </c>
      <c r="J171">
        <v>3320000000</v>
      </c>
      <c r="K171">
        <v>1213000000</v>
      </c>
      <c r="L171">
        <v>6256000000</v>
      </c>
      <c r="M171" t="s">
        <v>19</v>
      </c>
      <c r="N171">
        <v>5</v>
      </c>
    </row>
    <row r="172" spans="1:14" x14ac:dyDescent="0.35">
      <c r="A172" t="s">
        <v>191</v>
      </c>
      <c r="B172">
        <v>0.10150000000000001</v>
      </c>
      <c r="C172">
        <v>1.2228000000000001</v>
      </c>
      <c r="D172">
        <v>1.1644000000000001</v>
      </c>
      <c r="E172">
        <v>8.7144999999999992</v>
      </c>
      <c r="F172">
        <v>-0.41760000000000003</v>
      </c>
      <c r="G172">
        <v>0.2505</v>
      </c>
      <c r="H172">
        <v>0.1275</v>
      </c>
      <c r="I172">
        <v>0.10249999999999999</v>
      </c>
      <c r="J172">
        <v>3782000000</v>
      </c>
      <c r="K172">
        <v>1556000000</v>
      </c>
      <c r="L172">
        <v>1990000000</v>
      </c>
      <c r="M172" t="s">
        <v>122</v>
      </c>
      <c r="N172">
        <v>3</v>
      </c>
    </row>
    <row r="173" spans="1:14" x14ac:dyDescent="0.35">
      <c r="A173" t="s">
        <v>192</v>
      </c>
      <c r="B173">
        <v>-4.7899999999999998E-2</v>
      </c>
      <c r="C173">
        <v>2.1396000000000002</v>
      </c>
      <c r="D173">
        <v>0.21110000000000001</v>
      </c>
      <c r="E173">
        <v>-22.697199999999999</v>
      </c>
      <c r="F173">
        <v>-0.42749999999999999</v>
      </c>
      <c r="G173">
        <v>0.7228</v>
      </c>
      <c r="H173">
        <v>9.2399999999999996E-2</v>
      </c>
      <c r="I173">
        <v>0.1041</v>
      </c>
      <c r="J173">
        <v>202000000</v>
      </c>
      <c r="K173">
        <v>77000000</v>
      </c>
      <c r="L173">
        <v>752000000</v>
      </c>
      <c r="M173" t="s">
        <v>70</v>
      </c>
      <c r="N173">
        <v>4</v>
      </c>
    </row>
    <row r="174" spans="1:14" x14ac:dyDescent="0.35">
      <c r="A174" t="s">
        <v>193</v>
      </c>
      <c r="B174">
        <v>1.34E-2</v>
      </c>
      <c r="C174">
        <v>1.4106000000000001</v>
      </c>
      <c r="D174">
        <v>0.29609999999999997</v>
      </c>
      <c r="E174">
        <v>4.5350000000000001</v>
      </c>
      <c r="F174">
        <v>1.95E-2</v>
      </c>
      <c r="G174">
        <v>0.6371</v>
      </c>
      <c r="H174">
        <v>5.6300000000000003E-2</v>
      </c>
      <c r="I174">
        <v>0.18010000000000001</v>
      </c>
      <c r="J174">
        <v>1814000000</v>
      </c>
      <c r="K174">
        <v>903000000</v>
      </c>
      <c r="L174">
        <v>1757000000</v>
      </c>
      <c r="M174" t="s">
        <v>15</v>
      </c>
      <c r="N174">
        <v>4</v>
      </c>
    </row>
    <row r="175" spans="1:14" x14ac:dyDescent="0.35">
      <c r="A175" t="s">
        <v>194</v>
      </c>
      <c r="B175">
        <v>0.12870000000000001</v>
      </c>
      <c r="C175">
        <v>1.9858</v>
      </c>
      <c r="D175">
        <v>0.82120000000000004</v>
      </c>
      <c r="E175">
        <v>15.672800000000001</v>
      </c>
      <c r="F175">
        <v>0.2157</v>
      </c>
      <c r="G175">
        <v>1.0935999999999999</v>
      </c>
      <c r="H175">
        <v>0.20749999999999999</v>
      </c>
      <c r="I175">
        <v>0.51459999999999995</v>
      </c>
      <c r="J175">
        <v>1759000000</v>
      </c>
      <c r="K175">
        <v>1582000000</v>
      </c>
      <c r="L175">
        <v>3405000000</v>
      </c>
      <c r="M175" t="s">
        <v>15</v>
      </c>
      <c r="N175">
        <v>5</v>
      </c>
    </row>
    <row r="176" spans="1:14" x14ac:dyDescent="0.35">
      <c r="A176" t="s">
        <v>195</v>
      </c>
      <c r="B176">
        <v>0.16839999999999999</v>
      </c>
      <c r="C176">
        <v>0.4894</v>
      </c>
      <c r="D176">
        <v>1.6443000000000001</v>
      </c>
      <c r="E176">
        <v>10.243</v>
      </c>
      <c r="F176">
        <v>-3.9411999999999998</v>
      </c>
      <c r="G176">
        <v>0.14779999999999999</v>
      </c>
      <c r="H176">
        <v>0.1113</v>
      </c>
      <c r="I176">
        <v>0.10680000000000001</v>
      </c>
      <c r="J176">
        <v>8849000000</v>
      </c>
      <c r="K176">
        <v>16075000000</v>
      </c>
      <c r="L176">
        <v>8550000000</v>
      </c>
      <c r="M176" t="s">
        <v>68</v>
      </c>
      <c r="N176">
        <v>3</v>
      </c>
    </row>
    <row r="177" spans="1:14" x14ac:dyDescent="0.35">
      <c r="A177" t="s">
        <v>196</v>
      </c>
      <c r="B177">
        <v>0.2311</v>
      </c>
      <c r="C177">
        <v>0.74560000000000004</v>
      </c>
      <c r="D177">
        <v>1.1175999999999999</v>
      </c>
      <c r="E177">
        <v>20.6831</v>
      </c>
      <c r="F177">
        <v>4.4859</v>
      </c>
      <c r="G177">
        <v>8.5999999999999993E-2</v>
      </c>
      <c r="H177">
        <v>2.9600000000000001E-2</v>
      </c>
      <c r="I177">
        <v>3.1199999999999999E-2</v>
      </c>
      <c r="J177">
        <v>647335000</v>
      </c>
      <c r="K177">
        <v>272911000</v>
      </c>
      <c r="L177">
        <v>1100660000</v>
      </c>
      <c r="M177" t="s">
        <v>25</v>
      </c>
      <c r="N177">
        <v>5</v>
      </c>
    </row>
    <row r="178" spans="1:14" x14ac:dyDescent="0.35">
      <c r="A178" t="s">
        <v>197</v>
      </c>
      <c r="B178">
        <v>4.7E-2</v>
      </c>
      <c r="C178">
        <v>0.35709999999999997</v>
      </c>
      <c r="D178">
        <v>0.1217</v>
      </c>
      <c r="E178">
        <v>38.602200000000003</v>
      </c>
      <c r="F178">
        <v>9.2499999999999999E-2</v>
      </c>
      <c r="G178">
        <v>6.2600000000000003E-2</v>
      </c>
      <c r="H178">
        <v>3.8999999999999998E-3</v>
      </c>
      <c r="I178">
        <v>8.0000000000000002E-3</v>
      </c>
      <c r="J178">
        <v>671721000</v>
      </c>
      <c r="K178">
        <v>1543623000</v>
      </c>
      <c r="L178">
        <v>3566894000</v>
      </c>
      <c r="M178" t="s">
        <v>15</v>
      </c>
      <c r="N178">
        <v>5</v>
      </c>
    </row>
    <row r="179" spans="1:14" x14ac:dyDescent="0.35">
      <c r="A179" t="s">
        <v>198</v>
      </c>
      <c r="B179">
        <v>9.5999999999999992E-3</v>
      </c>
      <c r="C179">
        <v>2.0284</v>
      </c>
      <c r="D179">
        <v>0.13489999999999999</v>
      </c>
      <c r="E179">
        <v>7.1375000000000002</v>
      </c>
      <c r="F179">
        <v>1.77E-2</v>
      </c>
      <c r="G179">
        <v>0.21129999999999999</v>
      </c>
      <c r="H179">
        <v>7.7000000000000002E-3</v>
      </c>
      <c r="I179">
        <v>1.6899999999999998E-2</v>
      </c>
      <c r="J179">
        <v>2237777000</v>
      </c>
      <c r="K179">
        <v>174799000</v>
      </c>
      <c r="L179">
        <v>1887882000</v>
      </c>
      <c r="M179" t="s">
        <v>15</v>
      </c>
      <c r="N179">
        <v>5</v>
      </c>
    </row>
    <row r="180" spans="1:14" x14ac:dyDescent="0.35">
      <c r="A180" t="s">
        <v>199</v>
      </c>
      <c r="B180">
        <v>0.12690000000000001</v>
      </c>
      <c r="C180">
        <v>0.7571</v>
      </c>
      <c r="D180">
        <v>0.65390000000000004</v>
      </c>
      <c r="E180">
        <v>19.4086</v>
      </c>
      <c r="F180">
        <v>0.50409999999999999</v>
      </c>
      <c r="G180">
        <v>0.2213</v>
      </c>
      <c r="H180">
        <v>6.1899999999999997E-2</v>
      </c>
      <c r="I180">
        <v>8.2699999999999996E-2</v>
      </c>
      <c r="J180">
        <v>1424500000</v>
      </c>
      <c r="K180">
        <v>889800000</v>
      </c>
      <c r="L180">
        <v>1824400000</v>
      </c>
      <c r="M180" t="s">
        <v>19</v>
      </c>
      <c r="N180">
        <v>5</v>
      </c>
    </row>
    <row r="181" spans="1:14" x14ac:dyDescent="0.35">
      <c r="A181" t="s">
        <v>200</v>
      </c>
      <c r="B181">
        <v>6.3200000000000006E-2</v>
      </c>
      <c r="C181">
        <v>1.0773999999999999</v>
      </c>
      <c r="D181">
        <v>0.46700000000000003</v>
      </c>
      <c r="E181">
        <v>13.535</v>
      </c>
      <c r="F181">
        <v>0.15190000000000001</v>
      </c>
      <c r="G181">
        <v>0.44690000000000002</v>
      </c>
      <c r="H181">
        <v>7.1199999999999999E-2</v>
      </c>
      <c r="I181">
        <v>0.122</v>
      </c>
      <c r="J181">
        <v>2004000000</v>
      </c>
      <c r="K181">
        <v>1612000000</v>
      </c>
      <c r="L181">
        <v>4178000000</v>
      </c>
      <c r="M181" t="s">
        <v>15</v>
      </c>
      <c r="N181">
        <v>5</v>
      </c>
    </row>
    <row r="182" spans="1:14" x14ac:dyDescent="0.35">
      <c r="A182" t="s">
        <v>201</v>
      </c>
      <c r="B182">
        <v>6.1899999999999997E-2</v>
      </c>
      <c r="C182">
        <v>1.0466</v>
      </c>
      <c r="D182">
        <v>0.26419999999999999</v>
      </c>
      <c r="E182">
        <v>23.436900000000001</v>
      </c>
      <c r="F182">
        <v>0.14080000000000001</v>
      </c>
      <c r="G182">
        <v>0.39500000000000002</v>
      </c>
      <c r="H182">
        <v>1.89E-2</v>
      </c>
      <c r="I182">
        <v>3.3700000000000001E-2</v>
      </c>
      <c r="J182">
        <v>247100000</v>
      </c>
      <c r="K182">
        <v>174600000</v>
      </c>
      <c r="L182">
        <v>1329900000</v>
      </c>
      <c r="M182" t="s">
        <v>15</v>
      </c>
      <c r="N182">
        <v>5</v>
      </c>
    </row>
    <row r="183" spans="1:14" x14ac:dyDescent="0.35">
      <c r="A183" t="s">
        <v>202</v>
      </c>
      <c r="B183">
        <v>9.01E-2</v>
      </c>
      <c r="C183">
        <v>0.88080000000000003</v>
      </c>
      <c r="D183">
        <v>0.51859999999999995</v>
      </c>
      <c r="E183">
        <v>17.370999999999999</v>
      </c>
      <c r="F183">
        <v>0.1714</v>
      </c>
      <c r="G183">
        <v>0.55769999999999997</v>
      </c>
      <c r="H183">
        <v>0.13869999999999999</v>
      </c>
      <c r="I183">
        <v>0.29249999999999998</v>
      </c>
      <c r="J183">
        <v>11000000000000</v>
      </c>
      <c r="K183">
        <v>17200000000000</v>
      </c>
      <c r="L183">
        <v>70600000000000</v>
      </c>
      <c r="M183" t="s">
        <v>15</v>
      </c>
      <c r="N183">
        <v>5</v>
      </c>
    </row>
    <row r="184" spans="1:14" x14ac:dyDescent="0.35">
      <c r="A184" t="s">
        <v>203</v>
      </c>
      <c r="B184">
        <v>-0.1234</v>
      </c>
      <c r="C184">
        <v>2.7031000000000001</v>
      </c>
      <c r="D184">
        <v>0.37090000000000001</v>
      </c>
      <c r="E184">
        <v>-33.283700000000003</v>
      </c>
      <c r="F184">
        <v>-0.35039999999999999</v>
      </c>
      <c r="G184">
        <v>1.5511999999999999</v>
      </c>
      <c r="H184">
        <v>0.44429999999999997</v>
      </c>
      <c r="I184">
        <v>0.68600000000000005</v>
      </c>
      <c r="J184">
        <v>237439000</v>
      </c>
      <c r="K184">
        <v>13145000</v>
      </c>
      <c r="L184">
        <v>-233814000</v>
      </c>
      <c r="M184" t="s">
        <v>49</v>
      </c>
      <c r="N184">
        <v>4</v>
      </c>
    </row>
    <row r="185" spans="1:14" x14ac:dyDescent="0.35">
      <c r="A185" t="s">
        <v>204</v>
      </c>
      <c r="B185">
        <v>3.8300000000000001E-2</v>
      </c>
      <c r="C185">
        <v>1.5153000000000001</v>
      </c>
      <c r="D185">
        <v>0.38140000000000002</v>
      </c>
      <c r="E185">
        <v>10.043799999999999</v>
      </c>
      <c r="F185">
        <v>0.14080000000000001</v>
      </c>
      <c r="G185">
        <v>0.6966</v>
      </c>
      <c r="H185">
        <v>8.7999999999999995E-2</v>
      </c>
      <c r="I185">
        <v>0.12089999999999999</v>
      </c>
      <c r="J185">
        <v>2629000000</v>
      </c>
      <c r="K185">
        <v>1246000000</v>
      </c>
      <c r="L185">
        <v>2562000000</v>
      </c>
      <c r="M185" t="s">
        <v>122</v>
      </c>
      <c r="N185">
        <v>4</v>
      </c>
    </row>
    <row r="186" spans="1:14" x14ac:dyDescent="0.35">
      <c r="A186" t="s">
        <v>205</v>
      </c>
      <c r="B186">
        <v>3.5999999999999997E-2</v>
      </c>
      <c r="C186">
        <v>0.91590000000000005</v>
      </c>
      <c r="D186">
        <v>0.24690000000000001</v>
      </c>
      <c r="E186">
        <v>14.601800000000001</v>
      </c>
      <c r="F186">
        <v>0.2175</v>
      </c>
      <c r="G186">
        <v>0.57879999999999998</v>
      </c>
      <c r="H186">
        <v>4.6800000000000001E-2</v>
      </c>
      <c r="I186">
        <v>5.6099999999999997E-2</v>
      </c>
      <c r="J186">
        <v>547000000</v>
      </c>
      <c r="K186">
        <v>614000000</v>
      </c>
      <c r="L186">
        <v>1630000000</v>
      </c>
      <c r="M186" t="s">
        <v>19</v>
      </c>
      <c r="N186">
        <v>5</v>
      </c>
    </row>
    <row r="187" spans="1:14" x14ac:dyDescent="0.35">
      <c r="A187" t="s">
        <v>206</v>
      </c>
      <c r="B187">
        <v>6.9400000000000003E-2</v>
      </c>
      <c r="C187">
        <v>1.1605000000000001</v>
      </c>
      <c r="D187">
        <v>0.40839999999999999</v>
      </c>
      <c r="E187">
        <v>17.005299999999998</v>
      </c>
      <c r="F187">
        <v>9.1499999999999998E-2</v>
      </c>
      <c r="G187">
        <v>0.60060000000000002</v>
      </c>
      <c r="H187">
        <v>7.7600000000000002E-2</v>
      </c>
      <c r="I187">
        <v>0.32150000000000001</v>
      </c>
      <c r="J187">
        <v>29542000000</v>
      </c>
      <c r="K187">
        <v>18063000000</v>
      </c>
      <c r="L187">
        <v>83255000000</v>
      </c>
      <c r="M187" t="s">
        <v>15</v>
      </c>
      <c r="N187">
        <v>4</v>
      </c>
    </row>
    <row r="188" spans="1:14" x14ac:dyDescent="0.35">
      <c r="A188" t="s">
        <v>207</v>
      </c>
      <c r="B188">
        <v>8.3099999999999993E-2</v>
      </c>
      <c r="C188">
        <v>3.4308000000000001</v>
      </c>
      <c r="D188">
        <v>0.40629999999999999</v>
      </c>
      <c r="E188">
        <v>20.453900000000001</v>
      </c>
      <c r="F188">
        <v>0.182</v>
      </c>
      <c r="G188">
        <v>1.5277000000000001</v>
      </c>
      <c r="H188">
        <v>0.21510000000000001</v>
      </c>
      <c r="I188">
        <v>0.3957</v>
      </c>
      <c r="J188">
        <v>0</v>
      </c>
      <c r="K188">
        <v>279092000</v>
      </c>
      <c r="L188">
        <v>920698000</v>
      </c>
      <c r="M188" t="s">
        <v>15</v>
      </c>
      <c r="N188">
        <v>5</v>
      </c>
    </row>
    <row r="189" spans="1:14" x14ac:dyDescent="0.35">
      <c r="A189" t="s">
        <v>208</v>
      </c>
      <c r="B189">
        <v>0.1739</v>
      </c>
      <c r="C189">
        <v>3.0838999999999999</v>
      </c>
      <c r="D189">
        <v>1.1565000000000001</v>
      </c>
      <c r="E189">
        <v>15.034800000000001</v>
      </c>
      <c r="F189">
        <v>0.27439999999999998</v>
      </c>
      <c r="G189">
        <v>1.4736</v>
      </c>
      <c r="H189">
        <v>0.13370000000000001</v>
      </c>
      <c r="I189">
        <v>0.36480000000000001</v>
      </c>
      <c r="J189">
        <v>321700000</v>
      </c>
      <c r="K189">
        <v>1177000000</v>
      </c>
      <c r="L189">
        <v>5414800000</v>
      </c>
      <c r="M189" t="s">
        <v>15</v>
      </c>
      <c r="N189">
        <v>4</v>
      </c>
    </row>
    <row r="190" spans="1:14" x14ac:dyDescent="0.35">
      <c r="A190" t="s">
        <v>209</v>
      </c>
      <c r="B190">
        <v>6.7400000000000002E-2</v>
      </c>
      <c r="C190">
        <v>0.96579999999999999</v>
      </c>
      <c r="D190">
        <v>0.78690000000000004</v>
      </c>
      <c r="E190">
        <v>8.5645000000000007</v>
      </c>
      <c r="F190">
        <v>0.22450000000000001</v>
      </c>
      <c r="G190">
        <v>0.2109</v>
      </c>
      <c r="H190">
        <v>4.7100000000000003E-2</v>
      </c>
      <c r="I190">
        <v>6.7299999999999999E-2</v>
      </c>
      <c r="J190">
        <v>3152000000</v>
      </c>
      <c r="K190">
        <v>3102000000</v>
      </c>
      <c r="L190">
        <v>2495000000</v>
      </c>
      <c r="M190" t="s">
        <v>19</v>
      </c>
      <c r="N190">
        <v>5</v>
      </c>
    </row>
    <row r="191" spans="1:14" x14ac:dyDescent="0.35">
      <c r="A191" t="s">
        <v>210</v>
      </c>
      <c r="B191">
        <v>8.1900000000000001E-2</v>
      </c>
      <c r="C191">
        <v>0.3755</v>
      </c>
      <c r="D191">
        <v>0.78010000000000002</v>
      </c>
      <c r="E191">
        <v>10.492900000000001</v>
      </c>
      <c r="F191">
        <v>0.35299999999999998</v>
      </c>
      <c r="G191">
        <v>5.3800000000000001E-2</v>
      </c>
      <c r="H191">
        <v>1.5699999999999999E-2</v>
      </c>
      <c r="I191">
        <v>2.0500000000000001E-2</v>
      </c>
      <c r="J191">
        <v>1489000000</v>
      </c>
      <c r="K191">
        <v>2573000000</v>
      </c>
      <c r="L191">
        <v>2652000000</v>
      </c>
      <c r="M191" t="s">
        <v>19</v>
      </c>
      <c r="N191">
        <v>5</v>
      </c>
    </row>
    <row r="192" spans="1:14" x14ac:dyDescent="0.35">
      <c r="A192" t="s">
        <v>211</v>
      </c>
      <c r="B192">
        <v>-0.10780000000000001</v>
      </c>
      <c r="C192">
        <v>1.7302999999999999</v>
      </c>
      <c r="D192">
        <v>0.42080000000000001</v>
      </c>
      <c r="E192">
        <v>-25.617799999999999</v>
      </c>
      <c r="F192">
        <v>-0.82920000000000005</v>
      </c>
      <c r="G192">
        <v>1.3863000000000001</v>
      </c>
      <c r="H192">
        <v>0.65880000000000005</v>
      </c>
      <c r="I192">
        <v>0.75719999999999998</v>
      </c>
      <c r="J192">
        <v>307349000</v>
      </c>
      <c r="K192">
        <v>64395000</v>
      </c>
      <c r="L192">
        <v>-409351000</v>
      </c>
      <c r="M192" t="s">
        <v>122</v>
      </c>
      <c r="N192">
        <v>4</v>
      </c>
    </row>
    <row r="193" spans="1:14" x14ac:dyDescent="0.35">
      <c r="A193" t="s">
        <v>212</v>
      </c>
      <c r="B193">
        <v>2.2000000000000001E-3</v>
      </c>
      <c r="C193">
        <v>0.91220000000000001</v>
      </c>
      <c r="D193">
        <v>0.39350000000000002</v>
      </c>
      <c r="E193">
        <v>0.54800000000000004</v>
      </c>
      <c r="F193">
        <v>6.6E-3</v>
      </c>
      <c r="G193">
        <v>0.31609999999999999</v>
      </c>
      <c r="H193">
        <v>7.9799999999999996E-2</v>
      </c>
      <c r="I193">
        <v>0.1186</v>
      </c>
      <c r="J193">
        <v>8856000000</v>
      </c>
      <c r="K193">
        <v>6738000000</v>
      </c>
      <c r="L193">
        <v>10700000000</v>
      </c>
      <c r="M193" t="s">
        <v>15</v>
      </c>
      <c r="N193">
        <v>4</v>
      </c>
    </row>
    <row r="194" spans="1:14" x14ac:dyDescent="0.35">
      <c r="A194" t="s">
        <v>213</v>
      </c>
      <c r="B194">
        <v>0.15229999999999999</v>
      </c>
      <c r="C194">
        <v>1.0119</v>
      </c>
      <c r="D194">
        <v>1.2566999999999999</v>
      </c>
      <c r="E194">
        <v>12.1196</v>
      </c>
      <c r="F194">
        <v>0.47139999999999999</v>
      </c>
      <c r="G194">
        <v>0.2036</v>
      </c>
      <c r="H194">
        <v>4.0099999999999997E-2</v>
      </c>
      <c r="I194">
        <v>5.9200000000000003E-2</v>
      </c>
      <c r="J194">
        <v>5212000000</v>
      </c>
      <c r="K194">
        <v>4291000000</v>
      </c>
      <c r="L194">
        <v>8671000000</v>
      </c>
      <c r="M194" t="s">
        <v>15</v>
      </c>
      <c r="N194">
        <v>5</v>
      </c>
    </row>
    <row r="195" spans="1:14" x14ac:dyDescent="0.35">
      <c r="A195" t="s">
        <v>214</v>
      </c>
      <c r="B195">
        <v>4.3099999999999999E-2</v>
      </c>
      <c r="C195">
        <v>3.1232000000000002</v>
      </c>
      <c r="D195">
        <v>0.25559999999999999</v>
      </c>
      <c r="E195">
        <v>16.871099999999998</v>
      </c>
      <c r="F195">
        <v>6.2600000000000003E-2</v>
      </c>
      <c r="G195">
        <v>2.5312000000000001</v>
      </c>
      <c r="H195">
        <v>0.11260000000000001</v>
      </c>
      <c r="I195">
        <v>0.36209999999999998</v>
      </c>
      <c r="J195">
        <v>942000000</v>
      </c>
      <c r="K195">
        <v>539000000</v>
      </c>
      <c r="L195">
        <v>5862000000</v>
      </c>
      <c r="M195" t="s">
        <v>15</v>
      </c>
      <c r="N195">
        <v>5</v>
      </c>
    </row>
    <row r="196" spans="1:14" x14ac:dyDescent="0.35">
      <c r="A196" t="s">
        <v>215</v>
      </c>
      <c r="B196">
        <v>0.1132</v>
      </c>
      <c r="C196">
        <v>2.0089999999999999</v>
      </c>
      <c r="D196">
        <v>0.7329</v>
      </c>
      <c r="E196">
        <v>15.449</v>
      </c>
      <c r="F196">
        <v>0.1855</v>
      </c>
      <c r="G196">
        <v>0.33679999999999999</v>
      </c>
      <c r="H196">
        <v>9.6199999999999994E-2</v>
      </c>
      <c r="I196">
        <v>0.24690000000000001</v>
      </c>
      <c r="J196">
        <v>215000000000</v>
      </c>
      <c r="K196">
        <v>28683000000</v>
      </c>
      <c r="L196">
        <v>187000000000</v>
      </c>
      <c r="M196" t="s">
        <v>15</v>
      </c>
      <c r="N196">
        <v>5</v>
      </c>
    </row>
    <row r="197" spans="1:14" x14ac:dyDescent="0.35">
      <c r="A197" t="s">
        <v>216</v>
      </c>
      <c r="B197">
        <v>7.1599999999999997E-2</v>
      </c>
      <c r="C197">
        <v>1.1151</v>
      </c>
      <c r="D197">
        <v>0.89680000000000004</v>
      </c>
      <c r="E197">
        <v>7.9819000000000004</v>
      </c>
      <c r="F197">
        <v>0.13020000000000001</v>
      </c>
      <c r="G197">
        <v>0.43340000000000001</v>
      </c>
      <c r="H197">
        <v>4.8300000000000003E-2</v>
      </c>
      <c r="I197">
        <v>0.10730000000000001</v>
      </c>
      <c r="J197">
        <v>904012000</v>
      </c>
      <c r="K197">
        <v>793310000</v>
      </c>
      <c r="L197">
        <v>1397581000</v>
      </c>
      <c r="M197" t="s">
        <v>15</v>
      </c>
      <c r="N197">
        <v>5</v>
      </c>
    </row>
    <row r="198" spans="1:14" x14ac:dyDescent="0.35">
      <c r="A198" t="s">
        <v>217</v>
      </c>
      <c r="B198">
        <v>6.2600000000000003E-2</v>
      </c>
      <c r="C198">
        <v>0.58750000000000002</v>
      </c>
      <c r="D198">
        <v>1.3148</v>
      </c>
      <c r="E198">
        <v>4.7629000000000001</v>
      </c>
      <c r="F198">
        <v>0.25659999999999999</v>
      </c>
      <c r="G198">
        <v>0.1086</v>
      </c>
      <c r="H198">
        <v>4.9799999999999997E-2</v>
      </c>
      <c r="I198">
        <v>6.59E-2</v>
      </c>
      <c r="J198">
        <v>1797955000</v>
      </c>
      <c r="K198">
        <v>4804939000</v>
      </c>
      <c r="L198">
        <v>1553467000</v>
      </c>
      <c r="M198" t="s">
        <v>15</v>
      </c>
      <c r="N198">
        <v>4</v>
      </c>
    </row>
    <row r="199" spans="1:14" x14ac:dyDescent="0.35">
      <c r="A199" t="s">
        <v>218</v>
      </c>
      <c r="B199">
        <v>0.112</v>
      </c>
      <c r="C199">
        <v>3.6956000000000002</v>
      </c>
      <c r="D199">
        <v>0.4849</v>
      </c>
      <c r="E199">
        <v>23.092500000000001</v>
      </c>
      <c r="F199">
        <v>0.14680000000000001</v>
      </c>
      <c r="G199">
        <v>1.3535999999999999</v>
      </c>
      <c r="H199">
        <v>0.29820000000000002</v>
      </c>
      <c r="I199">
        <v>1.2577</v>
      </c>
      <c r="J199">
        <v>694400000</v>
      </c>
      <c r="K199">
        <v>20348000</v>
      </c>
      <c r="L199">
        <v>554489000</v>
      </c>
      <c r="M199" t="s">
        <v>15</v>
      </c>
      <c r="N199">
        <v>4</v>
      </c>
    </row>
    <row r="200" spans="1:14" x14ac:dyDescent="0.35">
      <c r="A200" t="s">
        <v>219</v>
      </c>
      <c r="B200">
        <v>4.0500000000000001E-2</v>
      </c>
      <c r="C200">
        <v>1.4218</v>
      </c>
      <c r="D200">
        <v>0.5544</v>
      </c>
      <c r="E200">
        <v>7.3102</v>
      </c>
      <c r="F200">
        <v>9.2899999999999996E-2</v>
      </c>
      <c r="G200">
        <v>0.55289999999999995</v>
      </c>
      <c r="H200">
        <v>0.1671</v>
      </c>
      <c r="I200">
        <v>0.29620000000000002</v>
      </c>
      <c r="J200">
        <v>6765000000</v>
      </c>
      <c r="K200">
        <v>3679000000</v>
      </c>
      <c r="L200">
        <v>3196000000</v>
      </c>
      <c r="M200" t="s">
        <v>15</v>
      </c>
      <c r="N200">
        <v>5</v>
      </c>
    </row>
    <row r="201" spans="1:14" x14ac:dyDescent="0.35">
      <c r="A201" t="s">
        <v>220</v>
      </c>
      <c r="B201">
        <v>5.8200000000000002E-2</v>
      </c>
      <c r="C201">
        <v>1.7189000000000001</v>
      </c>
      <c r="D201">
        <v>0.17330000000000001</v>
      </c>
      <c r="E201">
        <v>33.5749</v>
      </c>
      <c r="F201">
        <v>9.8699999999999996E-2</v>
      </c>
      <c r="G201">
        <v>0.84919999999999995</v>
      </c>
      <c r="H201">
        <v>5.21E-2</v>
      </c>
      <c r="I201">
        <v>0.12690000000000001</v>
      </c>
      <c r="J201">
        <v>1037000000</v>
      </c>
      <c r="K201">
        <v>94000000</v>
      </c>
      <c r="L201">
        <v>2257000000</v>
      </c>
      <c r="M201" t="s">
        <v>15</v>
      </c>
      <c r="N201">
        <v>5</v>
      </c>
    </row>
    <row r="202" spans="1:14" x14ac:dyDescent="0.35">
      <c r="A202" t="s">
        <v>221</v>
      </c>
      <c r="B202">
        <v>8.3900000000000002E-2</v>
      </c>
      <c r="C202">
        <v>0.86009999999999998</v>
      </c>
      <c r="D202">
        <v>1.2958000000000001</v>
      </c>
      <c r="E202">
        <v>6.4762000000000004</v>
      </c>
      <c r="F202">
        <v>0.17069999999999999</v>
      </c>
      <c r="G202">
        <v>0.39639999999999997</v>
      </c>
      <c r="H202">
        <v>6.9000000000000006E-2</v>
      </c>
      <c r="I202">
        <v>0.1358</v>
      </c>
      <c r="J202">
        <v>2400000000</v>
      </c>
      <c r="K202">
        <v>2225000000</v>
      </c>
      <c r="L202">
        <v>5670000000</v>
      </c>
      <c r="M202" t="s">
        <v>15</v>
      </c>
      <c r="N202">
        <v>5</v>
      </c>
    </row>
    <row r="203" spans="1:14" x14ac:dyDescent="0.35">
      <c r="A203" t="s">
        <v>222</v>
      </c>
      <c r="B203">
        <v>0.03</v>
      </c>
      <c r="C203">
        <v>1.6173999999999999</v>
      </c>
      <c r="D203">
        <v>0.19980000000000001</v>
      </c>
      <c r="E203">
        <v>15.0098</v>
      </c>
      <c r="F203">
        <v>7.3899999999999993E-2</v>
      </c>
      <c r="G203">
        <v>8.0999999999999996E-3</v>
      </c>
      <c r="H203">
        <v>1E-3</v>
      </c>
      <c r="I203">
        <v>1.6999999999999999E-3</v>
      </c>
      <c r="J203">
        <v>16389923000</v>
      </c>
      <c r="K203">
        <v>4031532000</v>
      </c>
      <c r="L203">
        <v>13472747000</v>
      </c>
      <c r="M203" t="s">
        <v>70</v>
      </c>
      <c r="N203">
        <v>4</v>
      </c>
    </row>
    <row r="204" spans="1:14" x14ac:dyDescent="0.35">
      <c r="A204" t="s">
        <v>223</v>
      </c>
      <c r="B204">
        <v>1.89E-2</v>
      </c>
      <c r="C204">
        <v>0.40810000000000002</v>
      </c>
      <c r="D204">
        <v>7.0000000000000007E-2</v>
      </c>
      <c r="E204">
        <v>27.020199999999999</v>
      </c>
      <c r="F204">
        <v>0.03</v>
      </c>
      <c r="G204">
        <v>0.20849999999999999</v>
      </c>
      <c r="H204">
        <v>1.2E-2</v>
      </c>
      <c r="I204">
        <v>3.2300000000000002E-2</v>
      </c>
      <c r="J204">
        <v>91123000</v>
      </c>
      <c r="K204">
        <v>513416000</v>
      </c>
      <c r="L204">
        <v>1534473000</v>
      </c>
      <c r="M204" t="s">
        <v>49</v>
      </c>
      <c r="N204">
        <v>4</v>
      </c>
    </row>
    <row r="205" spans="1:14" x14ac:dyDescent="0.35">
      <c r="A205" t="s">
        <v>224</v>
      </c>
      <c r="B205">
        <v>0.1182</v>
      </c>
      <c r="C205">
        <v>17.381900000000002</v>
      </c>
      <c r="D205">
        <v>0.20930000000000001</v>
      </c>
      <c r="E205">
        <v>56.438499999999998</v>
      </c>
      <c r="F205">
        <v>0.12180000000000001</v>
      </c>
      <c r="G205">
        <v>12.4838</v>
      </c>
      <c r="H205">
        <v>8.6800000000000002E-2</v>
      </c>
      <c r="I205">
        <v>2.9199000000000002</v>
      </c>
      <c r="J205">
        <v>159500000</v>
      </c>
      <c r="K205">
        <v>8500000</v>
      </c>
      <c r="L205">
        <v>1157700000</v>
      </c>
      <c r="M205" t="s">
        <v>15</v>
      </c>
      <c r="N205">
        <v>4</v>
      </c>
    </row>
    <row r="206" spans="1:14" x14ac:dyDescent="0.35">
      <c r="A206" t="s">
        <v>225</v>
      </c>
      <c r="B206">
        <v>0.13339999999999999</v>
      </c>
      <c r="C206">
        <v>4.4885999999999999</v>
      </c>
      <c r="D206">
        <v>0.81699999999999995</v>
      </c>
      <c r="E206">
        <v>16.328800000000001</v>
      </c>
      <c r="F206">
        <v>0.21099999999999999</v>
      </c>
      <c r="G206">
        <v>2.2113999999999998</v>
      </c>
      <c r="H206">
        <v>8.7999999999999995E-2</v>
      </c>
      <c r="I206">
        <v>0.23930000000000001</v>
      </c>
      <c r="J206">
        <v>1296848000</v>
      </c>
      <c r="K206">
        <v>1321247000</v>
      </c>
      <c r="L206">
        <v>5878574000</v>
      </c>
      <c r="M206" t="s">
        <v>70</v>
      </c>
      <c r="N206">
        <v>4</v>
      </c>
    </row>
    <row r="207" spans="1:14" x14ac:dyDescent="0.35">
      <c r="A207" t="s">
        <v>226</v>
      </c>
      <c r="B207">
        <v>0.13339999999999999</v>
      </c>
      <c r="C207">
        <v>4.4885999999999999</v>
      </c>
      <c r="D207">
        <v>0.81699999999999995</v>
      </c>
      <c r="E207">
        <v>16.328800000000001</v>
      </c>
      <c r="F207">
        <v>0.21099999999999999</v>
      </c>
      <c r="G207">
        <v>2.2113999999999998</v>
      </c>
      <c r="H207">
        <v>8.7999999999999995E-2</v>
      </c>
      <c r="I207">
        <v>0.23930000000000001</v>
      </c>
      <c r="J207">
        <v>1296848000</v>
      </c>
      <c r="K207">
        <v>1321247000</v>
      </c>
      <c r="L207">
        <v>5878574000</v>
      </c>
      <c r="M207" t="s">
        <v>70</v>
      </c>
      <c r="N207">
        <v>4</v>
      </c>
    </row>
    <row r="208" spans="1:14" x14ac:dyDescent="0.35">
      <c r="A208" t="s">
        <v>227</v>
      </c>
      <c r="B208">
        <v>1.7100000000000001E-2</v>
      </c>
      <c r="C208">
        <v>0.71819999999999995</v>
      </c>
      <c r="D208">
        <v>0.33410000000000001</v>
      </c>
      <c r="E208">
        <v>5.1249000000000002</v>
      </c>
      <c r="F208">
        <v>3.1699999999999999E-2</v>
      </c>
      <c r="G208">
        <v>0.13800000000000001</v>
      </c>
      <c r="H208">
        <v>2.0400000000000001E-2</v>
      </c>
      <c r="I208">
        <v>4.4299999999999999E-2</v>
      </c>
      <c r="J208">
        <v>1404900000</v>
      </c>
      <c r="K208">
        <v>351200000</v>
      </c>
      <c r="L208">
        <v>1693700000</v>
      </c>
      <c r="M208" t="s">
        <v>15</v>
      </c>
      <c r="N208">
        <v>5</v>
      </c>
    </row>
    <row r="209" spans="1:14" x14ac:dyDescent="0.35">
      <c r="A209" t="s">
        <v>228</v>
      </c>
      <c r="B209">
        <v>1.89E-2</v>
      </c>
      <c r="C209">
        <v>0.64380000000000004</v>
      </c>
      <c r="D209">
        <v>0.19500000000000001</v>
      </c>
      <c r="E209">
        <v>9.7063000000000006</v>
      </c>
      <c r="F209">
        <v>0.1072</v>
      </c>
      <c r="G209">
        <v>0.35160000000000002</v>
      </c>
      <c r="H209">
        <v>6.4500000000000002E-2</v>
      </c>
      <c r="I209">
        <v>7.8299999999999995E-2</v>
      </c>
      <c r="J209">
        <v>1157936000</v>
      </c>
      <c r="K209">
        <v>382931000</v>
      </c>
      <c r="L209">
        <v>964323000</v>
      </c>
      <c r="M209" t="s">
        <v>19</v>
      </c>
      <c r="N209">
        <v>5</v>
      </c>
    </row>
    <row r="210" spans="1:14" x14ac:dyDescent="0.35">
      <c r="A210" t="s">
        <v>229</v>
      </c>
      <c r="B210">
        <v>4.4499999999999998E-2</v>
      </c>
      <c r="C210">
        <v>0.57579999999999998</v>
      </c>
      <c r="D210">
        <v>0.7006</v>
      </c>
      <c r="E210">
        <v>6.3573000000000004</v>
      </c>
      <c r="F210">
        <v>0.23830000000000001</v>
      </c>
      <c r="G210">
        <v>9.4600000000000004E-2</v>
      </c>
      <c r="H210">
        <v>2.86E-2</v>
      </c>
      <c r="I210">
        <v>3.5099999999999999E-2</v>
      </c>
      <c r="J210">
        <v>2560000000</v>
      </c>
      <c r="K210">
        <v>4759000000</v>
      </c>
      <c r="L210">
        <v>2004000000</v>
      </c>
      <c r="M210" t="s">
        <v>19</v>
      </c>
      <c r="N210">
        <v>5</v>
      </c>
    </row>
    <row r="211" spans="1:14" x14ac:dyDescent="0.35">
      <c r="A211" t="s">
        <v>230</v>
      </c>
      <c r="B211">
        <v>4.7E-2</v>
      </c>
      <c r="C211">
        <v>0.35709999999999997</v>
      </c>
      <c r="D211">
        <v>0.1217</v>
      </c>
      <c r="E211">
        <v>38.602200000000003</v>
      </c>
      <c r="F211">
        <v>9.2499999999999999E-2</v>
      </c>
      <c r="G211">
        <v>6.2600000000000003E-2</v>
      </c>
      <c r="H211">
        <v>3.8999999999999998E-3</v>
      </c>
      <c r="I211">
        <v>8.0000000000000002E-3</v>
      </c>
      <c r="J211">
        <v>671721000</v>
      </c>
      <c r="K211">
        <v>1543623000</v>
      </c>
      <c r="L211">
        <v>3566894000</v>
      </c>
      <c r="M211" t="s">
        <v>70</v>
      </c>
      <c r="N211">
        <v>4</v>
      </c>
    </row>
    <row r="212" spans="1:14" x14ac:dyDescent="0.35">
      <c r="A212" t="s">
        <v>231</v>
      </c>
      <c r="B212">
        <v>1.24E-2</v>
      </c>
      <c r="C212">
        <v>0.58899999999999997</v>
      </c>
      <c r="D212">
        <v>0.19939999999999999</v>
      </c>
      <c r="E212">
        <v>6.2060000000000004</v>
      </c>
      <c r="F212">
        <v>5.1999999999999998E-2</v>
      </c>
      <c r="G212">
        <v>4.53E-2</v>
      </c>
      <c r="H212">
        <v>5.1999999999999998E-3</v>
      </c>
      <c r="I212">
        <v>6.7999999999999996E-3</v>
      </c>
      <c r="J212">
        <v>2192000000</v>
      </c>
      <c r="K212">
        <v>2002000000</v>
      </c>
      <c r="L212">
        <v>3994000000</v>
      </c>
      <c r="M212" t="s">
        <v>70</v>
      </c>
      <c r="N212">
        <v>4</v>
      </c>
    </row>
    <row r="213" spans="1:14" x14ac:dyDescent="0.35">
      <c r="A213" t="s">
        <v>232</v>
      </c>
      <c r="B213">
        <v>7.9000000000000001E-2</v>
      </c>
      <c r="C213">
        <v>0.66869999999999996</v>
      </c>
      <c r="D213">
        <v>0.15060000000000001</v>
      </c>
      <c r="E213">
        <v>52.470500000000001</v>
      </c>
      <c r="F213">
        <v>0.21859999999999999</v>
      </c>
      <c r="G213">
        <v>9.6000000000000002E-2</v>
      </c>
      <c r="H213">
        <v>6.7999999999999996E-3</v>
      </c>
      <c r="I213">
        <v>1.06E-2</v>
      </c>
      <c r="J213">
        <v>419187000</v>
      </c>
      <c r="K213">
        <v>142285000</v>
      </c>
      <c r="L213">
        <v>1256035000</v>
      </c>
      <c r="M213" t="s">
        <v>19</v>
      </c>
      <c r="N213">
        <v>5</v>
      </c>
    </row>
    <row r="214" spans="1:14" x14ac:dyDescent="0.35">
      <c r="A214" t="s">
        <v>233</v>
      </c>
      <c r="B214">
        <v>8.3199999999999996E-2</v>
      </c>
      <c r="C214">
        <v>1.1976</v>
      </c>
      <c r="D214">
        <v>1.2569999999999999</v>
      </c>
      <c r="E214">
        <v>6.6192000000000002</v>
      </c>
      <c r="F214">
        <v>0.19620000000000001</v>
      </c>
      <c r="G214">
        <v>0.2888</v>
      </c>
      <c r="H214">
        <v>0.1101</v>
      </c>
      <c r="I214">
        <v>0.19120000000000001</v>
      </c>
      <c r="J214">
        <v>6837043000</v>
      </c>
      <c r="K214">
        <v>2916331000</v>
      </c>
      <c r="L214">
        <v>2980303000</v>
      </c>
      <c r="M214" t="s">
        <v>15</v>
      </c>
      <c r="N214">
        <v>5</v>
      </c>
    </row>
    <row r="215" spans="1:14" x14ac:dyDescent="0.35">
      <c r="A215" t="s">
        <v>234</v>
      </c>
      <c r="B215">
        <v>3.6900000000000002E-2</v>
      </c>
      <c r="C215">
        <v>0.53900000000000003</v>
      </c>
      <c r="D215">
        <v>0.31909999999999999</v>
      </c>
      <c r="E215">
        <v>11.578200000000001</v>
      </c>
      <c r="F215">
        <v>6.3899999999999998E-2</v>
      </c>
      <c r="G215">
        <v>0.2205</v>
      </c>
      <c r="H215">
        <v>4.9799999999999997E-2</v>
      </c>
      <c r="I215">
        <v>0.1179</v>
      </c>
      <c r="J215">
        <v>930200000</v>
      </c>
      <c r="K215">
        <v>557900000</v>
      </c>
      <c r="L215">
        <v>1170400000</v>
      </c>
      <c r="M215" t="s">
        <v>15</v>
      </c>
      <c r="N215">
        <v>5</v>
      </c>
    </row>
    <row r="216" spans="1:14" x14ac:dyDescent="0.35">
      <c r="A216" t="s">
        <v>235</v>
      </c>
      <c r="B216">
        <v>0.1477</v>
      </c>
      <c r="C216">
        <v>2.7410999999999999</v>
      </c>
      <c r="D216">
        <v>0.57789999999999997</v>
      </c>
      <c r="E216">
        <v>25.5563</v>
      </c>
      <c r="F216">
        <v>0.24210000000000001</v>
      </c>
      <c r="G216">
        <v>1.9696</v>
      </c>
      <c r="H216">
        <v>0.10639999999999999</v>
      </c>
      <c r="I216">
        <v>0.27289999999999998</v>
      </c>
      <c r="J216">
        <v>531000000</v>
      </c>
      <c r="K216">
        <v>281000000</v>
      </c>
      <c r="L216">
        <v>4106000000</v>
      </c>
      <c r="M216" t="s">
        <v>15</v>
      </c>
      <c r="N216">
        <v>5</v>
      </c>
    </row>
    <row r="217" spans="1:14" x14ac:dyDescent="0.35">
      <c r="A217" t="s">
        <v>236</v>
      </c>
      <c r="B217">
        <v>2.8199999999999999E-2</v>
      </c>
      <c r="C217">
        <v>0.67410000000000003</v>
      </c>
      <c r="D217">
        <v>0.245</v>
      </c>
      <c r="E217">
        <v>11.5253</v>
      </c>
      <c r="F217">
        <v>0.1479</v>
      </c>
      <c r="G217">
        <v>0.33110000000000001</v>
      </c>
      <c r="H217">
        <v>3.2199999999999999E-2</v>
      </c>
      <c r="I217">
        <v>3.9800000000000002E-2</v>
      </c>
      <c r="J217">
        <v>1279000000</v>
      </c>
      <c r="K217">
        <v>943000000</v>
      </c>
      <c r="L217">
        <v>4270000000</v>
      </c>
      <c r="M217" t="s">
        <v>19</v>
      </c>
      <c r="N217">
        <v>5</v>
      </c>
    </row>
    <row r="218" spans="1:14" x14ac:dyDescent="0.35">
      <c r="A218" t="s">
        <v>237</v>
      </c>
      <c r="B218">
        <v>4.5199999999999997E-2</v>
      </c>
      <c r="C218">
        <v>1.1574</v>
      </c>
      <c r="D218">
        <v>0.73950000000000005</v>
      </c>
      <c r="E218">
        <v>6.1115000000000004</v>
      </c>
      <c r="F218">
        <v>6.93E-2</v>
      </c>
      <c r="G218">
        <v>0.37840000000000001</v>
      </c>
      <c r="H218">
        <v>8.4500000000000006E-2</v>
      </c>
      <c r="I218">
        <v>0.2429</v>
      </c>
      <c r="J218">
        <v>509000000000</v>
      </c>
      <c r="K218">
        <v>339000000000</v>
      </c>
      <c r="L218">
        <v>508000000000</v>
      </c>
      <c r="M218" t="s">
        <v>15</v>
      </c>
      <c r="N218">
        <v>4</v>
      </c>
    </row>
    <row r="219" spans="1:14" x14ac:dyDescent="0.35">
      <c r="A219" t="s">
        <v>238</v>
      </c>
      <c r="B219">
        <v>0.03</v>
      </c>
      <c r="C219">
        <v>1.6173999999999999</v>
      </c>
      <c r="D219">
        <v>0.19980000000000001</v>
      </c>
      <c r="E219">
        <v>15.0098</v>
      </c>
      <c r="F219">
        <v>7.3899999999999993E-2</v>
      </c>
      <c r="G219">
        <v>8.0999999999999996E-3</v>
      </c>
      <c r="H219">
        <v>1E-3</v>
      </c>
      <c r="I219">
        <v>1.6999999999999999E-3</v>
      </c>
      <c r="J219">
        <v>16389923000</v>
      </c>
      <c r="K219">
        <v>4031532000</v>
      </c>
      <c r="L219">
        <v>13472747000</v>
      </c>
      <c r="M219" t="s">
        <v>70</v>
      </c>
      <c r="N219">
        <v>4</v>
      </c>
    </row>
    <row r="220" spans="1:14" x14ac:dyDescent="0.35">
      <c r="A220" t="s">
        <v>239</v>
      </c>
      <c r="B220">
        <v>4.7E-2</v>
      </c>
      <c r="C220">
        <v>0.35709999999999997</v>
      </c>
      <c r="D220">
        <v>0.1217</v>
      </c>
      <c r="E220">
        <v>38.602200000000003</v>
      </c>
      <c r="F220">
        <v>9.2499999999999999E-2</v>
      </c>
      <c r="G220">
        <v>6.2600000000000003E-2</v>
      </c>
      <c r="H220">
        <v>3.8999999999999998E-3</v>
      </c>
      <c r="I220">
        <v>8.0000000000000002E-3</v>
      </c>
      <c r="J220">
        <v>671721000</v>
      </c>
      <c r="K220">
        <v>1543623000</v>
      </c>
      <c r="L220">
        <v>3566894000</v>
      </c>
      <c r="M220" t="s">
        <v>70</v>
      </c>
      <c r="N220">
        <v>4</v>
      </c>
    </row>
    <row r="221" spans="1:14" x14ac:dyDescent="0.35">
      <c r="A221" t="s">
        <v>240</v>
      </c>
      <c r="B221">
        <v>1.3899999999999999E-2</v>
      </c>
      <c r="C221">
        <v>-0.56379999999999997</v>
      </c>
      <c r="D221">
        <v>0.1198</v>
      </c>
      <c r="E221">
        <v>11.622199999999999</v>
      </c>
      <c r="F221">
        <v>3.1399999999999997E-2</v>
      </c>
      <c r="G221">
        <v>1.6000000000000001E-3</v>
      </c>
      <c r="H221">
        <v>1E-4</v>
      </c>
      <c r="I221">
        <v>2.0000000000000001E-4</v>
      </c>
      <c r="J221">
        <v>26860000</v>
      </c>
      <c r="K221">
        <v>136954000</v>
      </c>
      <c r="L221">
        <v>957555000</v>
      </c>
      <c r="M221" t="s">
        <v>15</v>
      </c>
      <c r="N221">
        <v>5</v>
      </c>
    </row>
    <row r="222" spans="1:14" x14ac:dyDescent="0.35">
      <c r="A222" t="s">
        <v>241</v>
      </c>
      <c r="B222">
        <v>5.8500000000000003E-2</v>
      </c>
      <c r="C222">
        <v>0.31440000000000001</v>
      </c>
      <c r="D222">
        <v>0.48949999999999999</v>
      </c>
      <c r="E222">
        <v>11.9549</v>
      </c>
      <c r="F222">
        <v>0.17069999999999999</v>
      </c>
      <c r="G222">
        <v>0.1091</v>
      </c>
      <c r="H222">
        <v>2.7300000000000001E-2</v>
      </c>
      <c r="I222">
        <v>4.1500000000000002E-2</v>
      </c>
      <c r="J222">
        <v>549500000</v>
      </c>
      <c r="K222">
        <v>1064200000</v>
      </c>
      <c r="L222">
        <v>1270900000</v>
      </c>
      <c r="M222" t="s">
        <v>15</v>
      </c>
      <c r="N222">
        <v>5</v>
      </c>
    </row>
    <row r="223" spans="1:14" x14ac:dyDescent="0.35">
      <c r="A223" t="s">
        <v>242</v>
      </c>
      <c r="B223">
        <v>0.1</v>
      </c>
      <c r="C223">
        <v>1.3774999999999999</v>
      </c>
      <c r="D223">
        <v>0.48420000000000002</v>
      </c>
      <c r="E223">
        <v>20.6492</v>
      </c>
      <c r="F223">
        <v>0.2233</v>
      </c>
      <c r="G223">
        <v>0.43519999999999998</v>
      </c>
      <c r="H223">
        <v>7.0099999999999996E-2</v>
      </c>
      <c r="I223">
        <v>0.12690000000000001</v>
      </c>
      <c r="J223">
        <v>7065556000</v>
      </c>
      <c r="K223">
        <v>2690698000</v>
      </c>
      <c r="L223">
        <v>7311345000</v>
      </c>
      <c r="M223" t="s">
        <v>49</v>
      </c>
      <c r="N223">
        <v>4</v>
      </c>
    </row>
    <row r="224" spans="1:14" x14ac:dyDescent="0.35">
      <c r="A224" t="s">
        <v>243</v>
      </c>
      <c r="B224">
        <v>5.8500000000000003E-2</v>
      </c>
      <c r="C224">
        <v>0.31440000000000001</v>
      </c>
      <c r="D224">
        <v>0.48949999999999999</v>
      </c>
      <c r="E224">
        <v>11.9549</v>
      </c>
      <c r="F224">
        <v>0.17069999999999999</v>
      </c>
      <c r="G224">
        <v>0.1091</v>
      </c>
      <c r="H224">
        <v>2.7300000000000001E-2</v>
      </c>
      <c r="I224">
        <v>4.1500000000000002E-2</v>
      </c>
      <c r="J224">
        <v>549500000</v>
      </c>
      <c r="K224">
        <v>1064200000</v>
      </c>
      <c r="L224">
        <v>1270900000</v>
      </c>
      <c r="M224" t="s">
        <v>15</v>
      </c>
      <c r="N224">
        <v>5</v>
      </c>
    </row>
    <row r="225" spans="1:14" x14ac:dyDescent="0.35">
      <c r="A225" t="s">
        <v>244</v>
      </c>
      <c r="B225">
        <v>0.17699999999999999</v>
      </c>
      <c r="C225">
        <v>0.65849999999999997</v>
      </c>
      <c r="D225">
        <v>1.2239</v>
      </c>
      <c r="E225">
        <v>14.4655</v>
      </c>
      <c r="F225">
        <v>0.3241</v>
      </c>
      <c r="G225">
        <v>0.21440000000000001</v>
      </c>
      <c r="H225">
        <v>5.3199999999999997E-2</v>
      </c>
      <c r="I225">
        <v>0.1172</v>
      </c>
      <c r="J225">
        <v>165731000</v>
      </c>
      <c r="K225">
        <v>44568000</v>
      </c>
      <c r="L225">
        <v>569873000</v>
      </c>
      <c r="M225" t="s">
        <v>15</v>
      </c>
      <c r="N225">
        <v>5</v>
      </c>
    </row>
    <row r="226" spans="1:14" x14ac:dyDescent="0.35">
      <c r="A226" t="s">
        <v>245</v>
      </c>
      <c r="B226">
        <v>6.9099999999999995E-2</v>
      </c>
      <c r="C226">
        <v>2.3027000000000002</v>
      </c>
      <c r="D226">
        <v>0.49230000000000002</v>
      </c>
      <c r="E226">
        <v>14.025700000000001</v>
      </c>
      <c r="F226">
        <v>0.12920000000000001</v>
      </c>
      <c r="G226">
        <v>1.5872999999999999</v>
      </c>
      <c r="H226">
        <v>0.1651</v>
      </c>
      <c r="I226">
        <v>0.35449999999999998</v>
      </c>
      <c r="J226">
        <v>721000000</v>
      </c>
      <c r="K226">
        <v>711000000</v>
      </c>
      <c r="L226">
        <v>2263000000</v>
      </c>
      <c r="M226" t="s">
        <v>15</v>
      </c>
      <c r="N226">
        <v>5</v>
      </c>
    </row>
    <row r="227" spans="1:14" x14ac:dyDescent="0.35">
      <c r="A227" t="s">
        <v>246</v>
      </c>
      <c r="B227">
        <v>3.8999999999999998E-3</v>
      </c>
      <c r="C227">
        <v>0.70789999999999997</v>
      </c>
      <c r="D227">
        <v>0.41260000000000002</v>
      </c>
      <c r="E227">
        <v>0.9365</v>
      </c>
      <c r="F227">
        <v>7.1999999999999995E-2</v>
      </c>
      <c r="G227">
        <v>0.37840000000000001</v>
      </c>
      <c r="H227">
        <v>0.1095</v>
      </c>
      <c r="I227">
        <v>0.1157</v>
      </c>
      <c r="J227">
        <v>2404000000</v>
      </c>
      <c r="K227">
        <v>4240000000</v>
      </c>
      <c r="L227">
        <v>3675000000</v>
      </c>
      <c r="M227" t="s">
        <v>19</v>
      </c>
      <c r="N227">
        <v>5</v>
      </c>
    </row>
    <row r="228" spans="1:14" x14ac:dyDescent="0.35">
      <c r="A228" t="s">
        <v>247</v>
      </c>
      <c r="B228">
        <v>5.3999999999999999E-2</v>
      </c>
      <c r="C228">
        <v>1.4280999999999999</v>
      </c>
      <c r="D228">
        <v>2.2746</v>
      </c>
      <c r="E228">
        <v>2.3730000000000002</v>
      </c>
      <c r="F228">
        <v>0.25059999999999999</v>
      </c>
      <c r="G228">
        <v>0.62980000000000003</v>
      </c>
      <c r="H228">
        <v>0.36349999999999999</v>
      </c>
      <c r="I228">
        <v>0.46329999999999999</v>
      </c>
      <c r="J228">
        <v>2177000000</v>
      </c>
      <c r="K228">
        <v>842000000</v>
      </c>
      <c r="L228">
        <v>1126000000</v>
      </c>
      <c r="M228" t="s">
        <v>19</v>
      </c>
      <c r="N228">
        <v>5</v>
      </c>
    </row>
    <row r="229" spans="1:14" x14ac:dyDescent="0.35">
      <c r="A229" t="s">
        <v>248</v>
      </c>
      <c r="B229">
        <v>6.8400000000000002E-2</v>
      </c>
      <c r="C229">
        <v>1.4314</v>
      </c>
      <c r="D229">
        <v>0.37559999999999999</v>
      </c>
      <c r="E229">
        <v>18.197399999999998</v>
      </c>
      <c r="F229">
        <v>0.17810000000000001</v>
      </c>
      <c r="G229">
        <v>0.48099999999999998</v>
      </c>
      <c r="H229">
        <v>5.96E-2</v>
      </c>
      <c r="I229">
        <v>9.6699999999999994E-2</v>
      </c>
      <c r="J229">
        <v>24700000000000</v>
      </c>
      <c r="K229">
        <v>13600000000000</v>
      </c>
      <c r="L229">
        <v>37300000000000</v>
      </c>
      <c r="M229" t="s">
        <v>19</v>
      </c>
      <c r="N229">
        <v>5</v>
      </c>
    </row>
    <row r="230" spans="1:14" x14ac:dyDescent="0.35">
      <c r="A230" t="s">
        <v>249</v>
      </c>
      <c r="B230">
        <v>5.57E-2</v>
      </c>
      <c r="C230">
        <v>1.0653999999999999</v>
      </c>
      <c r="D230">
        <v>0.3296</v>
      </c>
      <c r="E230">
        <v>16.889800000000001</v>
      </c>
      <c r="F230">
        <v>8.8499999999999995E-2</v>
      </c>
      <c r="G230">
        <v>0.3543</v>
      </c>
      <c r="H230">
        <v>3.4099999999999998E-2</v>
      </c>
      <c r="I230">
        <v>9.1899999999999996E-2</v>
      </c>
      <c r="J230">
        <v>1142000000</v>
      </c>
      <c r="K230">
        <v>1110000000</v>
      </c>
      <c r="L230">
        <v>3327000000</v>
      </c>
      <c r="M230" t="s">
        <v>15</v>
      </c>
      <c r="N230">
        <v>4</v>
      </c>
    </row>
    <row r="231" spans="1:14" x14ac:dyDescent="0.35">
      <c r="A231" t="s">
        <v>250</v>
      </c>
      <c r="B231">
        <v>7.4499999999999997E-2</v>
      </c>
      <c r="C231">
        <v>0.90920000000000001</v>
      </c>
      <c r="D231">
        <v>0.35959999999999998</v>
      </c>
      <c r="E231">
        <v>20.716999999999999</v>
      </c>
      <c r="F231">
        <v>0.28370000000000001</v>
      </c>
      <c r="G231">
        <v>0.33650000000000002</v>
      </c>
      <c r="H231">
        <v>7.8600000000000003E-2</v>
      </c>
      <c r="I231">
        <v>0.1065</v>
      </c>
      <c r="J231">
        <v>9156000000</v>
      </c>
      <c r="K231">
        <v>9734000000</v>
      </c>
      <c r="L231">
        <v>19940000000</v>
      </c>
      <c r="M231" t="s">
        <v>15</v>
      </c>
      <c r="N231">
        <v>5</v>
      </c>
    </row>
    <row r="232" spans="1:14" x14ac:dyDescent="0.35">
      <c r="A232" t="s">
        <v>251</v>
      </c>
      <c r="B232">
        <v>0.1166</v>
      </c>
      <c r="C232">
        <v>1.7712000000000001</v>
      </c>
      <c r="D232">
        <v>0.79079999999999995</v>
      </c>
      <c r="E232">
        <v>14.746700000000001</v>
      </c>
      <c r="F232">
        <v>0.23139999999999999</v>
      </c>
      <c r="G232">
        <v>0.5292</v>
      </c>
      <c r="H232">
        <v>7.22E-2</v>
      </c>
      <c r="I232">
        <v>0.14560000000000001</v>
      </c>
      <c r="J232">
        <v>2978300000</v>
      </c>
      <c r="K232">
        <v>621300000</v>
      </c>
      <c r="L232">
        <v>4081600000</v>
      </c>
      <c r="M232" t="s">
        <v>15</v>
      </c>
      <c r="N232">
        <v>5</v>
      </c>
    </row>
    <row r="233" spans="1:14" x14ac:dyDescent="0.35">
      <c r="A233" t="s">
        <v>252</v>
      </c>
      <c r="B233">
        <v>6.7400000000000002E-2</v>
      </c>
      <c r="C233">
        <v>0.48920000000000002</v>
      </c>
      <c r="D233">
        <v>0.44600000000000001</v>
      </c>
      <c r="E233">
        <v>15.114000000000001</v>
      </c>
      <c r="F233">
        <v>0.20669999999999999</v>
      </c>
      <c r="G233">
        <v>9.8100000000000007E-2</v>
      </c>
      <c r="H233">
        <v>2.0400000000000001E-2</v>
      </c>
      <c r="I233">
        <v>3.0200000000000001E-2</v>
      </c>
      <c r="J233">
        <v>727600000</v>
      </c>
      <c r="K233">
        <v>211600000</v>
      </c>
      <c r="L233">
        <v>1580100000</v>
      </c>
      <c r="M233" t="s">
        <v>19</v>
      </c>
      <c r="N233">
        <v>5</v>
      </c>
    </row>
    <row r="234" spans="1:14" x14ac:dyDescent="0.35">
      <c r="A234" t="s">
        <v>253</v>
      </c>
      <c r="B234">
        <v>3.95E-2</v>
      </c>
      <c r="C234">
        <v>1.794</v>
      </c>
      <c r="D234">
        <v>0.36220000000000002</v>
      </c>
      <c r="E234">
        <v>10.917199999999999</v>
      </c>
      <c r="F234">
        <v>6.3799999999999996E-2</v>
      </c>
      <c r="G234">
        <v>0.95830000000000004</v>
      </c>
      <c r="H234">
        <v>0.1026</v>
      </c>
      <c r="I234">
        <v>0.2697</v>
      </c>
      <c r="J234">
        <v>1032300000</v>
      </c>
      <c r="K234">
        <v>698900000</v>
      </c>
      <c r="L234">
        <v>1050500000</v>
      </c>
      <c r="M234" t="s">
        <v>15</v>
      </c>
      <c r="N234">
        <v>5</v>
      </c>
    </row>
    <row r="235" spans="1:14" x14ac:dyDescent="0.35">
      <c r="A235" t="s">
        <v>254</v>
      </c>
      <c r="B235">
        <v>-2.1299999999999999E-2</v>
      </c>
      <c r="C235">
        <v>0.56630000000000003</v>
      </c>
      <c r="D235">
        <v>4.1334</v>
      </c>
      <c r="E235">
        <v>-0.51439999999999997</v>
      </c>
      <c r="F235">
        <v>1.3214999999999999</v>
      </c>
      <c r="G235">
        <v>0.15440000000000001</v>
      </c>
      <c r="H235">
        <v>0.1075</v>
      </c>
      <c r="I235">
        <v>0.10580000000000001</v>
      </c>
      <c r="J235">
        <v>10561000000</v>
      </c>
      <c r="K235">
        <v>27128000000</v>
      </c>
      <c r="L235">
        <v>71000000</v>
      </c>
      <c r="M235" t="s">
        <v>33</v>
      </c>
      <c r="N235">
        <v>3</v>
      </c>
    </row>
    <row r="236" spans="1:14" x14ac:dyDescent="0.35">
      <c r="A236" t="s">
        <v>255</v>
      </c>
      <c r="B236">
        <v>3.78E-2</v>
      </c>
      <c r="C236">
        <v>1.4685999999999999</v>
      </c>
      <c r="D236">
        <v>1.0097</v>
      </c>
      <c r="E236">
        <v>3.7437999999999998</v>
      </c>
      <c r="F236">
        <v>9.5000000000000001E-2</v>
      </c>
      <c r="G236">
        <v>7.2400000000000006E-2</v>
      </c>
      <c r="H236">
        <v>1.78E-2</v>
      </c>
      <c r="I236">
        <v>2.9600000000000001E-2</v>
      </c>
      <c r="J236">
        <v>4203771000</v>
      </c>
      <c r="K236">
        <v>1251118000</v>
      </c>
      <c r="L236">
        <v>1106668000</v>
      </c>
      <c r="M236" t="s">
        <v>15</v>
      </c>
      <c r="N236">
        <v>5</v>
      </c>
    </row>
    <row r="237" spans="1:14" x14ac:dyDescent="0.35">
      <c r="A237" t="s">
        <v>256</v>
      </c>
      <c r="B237">
        <v>7.4899999999999994E-2</v>
      </c>
      <c r="C237">
        <v>1.7977000000000001</v>
      </c>
      <c r="D237">
        <v>0.74509999999999998</v>
      </c>
      <c r="E237">
        <v>10.047700000000001</v>
      </c>
      <c r="F237">
        <v>0.125</v>
      </c>
      <c r="G237">
        <v>0.47670000000000001</v>
      </c>
      <c r="H237">
        <v>8.5900000000000004E-2</v>
      </c>
      <c r="I237">
        <v>0.21429999999999999</v>
      </c>
      <c r="J237">
        <v>112000000</v>
      </c>
      <c r="K237">
        <v>830000000</v>
      </c>
      <c r="L237">
        <v>1935000000</v>
      </c>
      <c r="M237" t="s">
        <v>15</v>
      </c>
      <c r="N237">
        <v>5</v>
      </c>
    </row>
    <row r="238" spans="1:14" x14ac:dyDescent="0.35">
      <c r="A238" t="s">
        <v>257</v>
      </c>
      <c r="B238">
        <v>-3.5299999999999998E-2</v>
      </c>
      <c r="C238">
        <v>0.746</v>
      </c>
      <c r="D238">
        <v>0.85799999999999998</v>
      </c>
      <c r="E238">
        <v>-4.1109999999999998</v>
      </c>
      <c r="F238">
        <v>-0.2581</v>
      </c>
      <c r="G238">
        <v>0.25480000000000003</v>
      </c>
      <c r="H238">
        <v>0.11840000000000001</v>
      </c>
      <c r="I238">
        <v>0.1371</v>
      </c>
      <c r="J238">
        <v>395000000000</v>
      </c>
      <c r="K238">
        <v>649000000000</v>
      </c>
      <c r="L238">
        <v>261000000000</v>
      </c>
      <c r="M238" t="s">
        <v>49</v>
      </c>
      <c r="N238">
        <v>4</v>
      </c>
    </row>
    <row r="239" spans="1:14" x14ac:dyDescent="0.35">
      <c r="A239" t="s">
        <v>258</v>
      </c>
      <c r="B239">
        <v>1.12E-2</v>
      </c>
      <c r="C239">
        <v>3.5859999999999999</v>
      </c>
      <c r="D239">
        <v>0.1041</v>
      </c>
      <c r="E239">
        <v>10.764200000000001</v>
      </c>
      <c r="F239">
        <v>2.29E-2</v>
      </c>
      <c r="G239">
        <v>1.4295</v>
      </c>
      <c r="H239">
        <v>1.2200000000000001E-2</v>
      </c>
      <c r="I239">
        <v>2.3800000000000002E-2</v>
      </c>
      <c r="J239">
        <v>35256000</v>
      </c>
      <c r="K239">
        <v>0</v>
      </c>
      <c r="L239">
        <v>1102665000</v>
      </c>
      <c r="M239" t="s">
        <v>49</v>
      </c>
      <c r="N239">
        <v>4</v>
      </c>
    </row>
    <row r="240" spans="1:14" x14ac:dyDescent="0.35">
      <c r="A240" t="s">
        <v>259</v>
      </c>
      <c r="B240">
        <v>5.33E-2</v>
      </c>
      <c r="C240">
        <v>0.55579999999999996</v>
      </c>
      <c r="D240">
        <v>0.37540000000000001</v>
      </c>
      <c r="E240">
        <v>14.2005</v>
      </c>
      <c r="F240">
        <v>9.0800000000000006E-2</v>
      </c>
      <c r="G240">
        <v>0.24390000000000001</v>
      </c>
      <c r="H240">
        <v>1.8200000000000001E-2</v>
      </c>
      <c r="I240">
        <v>4.4200000000000003E-2</v>
      </c>
      <c r="J240">
        <v>127263000</v>
      </c>
      <c r="K240">
        <v>189069000</v>
      </c>
      <c r="L240">
        <v>1717702000</v>
      </c>
      <c r="M240" t="s">
        <v>15</v>
      </c>
      <c r="N240">
        <v>4</v>
      </c>
    </row>
    <row r="241" spans="1:14" x14ac:dyDescent="0.35">
      <c r="A241" t="s">
        <v>260</v>
      </c>
      <c r="B241">
        <v>6.0900000000000003E-2</v>
      </c>
      <c r="C241">
        <v>1.1309</v>
      </c>
      <c r="D241">
        <v>0.32829999999999998</v>
      </c>
      <c r="E241">
        <v>18.565200000000001</v>
      </c>
      <c r="F241">
        <v>0.21929999999999999</v>
      </c>
      <c r="G241">
        <v>0.13969999999999999</v>
      </c>
      <c r="H241">
        <v>8.6499999999999994E-2</v>
      </c>
      <c r="I241">
        <v>0.1197</v>
      </c>
      <c r="J241">
        <v>25903000</v>
      </c>
      <c r="K241">
        <v>5772000</v>
      </c>
      <c r="L241">
        <v>323184000</v>
      </c>
      <c r="M241" t="s">
        <v>19</v>
      </c>
      <c r="N241">
        <v>5</v>
      </c>
    </row>
    <row r="242" spans="1:14" x14ac:dyDescent="0.35">
      <c r="A242" t="s">
        <v>261</v>
      </c>
      <c r="B242">
        <v>5.16E-2</v>
      </c>
      <c r="C242">
        <v>1.7685</v>
      </c>
      <c r="D242">
        <v>0.62770000000000004</v>
      </c>
      <c r="E242">
        <v>8.2194000000000003</v>
      </c>
      <c r="F242">
        <v>0.13239999999999999</v>
      </c>
      <c r="G242">
        <v>0.9698</v>
      </c>
      <c r="H242">
        <v>0.16300000000000001</v>
      </c>
      <c r="I242">
        <v>0.2671</v>
      </c>
      <c r="J242">
        <v>953000000</v>
      </c>
      <c r="K242">
        <v>639000000</v>
      </c>
      <c r="L242">
        <v>832000000</v>
      </c>
      <c r="M242" t="s">
        <v>15</v>
      </c>
      <c r="N242">
        <v>5</v>
      </c>
    </row>
    <row r="243" spans="1:14" x14ac:dyDescent="0.35">
      <c r="A243" t="s">
        <v>262</v>
      </c>
      <c r="B243">
        <v>-2.3999999999999998E-3</v>
      </c>
      <c r="C243">
        <v>0.94540000000000002</v>
      </c>
      <c r="D243">
        <v>7.3300000000000004E-2</v>
      </c>
      <c r="E243">
        <v>-3.3203</v>
      </c>
      <c r="F243">
        <v>-5.7000000000000002E-3</v>
      </c>
      <c r="G243">
        <v>0.23710000000000001</v>
      </c>
      <c r="H243">
        <v>1.37E-2</v>
      </c>
      <c r="I243">
        <v>2.4E-2</v>
      </c>
      <c r="J243">
        <v>1115000000</v>
      </c>
      <c r="K243">
        <v>208000000</v>
      </c>
      <c r="L243">
        <v>2360000000</v>
      </c>
      <c r="M243" t="s">
        <v>122</v>
      </c>
      <c r="N243">
        <v>3</v>
      </c>
    </row>
    <row r="244" spans="1:14" x14ac:dyDescent="0.35">
      <c r="A244" t="s">
        <v>263</v>
      </c>
      <c r="B244">
        <v>0.13669999999999999</v>
      </c>
      <c r="C244">
        <v>2.9727999999999999</v>
      </c>
      <c r="D244">
        <v>1.0667</v>
      </c>
      <c r="E244">
        <v>12.8162</v>
      </c>
      <c r="F244">
        <v>0.193</v>
      </c>
      <c r="G244">
        <v>1.8949</v>
      </c>
      <c r="H244">
        <v>0.41060000000000002</v>
      </c>
      <c r="I244">
        <v>1.4080999999999999</v>
      </c>
      <c r="J244">
        <v>768928000</v>
      </c>
      <c r="K244">
        <v>24847000</v>
      </c>
      <c r="L244">
        <v>680270000</v>
      </c>
      <c r="M244" t="s">
        <v>15</v>
      </c>
      <c r="N244">
        <v>4</v>
      </c>
    </row>
    <row r="245" spans="1:14" x14ac:dyDescent="0.35">
      <c r="A245" t="s">
        <v>264</v>
      </c>
      <c r="B245">
        <v>8.1699999999999995E-2</v>
      </c>
      <c r="C245">
        <v>3.0480999999999998</v>
      </c>
      <c r="D245">
        <v>0.10589999999999999</v>
      </c>
      <c r="E245">
        <v>77.120599999999996</v>
      </c>
      <c r="F245">
        <v>0.1389</v>
      </c>
      <c r="G245">
        <v>0.32969999999999999</v>
      </c>
      <c r="H245">
        <v>6.7000000000000002E-3</v>
      </c>
      <c r="I245">
        <v>1.6199999999999999E-2</v>
      </c>
      <c r="J245">
        <v>242932000</v>
      </c>
      <c r="K245">
        <v>107009000</v>
      </c>
      <c r="L245">
        <v>1261222000</v>
      </c>
      <c r="M245" t="s">
        <v>15</v>
      </c>
      <c r="N245">
        <v>5</v>
      </c>
    </row>
    <row r="246" spans="1:14" x14ac:dyDescent="0.35">
      <c r="A246" t="s">
        <v>265</v>
      </c>
      <c r="B246">
        <v>9.11E-2</v>
      </c>
      <c r="C246">
        <v>0.97809999999999997</v>
      </c>
      <c r="D246">
        <v>0.80730000000000002</v>
      </c>
      <c r="E246">
        <v>11.2896</v>
      </c>
      <c r="F246">
        <v>0.19600000000000001</v>
      </c>
      <c r="G246">
        <v>0.44679999999999997</v>
      </c>
      <c r="H246">
        <v>0.11310000000000001</v>
      </c>
      <c r="I246">
        <v>0.21149999999999999</v>
      </c>
      <c r="J246">
        <v>1236388000</v>
      </c>
      <c r="K246">
        <v>891374000</v>
      </c>
      <c r="L246">
        <v>2451697000</v>
      </c>
      <c r="M246" t="s">
        <v>15</v>
      </c>
      <c r="N246">
        <v>5</v>
      </c>
    </row>
    <row r="247" spans="1:14" x14ac:dyDescent="0.35">
      <c r="A247" t="s">
        <v>266</v>
      </c>
      <c r="B247">
        <v>8.6999999999999994E-2</v>
      </c>
      <c r="C247">
        <v>1.5577000000000001</v>
      </c>
      <c r="D247">
        <v>0.5333</v>
      </c>
      <c r="E247">
        <v>16.306100000000001</v>
      </c>
      <c r="F247">
        <v>0.13239999999999999</v>
      </c>
      <c r="G247">
        <v>0.36730000000000002</v>
      </c>
      <c r="H247">
        <v>3.1E-2</v>
      </c>
      <c r="I247">
        <v>9.01E-2</v>
      </c>
      <c r="J247">
        <v>324992000</v>
      </c>
      <c r="K247">
        <v>85544000</v>
      </c>
      <c r="L247">
        <v>461824000</v>
      </c>
      <c r="M247" t="s">
        <v>15</v>
      </c>
      <c r="N247">
        <v>4</v>
      </c>
    </row>
    <row r="248" spans="1:14" x14ac:dyDescent="0.35">
      <c r="A248" t="s">
        <v>267</v>
      </c>
      <c r="B248">
        <v>8.6999999999999994E-2</v>
      </c>
      <c r="C248">
        <v>1.5577000000000001</v>
      </c>
      <c r="D248">
        <v>0.5333</v>
      </c>
      <c r="E248">
        <v>16.306100000000001</v>
      </c>
      <c r="F248">
        <v>0.13239999999999999</v>
      </c>
      <c r="G248">
        <v>0.36730000000000002</v>
      </c>
      <c r="H248">
        <v>3.1E-2</v>
      </c>
      <c r="I248">
        <v>9.01E-2</v>
      </c>
      <c r="J248">
        <v>324992000</v>
      </c>
      <c r="K248">
        <v>85544000</v>
      </c>
      <c r="L248">
        <v>461824000</v>
      </c>
      <c r="M248" t="s">
        <v>15</v>
      </c>
      <c r="N248">
        <v>4</v>
      </c>
    </row>
    <row r="249" spans="1:14" x14ac:dyDescent="0.35">
      <c r="A249" t="s">
        <v>268</v>
      </c>
      <c r="B249">
        <v>0.16520000000000001</v>
      </c>
      <c r="C249">
        <v>0.624</v>
      </c>
      <c r="D249">
        <v>0.84599999999999997</v>
      </c>
      <c r="E249">
        <v>19.5322</v>
      </c>
      <c r="F249">
        <v>0.2913</v>
      </c>
      <c r="G249">
        <v>0.1744</v>
      </c>
      <c r="H249">
        <v>4.6600000000000003E-2</v>
      </c>
      <c r="I249">
        <v>0.1076</v>
      </c>
      <c r="J249">
        <v>6518000000</v>
      </c>
      <c r="K249">
        <v>15093000000</v>
      </c>
      <c r="L249">
        <v>20460000000</v>
      </c>
      <c r="M249" t="s">
        <v>70</v>
      </c>
      <c r="N249">
        <v>4</v>
      </c>
    </row>
    <row r="250" spans="1:14" x14ac:dyDescent="0.35">
      <c r="A250" t="s">
        <v>269</v>
      </c>
      <c r="B250">
        <v>0.108</v>
      </c>
      <c r="C250">
        <v>12.748200000000001</v>
      </c>
      <c r="D250">
        <v>0.76</v>
      </c>
      <c r="E250">
        <v>14.2128</v>
      </c>
      <c r="F250">
        <v>0.26819999999999999</v>
      </c>
      <c r="G250">
        <v>3.6471</v>
      </c>
      <c r="H250">
        <v>3.7100000000000001E-2</v>
      </c>
      <c r="I250">
        <v>6.2E-2</v>
      </c>
      <c r="J250">
        <v>1347514000</v>
      </c>
      <c r="K250">
        <v>1073568000</v>
      </c>
      <c r="L250">
        <v>1797268000</v>
      </c>
      <c r="M250" t="s">
        <v>15</v>
      </c>
      <c r="N250">
        <v>5</v>
      </c>
    </row>
    <row r="251" spans="1:14" x14ac:dyDescent="0.35">
      <c r="A251" t="s">
        <v>270</v>
      </c>
      <c r="B251">
        <v>3.09E-2</v>
      </c>
      <c r="C251">
        <v>1.1189</v>
      </c>
      <c r="D251">
        <v>0.31979999999999997</v>
      </c>
      <c r="E251">
        <v>9.6503999999999994</v>
      </c>
      <c r="F251">
        <v>5.8400000000000001E-2</v>
      </c>
      <c r="G251">
        <v>0.31680000000000003</v>
      </c>
      <c r="H251">
        <v>3.2899999999999999E-2</v>
      </c>
      <c r="I251">
        <v>6.9699999999999998E-2</v>
      </c>
      <c r="J251">
        <v>1083800000</v>
      </c>
      <c r="K251">
        <v>469500000</v>
      </c>
      <c r="L251">
        <v>1009800000</v>
      </c>
      <c r="M251" t="s">
        <v>15</v>
      </c>
      <c r="N251">
        <v>5</v>
      </c>
    </row>
    <row r="252" spans="1:14" x14ac:dyDescent="0.35">
      <c r="A252" t="s">
        <v>271</v>
      </c>
      <c r="B252">
        <v>7.6100000000000001E-2</v>
      </c>
      <c r="C252">
        <v>1.4802</v>
      </c>
      <c r="D252">
        <v>0.45129999999999998</v>
      </c>
      <c r="E252">
        <v>16.870999999999999</v>
      </c>
      <c r="F252">
        <v>9.0899999999999995E-2</v>
      </c>
      <c r="G252">
        <v>0.20399999999999999</v>
      </c>
      <c r="H252">
        <v>2.1999999999999999E-2</v>
      </c>
      <c r="I252">
        <v>0.13569999999999999</v>
      </c>
      <c r="J252">
        <v>1526665000</v>
      </c>
      <c r="K252">
        <v>845256000</v>
      </c>
      <c r="L252">
        <v>1908037000</v>
      </c>
      <c r="M252" t="s">
        <v>15</v>
      </c>
      <c r="N252">
        <v>4</v>
      </c>
    </row>
    <row r="253" spans="1:14" x14ac:dyDescent="0.35">
      <c r="A253" t="s">
        <v>272</v>
      </c>
      <c r="B253">
        <v>3.95E-2</v>
      </c>
      <c r="C253">
        <v>0.36359999999999998</v>
      </c>
      <c r="D253">
        <v>0.27429999999999999</v>
      </c>
      <c r="E253">
        <v>14.396699999999999</v>
      </c>
      <c r="F253">
        <v>8.6499999999999994E-2</v>
      </c>
      <c r="G253">
        <v>1.7999999999999999E-2</v>
      </c>
      <c r="H253">
        <v>1.4E-3</v>
      </c>
      <c r="I253">
        <v>2.5000000000000001E-3</v>
      </c>
      <c r="J253">
        <v>780000000</v>
      </c>
      <c r="K253">
        <v>652000000</v>
      </c>
      <c r="L253">
        <v>2828000000</v>
      </c>
      <c r="M253" t="s">
        <v>15</v>
      </c>
      <c r="N253">
        <v>5</v>
      </c>
    </row>
    <row r="254" spans="1:14" x14ac:dyDescent="0.35">
      <c r="A254" t="s">
        <v>273</v>
      </c>
      <c r="B254">
        <v>4.7000000000000002E-3</v>
      </c>
      <c r="C254">
        <v>1.5994999999999999</v>
      </c>
      <c r="D254">
        <v>0.1244</v>
      </c>
      <c r="E254">
        <v>3.7658</v>
      </c>
      <c r="F254">
        <v>1.09E-2</v>
      </c>
      <c r="G254">
        <v>1.2931999999999999</v>
      </c>
      <c r="H254">
        <v>1.5900000000000001E-2</v>
      </c>
      <c r="I254">
        <v>2.8000000000000001E-2</v>
      </c>
      <c r="J254">
        <v>14187000</v>
      </c>
      <c r="K254">
        <v>93067000</v>
      </c>
      <c r="L254">
        <v>430240000</v>
      </c>
      <c r="M254" t="s">
        <v>15</v>
      </c>
      <c r="N254">
        <v>5</v>
      </c>
    </row>
    <row r="255" spans="1:14" x14ac:dyDescent="0.35">
      <c r="A255" t="s">
        <v>274</v>
      </c>
      <c r="B255">
        <v>5.9400000000000001E-2</v>
      </c>
      <c r="C255">
        <v>0.69450000000000001</v>
      </c>
      <c r="D255">
        <v>0.48149999999999998</v>
      </c>
      <c r="E255">
        <v>12.3344</v>
      </c>
      <c r="F255">
        <v>0.17119999999999999</v>
      </c>
      <c r="G255">
        <v>0.19320000000000001</v>
      </c>
      <c r="H255">
        <v>6.93E-2</v>
      </c>
      <c r="I255">
        <v>0.106</v>
      </c>
      <c r="J255">
        <v>7911000000</v>
      </c>
      <c r="K255">
        <v>7004000000</v>
      </c>
      <c r="L255">
        <v>6395000000</v>
      </c>
      <c r="M255" t="s">
        <v>15</v>
      </c>
      <c r="N255">
        <v>4</v>
      </c>
    </row>
    <row r="256" spans="1:14" x14ac:dyDescent="0.35">
      <c r="A256" t="s">
        <v>275</v>
      </c>
      <c r="B256">
        <v>0.3533</v>
      </c>
      <c r="C256">
        <v>7.7956000000000003</v>
      </c>
      <c r="D256">
        <v>0.59019999999999995</v>
      </c>
      <c r="E256">
        <v>59.868099999999998</v>
      </c>
      <c r="F256">
        <v>0.4143</v>
      </c>
      <c r="G256">
        <v>6.3406000000000002</v>
      </c>
      <c r="H256">
        <v>0.5605</v>
      </c>
      <c r="I256">
        <v>3.8115999999999999</v>
      </c>
      <c r="J256">
        <v>95217000</v>
      </c>
      <c r="K256">
        <v>18008000</v>
      </c>
      <c r="L256">
        <v>379274000</v>
      </c>
      <c r="M256" t="s">
        <v>19</v>
      </c>
      <c r="N256">
        <v>5</v>
      </c>
    </row>
    <row r="257" spans="1:14" x14ac:dyDescent="0.35">
      <c r="A257" t="s">
        <v>276</v>
      </c>
      <c r="B257">
        <v>7.3999999999999996E-2</v>
      </c>
      <c r="C257">
        <v>0.53969999999999996</v>
      </c>
      <c r="D257">
        <v>0.56079999999999997</v>
      </c>
      <c r="E257">
        <v>13.1953</v>
      </c>
      <c r="F257">
        <v>0.1517</v>
      </c>
      <c r="G257">
        <v>0.16070000000000001</v>
      </c>
      <c r="H257">
        <v>3.49E-2</v>
      </c>
      <c r="I257">
        <v>6.8199999999999997E-2</v>
      </c>
      <c r="J257">
        <v>1658000000</v>
      </c>
      <c r="K257">
        <v>1260700000</v>
      </c>
      <c r="L257">
        <v>3235500000</v>
      </c>
      <c r="M257" t="s">
        <v>15</v>
      </c>
      <c r="N257">
        <v>4</v>
      </c>
    </row>
    <row r="258" spans="1:14" x14ac:dyDescent="0.35">
      <c r="A258" t="s">
        <v>277</v>
      </c>
      <c r="B258">
        <v>0.22389999999999999</v>
      </c>
      <c r="C258">
        <v>1.8704000000000001</v>
      </c>
      <c r="D258">
        <v>0.90010000000000001</v>
      </c>
      <c r="E258">
        <v>24.869900000000001</v>
      </c>
      <c r="F258">
        <v>1.885</v>
      </c>
      <c r="G258">
        <v>0.73660000000000003</v>
      </c>
      <c r="H258">
        <v>0.16200000000000001</v>
      </c>
      <c r="I258">
        <v>0.18379999999999999</v>
      </c>
      <c r="J258">
        <v>612648000</v>
      </c>
      <c r="K258">
        <v>96799000</v>
      </c>
      <c r="L258">
        <v>982811000</v>
      </c>
      <c r="M258" t="s">
        <v>25</v>
      </c>
      <c r="N258">
        <v>5</v>
      </c>
    </row>
    <row r="259" spans="1:14" x14ac:dyDescent="0.35">
      <c r="A259" t="s">
        <v>278</v>
      </c>
      <c r="B259">
        <v>0.10349999999999999</v>
      </c>
      <c r="C259">
        <v>0.33639999999999998</v>
      </c>
      <c r="D259">
        <v>0.64900000000000002</v>
      </c>
      <c r="E259">
        <v>15.9438</v>
      </c>
      <c r="F259">
        <v>0.25590000000000002</v>
      </c>
      <c r="G259">
        <v>0.1159</v>
      </c>
      <c r="H259">
        <v>3.0099999999999998E-2</v>
      </c>
      <c r="I259">
        <v>5.0500000000000003E-2</v>
      </c>
      <c r="J259">
        <v>405500000</v>
      </c>
      <c r="K259">
        <v>663800000</v>
      </c>
      <c r="L259">
        <v>1305300000</v>
      </c>
      <c r="M259" t="s">
        <v>15</v>
      </c>
      <c r="N259">
        <v>5</v>
      </c>
    </row>
    <row r="260" spans="1:14" x14ac:dyDescent="0.35">
      <c r="A260" t="s">
        <v>279</v>
      </c>
      <c r="B260">
        <v>-4.6600000000000003E-2</v>
      </c>
      <c r="C260">
        <v>0.97</v>
      </c>
      <c r="D260">
        <v>0.43519999999999998</v>
      </c>
      <c r="E260">
        <v>-10.699199999999999</v>
      </c>
      <c r="F260">
        <v>3.5588000000000002</v>
      </c>
      <c r="G260">
        <v>0.71250000000000002</v>
      </c>
      <c r="H260">
        <v>0.3392</v>
      </c>
      <c r="I260">
        <v>0.33479999999999999</v>
      </c>
      <c r="J260">
        <v>1085779000</v>
      </c>
      <c r="K260">
        <v>1642968000</v>
      </c>
      <c r="L260">
        <v>25561000</v>
      </c>
      <c r="M260" t="s">
        <v>68</v>
      </c>
      <c r="N260">
        <v>3</v>
      </c>
    </row>
    <row r="261" spans="1:14" x14ac:dyDescent="0.35">
      <c r="A261" t="s">
        <v>280</v>
      </c>
      <c r="B261">
        <v>-1.24E-2</v>
      </c>
      <c r="C261">
        <v>1.0042</v>
      </c>
      <c r="D261">
        <v>0.33800000000000002</v>
      </c>
      <c r="E261">
        <v>-3.6711</v>
      </c>
      <c r="F261">
        <v>-8.9599999999999999E-2</v>
      </c>
      <c r="G261">
        <v>0.1993</v>
      </c>
      <c r="H261">
        <v>2.86E-2</v>
      </c>
      <c r="I261">
        <v>3.32E-2</v>
      </c>
      <c r="J261">
        <v>1418000000</v>
      </c>
      <c r="K261">
        <v>1153000000</v>
      </c>
      <c r="L261">
        <v>1425000000</v>
      </c>
      <c r="M261" t="s">
        <v>70</v>
      </c>
      <c r="N261">
        <v>4</v>
      </c>
    </row>
    <row r="262" spans="1:14" x14ac:dyDescent="0.35">
      <c r="A262" t="s">
        <v>281</v>
      </c>
      <c r="B262">
        <v>3.9600000000000003E-2</v>
      </c>
      <c r="C262">
        <v>0.31090000000000001</v>
      </c>
      <c r="D262">
        <v>0.51419999999999999</v>
      </c>
      <c r="E262">
        <v>7.6993999999999998</v>
      </c>
      <c r="F262">
        <v>0.1002</v>
      </c>
      <c r="G262">
        <v>2.3699999999999999E-2</v>
      </c>
      <c r="H262">
        <v>3.7000000000000002E-3</v>
      </c>
      <c r="I262">
        <v>6.1000000000000004E-3</v>
      </c>
      <c r="J262">
        <v>867400000</v>
      </c>
      <c r="K262">
        <v>1864600000</v>
      </c>
      <c r="L262">
        <v>1936100000</v>
      </c>
      <c r="M262" t="s">
        <v>49</v>
      </c>
      <c r="N262">
        <v>4</v>
      </c>
    </row>
    <row r="263" spans="1:14" x14ac:dyDescent="0.35">
      <c r="A263" t="s">
        <v>282</v>
      </c>
      <c r="B263">
        <v>9.4E-2</v>
      </c>
      <c r="C263">
        <v>0.4919</v>
      </c>
      <c r="D263">
        <v>0.95009999999999994</v>
      </c>
      <c r="E263">
        <v>9.8940999999999999</v>
      </c>
      <c r="F263">
        <v>0.43340000000000001</v>
      </c>
      <c r="G263">
        <v>0.22770000000000001</v>
      </c>
      <c r="H263">
        <v>4.1500000000000002E-2</v>
      </c>
      <c r="I263">
        <v>5.2999999999999999E-2</v>
      </c>
      <c r="J263">
        <v>72000000</v>
      </c>
      <c r="K263">
        <v>366900000</v>
      </c>
      <c r="L263">
        <v>1530600000</v>
      </c>
      <c r="M263" t="s">
        <v>19</v>
      </c>
      <c r="N263">
        <v>5</v>
      </c>
    </row>
    <row r="264" spans="1:14" x14ac:dyDescent="0.35">
      <c r="A264" t="s">
        <v>283</v>
      </c>
      <c r="B264">
        <v>3.49E-2</v>
      </c>
      <c r="C264">
        <v>2.6029</v>
      </c>
      <c r="D264">
        <v>0.67649999999999999</v>
      </c>
      <c r="E264">
        <v>5.1543999999999999</v>
      </c>
      <c r="F264">
        <v>0.25140000000000001</v>
      </c>
      <c r="G264">
        <v>0.60399999999999998</v>
      </c>
      <c r="H264">
        <v>0.1215</v>
      </c>
      <c r="I264">
        <v>0.1411</v>
      </c>
      <c r="J264">
        <v>19019000000</v>
      </c>
      <c r="K264">
        <v>6896000000</v>
      </c>
      <c r="L264">
        <v>3809000000</v>
      </c>
      <c r="M264" t="s">
        <v>19</v>
      </c>
      <c r="N264">
        <v>5</v>
      </c>
    </row>
    <row r="265" spans="1:14" x14ac:dyDescent="0.35">
      <c r="A265" t="s">
        <v>284</v>
      </c>
      <c r="B265">
        <v>-4.8099999999999997E-2</v>
      </c>
      <c r="C265">
        <v>2.1092</v>
      </c>
      <c r="D265">
        <v>0.436</v>
      </c>
      <c r="E265">
        <v>-11.0297</v>
      </c>
      <c r="F265">
        <v>-0.1047</v>
      </c>
      <c r="G265">
        <v>0.5252</v>
      </c>
      <c r="H265">
        <v>0.185</v>
      </c>
      <c r="I265">
        <v>0.34210000000000002</v>
      </c>
      <c r="J265">
        <v>4349139000</v>
      </c>
      <c r="K265">
        <v>12638991000</v>
      </c>
      <c r="L265">
        <v>-954141000</v>
      </c>
      <c r="M265" t="s">
        <v>49</v>
      </c>
      <c r="N265">
        <v>4</v>
      </c>
    </row>
    <row r="266" spans="1:14" x14ac:dyDescent="0.35">
      <c r="A266" t="s">
        <v>285</v>
      </c>
      <c r="B266">
        <v>-0.16020000000000001</v>
      </c>
      <c r="C266">
        <v>4.3379000000000003</v>
      </c>
      <c r="D266">
        <v>0.4748</v>
      </c>
      <c r="E266">
        <v>-33.749400000000001</v>
      </c>
      <c r="F266">
        <v>-0.2271</v>
      </c>
      <c r="G266">
        <v>3.4704000000000002</v>
      </c>
      <c r="H266">
        <v>0.70540000000000003</v>
      </c>
      <c r="I266">
        <v>2.3950999999999998</v>
      </c>
      <c r="J266">
        <v>190923000</v>
      </c>
      <c r="K266">
        <v>74907000</v>
      </c>
      <c r="L266">
        <v>-469957000</v>
      </c>
      <c r="M266" t="s">
        <v>122</v>
      </c>
      <c r="N266">
        <v>4</v>
      </c>
    </row>
    <row r="267" spans="1:14" x14ac:dyDescent="0.35">
      <c r="A267" t="s">
        <v>286</v>
      </c>
      <c r="B267">
        <v>-6.8699999999999997E-2</v>
      </c>
      <c r="C267">
        <v>2.5937999999999999</v>
      </c>
      <c r="D267">
        <v>0.71789999999999998</v>
      </c>
      <c r="E267">
        <v>-9.5745000000000005</v>
      </c>
      <c r="F267">
        <v>-0.1003</v>
      </c>
      <c r="G267">
        <v>1.4227000000000001</v>
      </c>
      <c r="H267">
        <v>0.36770000000000003</v>
      </c>
      <c r="I267">
        <v>1.169</v>
      </c>
      <c r="J267">
        <v>349000000</v>
      </c>
      <c r="K267">
        <v>161000000</v>
      </c>
      <c r="L267">
        <v>-293000000</v>
      </c>
      <c r="M267" t="s">
        <v>122</v>
      </c>
      <c r="N267">
        <v>4</v>
      </c>
    </row>
    <row r="268" spans="1:14" x14ac:dyDescent="0.35">
      <c r="A268" t="s">
        <v>287</v>
      </c>
      <c r="B268">
        <v>2.1299999999999999E-2</v>
      </c>
      <c r="C268">
        <v>1.4139999999999999</v>
      </c>
      <c r="D268">
        <v>0.40139999999999998</v>
      </c>
      <c r="E268">
        <v>5.3192000000000004</v>
      </c>
      <c r="F268">
        <v>3.73E-2</v>
      </c>
      <c r="G268">
        <v>0.37769999999999998</v>
      </c>
      <c r="H268">
        <v>3.0499999999999999E-2</v>
      </c>
      <c r="I268">
        <v>7.1400000000000005E-2</v>
      </c>
      <c r="J268">
        <v>799041000</v>
      </c>
      <c r="K268">
        <v>225737000</v>
      </c>
      <c r="L268">
        <v>958218000</v>
      </c>
      <c r="M268" t="s">
        <v>15</v>
      </c>
      <c r="N268">
        <v>5</v>
      </c>
    </row>
    <row r="269" spans="1:14" x14ac:dyDescent="0.35">
      <c r="A269" t="s">
        <v>288</v>
      </c>
      <c r="B269">
        <v>9.1399999999999995E-2</v>
      </c>
      <c r="C269">
        <v>2.7242000000000002</v>
      </c>
      <c r="D269">
        <v>0.56230000000000002</v>
      </c>
      <c r="E269">
        <v>16.254300000000001</v>
      </c>
      <c r="F269">
        <v>0.1603</v>
      </c>
      <c r="G269">
        <v>1.7821</v>
      </c>
      <c r="H269">
        <v>0.17399999999999999</v>
      </c>
      <c r="I269">
        <v>0.40460000000000002</v>
      </c>
      <c r="J269">
        <v>356400000</v>
      </c>
      <c r="K269">
        <v>178800000</v>
      </c>
      <c r="L269">
        <v>723900000</v>
      </c>
      <c r="M269" t="s">
        <v>15</v>
      </c>
      <c r="N269">
        <v>5</v>
      </c>
    </row>
    <row r="270" spans="1:14" x14ac:dyDescent="0.35">
      <c r="A270" t="s">
        <v>289</v>
      </c>
      <c r="B270">
        <v>3.0200000000000001E-2</v>
      </c>
      <c r="C270">
        <v>0.73640000000000005</v>
      </c>
      <c r="D270">
        <v>0.4239</v>
      </c>
      <c r="E270">
        <v>7.1337000000000002</v>
      </c>
      <c r="F270">
        <v>5.45E-2</v>
      </c>
      <c r="G270">
        <v>0.16250000000000001</v>
      </c>
      <c r="H270">
        <v>2.5600000000000001E-2</v>
      </c>
      <c r="I270">
        <v>5.7599999999999998E-2</v>
      </c>
      <c r="J270">
        <v>1477000000</v>
      </c>
      <c r="K270">
        <v>1012000000</v>
      </c>
      <c r="L270">
        <v>1348000000</v>
      </c>
      <c r="M270" t="s">
        <v>15</v>
      </c>
      <c r="N270">
        <v>5</v>
      </c>
    </row>
    <row r="271" spans="1:14" x14ac:dyDescent="0.35">
      <c r="A271" t="s">
        <v>290</v>
      </c>
      <c r="B271">
        <v>6.2899999999999998E-2</v>
      </c>
      <c r="C271">
        <v>1.4963</v>
      </c>
      <c r="D271">
        <v>0.33779999999999999</v>
      </c>
      <c r="E271">
        <v>18.613099999999999</v>
      </c>
      <c r="F271">
        <v>0.1321</v>
      </c>
      <c r="G271">
        <v>0.50939999999999996</v>
      </c>
      <c r="H271">
        <v>4.1200000000000001E-2</v>
      </c>
      <c r="I271">
        <v>7.8700000000000006E-2</v>
      </c>
      <c r="J271">
        <v>1023792000</v>
      </c>
      <c r="K271">
        <v>355458000</v>
      </c>
      <c r="L271">
        <v>1739892000</v>
      </c>
      <c r="M271" t="s">
        <v>15</v>
      </c>
      <c r="N271">
        <v>5</v>
      </c>
    </row>
    <row r="272" spans="1:14" x14ac:dyDescent="0.35">
      <c r="A272" t="s">
        <v>291</v>
      </c>
      <c r="B272">
        <v>2.8199999999999999E-2</v>
      </c>
      <c r="C272">
        <v>0.45529999999999998</v>
      </c>
      <c r="D272">
        <v>0.16750000000000001</v>
      </c>
      <c r="E272">
        <v>16.818100000000001</v>
      </c>
      <c r="F272">
        <v>5.4199999999999998E-2</v>
      </c>
      <c r="G272">
        <v>4.0800000000000003E-2</v>
      </c>
      <c r="H272">
        <v>4.8999999999999998E-3</v>
      </c>
      <c r="I272">
        <v>1.0200000000000001E-2</v>
      </c>
      <c r="J272">
        <v>469594000</v>
      </c>
      <c r="K272">
        <v>0</v>
      </c>
      <c r="L272">
        <v>1056769000</v>
      </c>
      <c r="M272" t="s">
        <v>15</v>
      </c>
      <c r="N272">
        <v>5</v>
      </c>
    </row>
    <row r="273" spans="1:14" x14ac:dyDescent="0.35">
      <c r="A273" t="s">
        <v>292</v>
      </c>
      <c r="B273">
        <v>-0.10970000000000001</v>
      </c>
      <c r="C273">
        <v>6.7694000000000001</v>
      </c>
      <c r="D273">
        <v>0.2767</v>
      </c>
      <c r="E273">
        <v>-39.655500000000004</v>
      </c>
      <c r="F273">
        <v>-0.31909999999999999</v>
      </c>
      <c r="G273">
        <v>1.0873999999999999</v>
      </c>
      <c r="H273">
        <v>0.1323</v>
      </c>
      <c r="I273">
        <v>0.2016</v>
      </c>
      <c r="J273">
        <v>101622000</v>
      </c>
      <c r="K273">
        <v>26086000</v>
      </c>
      <c r="L273">
        <v>-132135000</v>
      </c>
      <c r="M273" t="s">
        <v>49</v>
      </c>
      <c r="N273">
        <v>4</v>
      </c>
    </row>
    <row r="274" spans="1:14" x14ac:dyDescent="0.35">
      <c r="A274" t="s">
        <v>293</v>
      </c>
      <c r="B274">
        <v>0.19969999999999999</v>
      </c>
      <c r="C274">
        <v>2.2951999999999999</v>
      </c>
      <c r="D274">
        <v>0.85450000000000004</v>
      </c>
      <c r="E274">
        <v>23.3719</v>
      </c>
      <c r="F274">
        <v>0.28339999999999999</v>
      </c>
      <c r="G274">
        <v>1.2836000000000001</v>
      </c>
      <c r="H274">
        <v>0.2301</v>
      </c>
      <c r="I274">
        <v>0.77939999999999998</v>
      </c>
      <c r="J274">
        <v>489000000</v>
      </c>
      <c r="K274">
        <v>232200000</v>
      </c>
      <c r="L274">
        <v>899500000</v>
      </c>
      <c r="M274" t="s">
        <v>15</v>
      </c>
      <c r="N274">
        <v>4</v>
      </c>
    </row>
    <row r="275" spans="1:14" x14ac:dyDescent="0.35">
      <c r="A275" t="s">
        <v>294</v>
      </c>
      <c r="B275">
        <v>0.13780000000000001</v>
      </c>
      <c r="C275">
        <v>2.0952000000000002</v>
      </c>
      <c r="D275">
        <v>0.63439999999999996</v>
      </c>
      <c r="E275">
        <v>21.718699999999998</v>
      </c>
      <c r="F275">
        <v>0.17699999999999999</v>
      </c>
      <c r="G275">
        <v>1.0345</v>
      </c>
      <c r="H275">
        <v>0.19070000000000001</v>
      </c>
      <c r="I275">
        <v>0.86080000000000001</v>
      </c>
      <c r="J275">
        <v>843445000</v>
      </c>
      <c r="K275">
        <v>370048000</v>
      </c>
      <c r="L275">
        <v>1390187000</v>
      </c>
      <c r="M275" t="s">
        <v>15</v>
      </c>
      <c r="N275">
        <v>4</v>
      </c>
    </row>
    <row r="276" spans="1:14" x14ac:dyDescent="0.35">
      <c r="A276" t="s">
        <v>295</v>
      </c>
      <c r="B276">
        <v>4.6199999999999998E-2</v>
      </c>
      <c r="C276">
        <v>0.66900000000000004</v>
      </c>
      <c r="D276">
        <v>0.83460000000000001</v>
      </c>
      <c r="E276">
        <v>5.5349000000000004</v>
      </c>
      <c r="F276">
        <v>0.19439999999999999</v>
      </c>
      <c r="G276">
        <v>0.15190000000000001</v>
      </c>
      <c r="H276">
        <v>4.4499999999999998E-2</v>
      </c>
      <c r="I276">
        <v>5.8299999999999998E-2</v>
      </c>
      <c r="J276">
        <v>1935000000</v>
      </c>
      <c r="K276">
        <v>3073000000</v>
      </c>
      <c r="L276">
        <v>1889000000</v>
      </c>
      <c r="M276" t="s">
        <v>19</v>
      </c>
      <c r="N276">
        <v>5</v>
      </c>
    </row>
    <row r="277" spans="1:14" x14ac:dyDescent="0.35">
      <c r="A277" t="s">
        <v>296</v>
      </c>
      <c r="B277">
        <v>8.9499999999999996E-2</v>
      </c>
      <c r="C277">
        <v>12.245900000000001</v>
      </c>
      <c r="D277">
        <v>0.7288</v>
      </c>
      <c r="E277">
        <v>12.2744</v>
      </c>
      <c r="F277">
        <v>0.1041</v>
      </c>
      <c r="G277">
        <v>5.4641999999999999</v>
      </c>
      <c r="H277">
        <v>0.40129999999999999</v>
      </c>
      <c r="I277">
        <v>2.8477999999999999</v>
      </c>
      <c r="J277">
        <v>653355000</v>
      </c>
      <c r="K277">
        <v>17675000</v>
      </c>
      <c r="L277">
        <v>357891000</v>
      </c>
      <c r="M277" t="s">
        <v>122</v>
      </c>
      <c r="N277">
        <v>4</v>
      </c>
    </row>
    <row r="278" spans="1:14" x14ac:dyDescent="0.35">
      <c r="A278" t="s">
        <v>297</v>
      </c>
      <c r="B278">
        <v>3.9300000000000002E-2</v>
      </c>
      <c r="C278">
        <v>0.47149999999999997</v>
      </c>
      <c r="D278">
        <v>0.49819999999999998</v>
      </c>
      <c r="E278">
        <v>7.8973000000000004</v>
      </c>
      <c r="F278">
        <v>7.7600000000000002E-2</v>
      </c>
      <c r="G278">
        <v>8.6999999999999994E-2</v>
      </c>
      <c r="H278">
        <v>1.06E-2</v>
      </c>
      <c r="I278">
        <v>2.1499999999999998E-2</v>
      </c>
      <c r="J278">
        <v>524700000</v>
      </c>
      <c r="K278">
        <v>1193300000</v>
      </c>
      <c r="L278">
        <v>1463800000</v>
      </c>
      <c r="M278" t="s">
        <v>15</v>
      </c>
      <c r="N278">
        <v>5</v>
      </c>
    </row>
    <row r="279" spans="1:14" x14ac:dyDescent="0.35">
      <c r="A279" t="s">
        <v>298</v>
      </c>
      <c r="B279">
        <v>-2.12E-2</v>
      </c>
      <c r="C279">
        <v>0.40579999999999999</v>
      </c>
      <c r="D279">
        <v>0.40860000000000002</v>
      </c>
      <c r="E279">
        <v>-5.1984000000000004</v>
      </c>
      <c r="F279">
        <v>-7.9600000000000004E-2</v>
      </c>
      <c r="G279">
        <v>8.77E-2</v>
      </c>
      <c r="H279">
        <v>3.27E-2</v>
      </c>
      <c r="I279">
        <v>4.4499999999999998E-2</v>
      </c>
      <c r="J279">
        <v>58643903000</v>
      </c>
      <c r="K279">
        <v>25774238000</v>
      </c>
      <c r="L279">
        <v>18502672000</v>
      </c>
      <c r="M279" t="s">
        <v>49</v>
      </c>
      <c r="N279">
        <v>4</v>
      </c>
    </row>
    <row r="280" spans="1:14" x14ac:dyDescent="0.35">
      <c r="A280" t="s">
        <v>299</v>
      </c>
      <c r="B280">
        <v>9.8900000000000002E-2</v>
      </c>
      <c r="C280">
        <v>1.9858</v>
      </c>
      <c r="D280">
        <v>0.45929999999999999</v>
      </c>
      <c r="E280">
        <v>21.526</v>
      </c>
      <c r="F280">
        <v>0.29809999999999998</v>
      </c>
      <c r="G280">
        <v>1.1483000000000001</v>
      </c>
      <c r="H280">
        <v>0.12540000000000001</v>
      </c>
      <c r="I280">
        <v>0.18759999999999999</v>
      </c>
      <c r="J280">
        <v>204102000</v>
      </c>
      <c r="K280">
        <v>108395000</v>
      </c>
      <c r="L280">
        <v>602831000</v>
      </c>
      <c r="M280" t="s">
        <v>19</v>
      </c>
      <c r="N280">
        <v>5</v>
      </c>
    </row>
    <row r="281" spans="1:14" x14ac:dyDescent="0.35">
      <c r="A281" t="s">
        <v>300</v>
      </c>
      <c r="B281">
        <v>5.21E-2</v>
      </c>
      <c r="C281">
        <v>0.91649999999999998</v>
      </c>
      <c r="D281">
        <v>1.246</v>
      </c>
      <c r="E281">
        <v>4.1775000000000002</v>
      </c>
      <c r="F281">
        <v>0.12379999999999999</v>
      </c>
      <c r="G281">
        <v>0.28339999999999999</v>
      </c>
      <c r="H281">
        <v>0.1014</v>
      </c>
      <c r="I281">
        <v>0.17480000000000001</v>
      </c>
      <c r="J281">
        <v>6307000000</v>
      </c>
      <c r="K281">
        <v>6465000000</v>
      </c>
      <c r="L281">
        <v>3499000000</v>
      </c>
      <c r="M281" t="s">
        <v>15</v>
      </c>
      <c r="N281">
        <v>5</v>
      </c>
    </row>
    <row r="282" spans="1:14" x14ac:dyDescent="0.35">
      <c r="A282" t="s">
        <v>301</v>
      </c>
      <c r="B282">
        <v>6.3700000000000007E-2</v>
      </c>
      <c r="C282">
        <v>0.24840000000000001</v>
      </c>
      <c r="D282">
        <v>0.72</v>
      </c>
      <c r="E282">
        <v>8.8414000000000001</v>
      </c>
      <c r="F282">
        <v>0.2271</v>
      </c>
      <c r="G282">
        <v>3.78E-2</v>
      </c>
      <c r="H282">
        <v>9.1999999999999998E-3</v>
      </c>
      <c r="I282">
        <v>1.2699999999999999E-2</v>
      </c>
      <c r="J282">
        <v>541000000</v>
      </c>
      <c r="K282">
        <v>1334000000</v>
      </c>
      <c r="L282">
        <v>1501000000</v>
      </c>
      <c r="M282" t="s">
        <v>19</v>
      </c>
      <c r="N282">
        <v>5</v>
      </c>
    </row>
    <row r="283" spans="1:14" x14ac:dyDescent="0.35">
      <c r="A283" t="s">
        <v>302</v>
      </c>
      <c r="B283">
        <v>6.0499999999999998E-2</v>
      </c>
      <c r="C283">
        <v>0.98750000000000004</v>
      </c>
      <c r="D283">
        <v>0.28460000000000002</v>
      </c>
      <c r="E283">
        <v>21.2744</v>
      </c>
      <c r="F283">
        <v>0.1206</v>
      </c>
      <c r="G283">
        <v>0.3795</v>
      </c>
      <c r="H283">
        <v>3.0099999999999998E-2</v>
      </c>
      <c r="I283">
        <v>6.0499999999999998E-2</v>
      </c>
      <c r="J283">
        <v>1987000000</v>
      </c>
      <c r="K283">
        <v>3255000000</v>
      </c>
      <c r="L283">
        <v>6073000000</v>
      </c>
      <c r="M283" t="s">
        <v>70</v>
      </c>
      <c r="N283">
        <v>4</v>
      </c>
    </row>
    <row r="284" spans="1:14" x14ac:dyDescent="0.35">
      <c r="A284" t="s">
        <v>303</v>
      </c>
      <c r="B284">
        <v>2.6499999999999999E-2</v>
      </c>
      <c r="C284">
        <v>0.22600000000000001</v>
      </c>
      <c r="D284">
        <v>8.5999999999999993E-2</v>
      </c>
      <c r="E284">
        <v>30.790900000000001</v>
      </c>
      <c r="F284">
        <v>5.4100000000000002E-2</v>
      </c>
      <c r="G284">
        <v>0.21299999999999999</v>
      </c>
      <c r="H284">
        <v>1.0699999999999999E-2</v>
      </c>
      <c r="I284">
        <v>2.0899999999999998E-2</v>
      </c>
      <c r="J284">
        <v>1826000</v>
      </c>
      <c r="K284">
        <v>572846000</v>
      </c>
      <c r="L284">
        <v>1182937000</v>
      </c>
      <c r="M284" t="s">
        <v>15</v>
      </c>
      <c r="N284">
        <v>5</v>
      </c>
    </row>
    <row r="285" spans="1:14" x14ac:dyDescent="0.35">
      <c r="A285" t="s">
        <v>304</v>
      </c>
      <c r="B285">
        <v>-6.4699999999999994E-2</v>
      </c>
      <c r="C285">
        <v>5.6985999999999999</v>
      </c>
      <c r="D285">
        <v>0.54630000000000001</v>
      </c>
      <c r="E285">
        <v>-11.8521</v>
      </c>
      <c r="F285">
        <v>-0.12870000000000001</v>
      </c>
      <c r="G285">
        <v>2.3407</v>
      </c>
      <c r="H285">
        <v>0.2646</v>
      </c>
      <c r="I285">
        <v>0.53220000000000001</v>
      </c>
      <c r="J285">
        <v>1068873000</v>
      </c>
      <c r="K285">
        <v>125282000</v>
      </c>
      <c r="L285">
        <v>-337554000</v>
      </c>
      <c r="M285" t="s">
        <v>122</v>
      </c>
      <c r="N285">
        <v>4</v>
      </c>
    </row>
    <row r="286" spans="1:14" x14ac:dyDescent="0.35">
      <c r="A286" t="s">
        <v>305</v>
      </c>
      <c r="B286">
        <v>6.3700000000000007E-2</v>
      </c>
      <c r="C286">
        <v>0.78559999999999997</v>
      </c>
      <c r="D286">
        <v>0.4904</v>
      </c>
      <c r="E286">
        <v>12.9955</v>
      </c>
      <c r="F286">
        <v>0.15379999999999999</v>
      </c>
      <c r="G286">
        <v>8.2400000000000001E-2</v>
      </c>
      <c r="H286">
        <v>2.7400000000000001E-2</v>
      </c>
      <c r="I286">
        <v>4.6800000000000001E-2</v>
      </c>
      <c r="J286">
        <v>116000000000</v>
      </c>
      <c r="K286">
        <v>78052000000</v>
      </c>
      <c r="L286">
        <v>263000000000</v>
      </c>
      <c r="M286" t="s">
        <v>15</v>
      </c>
      <c r="N286">
        <v>5</v>
      </c>
    </row>
    <row r="287" spans="1:14" x14ac:dyDescent="0.35">
      <c r="A287" t="s">
        <v>306</v>
      </c>
      <c r="B287">
        <v>4.7000000000000002E-3</v>
      </c>
      <c r="C287">
        <v>0.70320000000000005</v>
      </c>
      <c r="D287">
        <v>1.1145</v>
      </c>
      <c r="E287">
        <v>0.42009999999999997</v>
      </c>
      <c r="F287">
        <v>1.37E-2</v>
      </c>
      <c r="G287">
        <v>6.9000000000000006E-2</v>
      </c>
      <c r="H287">
        <v>1.04E-2</v>
      </c>
      <c r="I287">
        <v>1.5800000000000002E-2</v>
      </c>
      <c r="J287">
        <v>1331900000</v>
      </c>
      <c r="K287">
        <v>1402300000</v>
      </c>
      <c r="L287">
        <v>1344500000</v>
      </c>
      <c r="M287" t="s">
        <v>19</v>
      </c>
      <c r="N287">
        <v>5</v>
      </c>
    </row>
    <row r="288" spans="1:14" x14ac:dyDescent="0.35">
      <c r="A288" t="s">
        <v>307</v>
      </c>
      <c r="B288">
        <v>6.9599999999999995E-2</v>
      </c>
      <c r="C288">
        <v>1.0033000000000001</v>
      </c>
      <c r="D288">
        <v>0.4768</v>
      </c>
      <c r="E288">
        <v>14.598000000000001</v>
      </c>
      <c r="F288">
        <v>0.24129999999999999</v>
      </c>
      <c r="G288">
        <v>0.14680000000000001</v>
      </c>
      <c r="H288">
        <v>4.8800000000000003E-2</v>
      </c>
      <c r="I288">
        <v>6.8599999999999994E-2</v>
      </c>
      <c r="J288">
        <v>2809900000</v>
      </c>
      <c r="K288">
        <v>1135000000</v>
      </c>
      <c r="L288">
        <v>1130100000</v>
      </c>
      <c r="M288" t="s">
        <v>19</v>
      </c>
      <c r="N288">
        <v>5</v>
      </c>
    </row>
    <row r="289" spans="1:14" x14ac:dyDescent="0.35">
      <c r="A289" t="s">
        <v>308</v>
      </c>
      <c r="B289">
        <v>0.11360000000000001</v>
      </c>
      <c r="C289">
        <v>1.9423999999999999</v>
      </c>
      <c r="D289">
        <v>0.47239999999999999</v>
      </c>
      <c r="E289">
        <v>24.0581</v>
      </c>
      <c r="F289">
        <v>0.1938</v>
      </c>
      <c r="G289">
        <v>1.2252000000000001</v>
      </c>
      <c r="H289">
        <v>0.29409999999999997</v>
      </c>
      <c r="I289">
        <v>0.71079999999999999</v>
      </c>
      <c r="J289">
        <v>36369898000</v>
      </c>
      <c r="K289">
        <v>8364158000</v>
      </c>
      <c r="L289">
        <v>108000000000</v>
      </c>
      <c r="M289" t="s">
        <v>15</v>
      </c>
      <c r="N289">
        <v>4</v>
      </c>
    </row>
    <row r="290" spans="1:14" x14ac:dyDescent="0.35">
      <c r="A290" t="s">
        <v>309</v>
      </c>
      <c r="B290">
        <v>4.4499999999999998E-2</v>
      </c>
      <c r="C290">
        <v>0.57579999999999998</v>
      </c>
      <c r="D290">
        <v>0.7006</v>
      </c>
      <c r="E290">
        <v>6.3573000000000004</v>
      </c>
      <c r="F290">
        <v>0.23830000000000001</v>
      </c>
      <c r="G290">
        <v>9.4600000000000004E-2</v>
      </c>
      <c r="H290">
        <v>2.86E-2</v>
      </c>
      <c r="I290">
        <v>3.5099999999999999E-2</v>
      </c>
      <c r="J290">
        <v>2560000000</v>
      </c>
      <c r="K290">
        <v>4759000000</v>
      </c>
      <c r="L290">
        <v>2004000000</v>
      </c>
      <c r="M290" t="s">
        <v>70</v>
      </c>
      <c r="N290">
        <v>4</v>
      </c>
    </row>
    <row r="291" spans="1:14" x14ac:dyDescent="0.35">
      <c r="A291" t="s">
        <v>310</v>
      </c>
      <c r="B291">
        <v>-3.5400000000000001E-2</v>
      </c>
      <c r="C291">
        <v>0.46389999999999998</v>
      </c>
      <c r="D291">
        <v>4.2614999999999998</v>
      </c>
      <c r="E291">
        <v>-0.83030000000000004</v>
      </c>
      <c r="F291">
        <v>-5.0092999999999996</v>
      </c>
      <c r="G291">
        <v>0.36659999999999998</v>
      </c>
      <c r="H291">
        <v>0.28910000000000002</v>
      </c>
      <c r="I291">
        <v>0.29110000000000003</v>
      </c>
      <c r="J291">
        <v>123510000</v>
      </c>
      <c r="K291">
        <v>883316000</v>
      </c>
      <c r="L291">
        <v>-20447000</v>
      </c>
      <c r="M291" t="s">
        <v>19</v>
      </c>
      <c r="N291">
        <v>5</v>
      </c>
    </row>
    <row r="292" spans="1:14" x14ac:dyDescent="0.35">
      <c r="A292" t="s">
        <v>311</v>
      </c>
      <c r="B292">
        <v>2E-3</v>
      </c>
      <c r="C292">
        <v>0.6159</v>
      </c>
      <c r="D292">
        <v>0.15490000000000001</v>
      </c>
      <c r="E292">
        <v>1.2802</v>
      </c>
      <c r="F292">
        <v>4.4999999999999997E-3</v>
      </c>
      <c r="G292">
        <v>9.7000000000000003E-2</v>
      </c>
      <c r="H292">
        <v>6.1000000000000004E-3</v>
      </c>
      <c r="I292">
        <v>1.09E-2</v>
      </c>
      <c r="J292">
        <v>726027000</v>
      </c>
      <c r="K292">
        <v>1090254000</v>
      </c>
      <c r="L292">
        <v>1691327000</v>
      </c>
      <c r="M292" t="s">
        <v>49</v>
      </c>
      <c r="N292">
        <v>4</v>
      </c>
    </row>
    <row r="293" spans="1:14" x14ac:dyDescent="0.35">
      <c r="A293" t="s">
        <v>312</v>
      </c>
      <c r="B293">
        <v>4.1200000000000001E-2</v>
      </c>
      <c r="C293">
        <v>1.1069</v>
      </c>
      <c r="D293">
        <v>0.53149999999999997</v>
      </c>
      <c r="E293">
        <v>7.7443999999999997</v>
      </c>
      <c r="F293">
        <v>0.1363</v>
      </c>
      <c r="G293">
        <v>0.20760000000000001</v>
      </c>
      <c r="H293">
        <v>2.1700000000000001E-2</v>
      </c>
      <c r="I293">
        <v>3.1E-2</v>
      </c>
      <c r="J293">
        <v>1222000000</v>
      </c>
      <c r="K293">
        <v>755000000</v>
      </c>
      <c r="L293">
        <v>554000000</v>
      </c>
      <c r="M293" t="s">
        <v>19</v>
      </c>
      <c r="N293">
        <v>5</v>
      </c>
    </row>
    <row r="294" spans="1:14" x14ac:dyDescent="0.35">
      <c r="A294" t="s">
        <v>313</v>
      </c>
      <c r="B294">
        <v>0.14019999999999999</v>
      </c>
      <c r="C294">
        <v>0.42849999999999999</v>
      </c>
      <c r="D294">
        <v>2.9571000000000001</v>
      </c>
      <c r="E294">
        <v>4.7409999999999997</v>
      </c>
      <c r="F294">
        <v>0.81259999999999999</v>
      </c>
      <c r="G294">
        <v>0.27510000000000001</v>
      </c>
      <c r="H294">
        <v>0.16769999999999999</v>
      </c>
      <c r="I294">
        <v>0.20269999999999999</v>
      </c>
      <c r="J294">
        <v>1042000000</v>
      </c>
      <c r="K294">
        <v>6803000000</v>
      </c>
      <c r="L294">
        <v>3922000000</v>
      </c>
      <c r="M294" t="s">
        <v>19</v>
      </c>
      <c r="N294">
        <v>5</v>
      </c>
    </row>
    <row r="295" spans="1:14" x14ac:dyDescent="0.35">
      <c r="A295" t="s">
        <v>314</v>
      </c>
      <c r="B295">
        <v>-5.3499999999999999E-2</v>
      </c>
      <c r="C295">
        <v>0.4501</v>
      </c>
      <c r="D295">
        <v>0.3165</v>
      </c>
      <c r="E295">
        <v>-16.8978</v>
      </c>
      <c r="F295">
        <v>-0.115</v>
      </c>
      <c r="G295">
        <v>2.24E-2</v>
      </c>
      <c r="H295">
        <v>5.3E-3</v>
      </c>
      <c r="I295">
        <v>9.9000000000000008E-3</v>
      </c>
      <c r="J295">
        <v>1438031000</v>
      </c>
      <c r="K295">
        <v>1339251000</v>
      </c>
      <c r="L295">
        <v>461907000</v>
      </c>
      <c r="M295" t="s">
        <v>15</v>
      </c>
      <c r="N295">
        <v>4</v>
      </c>
    </row>
    <row r="296" spans="1:14" x14ac:dyDescent="0.35">
      <c r="A296" t="s">
        <v>315</v>
      </c>
      <c r="B296">
        <v>2.52E-2</v>
      </c>
      <c r="C296">
        <v>1.0653999999999999</v>
      </c>
      <c r="D296">
        <v>0.48649999999999999</v>
      </c>
      <c r="E296">
        <v>5.1890999999999998</v>
      </c>
      <c r="F296">
        <v>7.3499999999999996E-2</v>
      </c>
      <c r="G296">
        <v>0.5746</v>
      </c>
      <c r="H296">
        <v>7.0499999999999993E-2</v>
      </c>
      <c r="I296">
        <v>0.10730000000000001</v>
      </c>
      <c r="J296">
        <v>420000000</v>
      </c>
      <c r="K296">
        <v>732000000</v>
      </c>
      <c r="L296">
        <v>853000000</v>
      </c>
      <c r="M296" t="s">
        <v>19</v>
      </c>
      <c r="N296">
        <v>5</v>
      </c>
    </row>
    <row r="297" spans="1:14" x14ac:dyDescent="0.35">
      <c r="A297" t="s">
        <v>316</v>
      </c>
      <c r="B297">
        <v>5.2999999999999999E-2</v>
      </c>
      <c r="C297">
        <v>0.98050000000000004</v>
      </c>
      <c r="D297">
        <v>0.50280000000000002</v>
      </c>
      <c r="E297">
        <v>10.5466</v>
      </c>
      <c r="F297">
        <v>0.39939999999999998</v>
      </c>
      <c r="G297">
        <v>0.3276</v>
      </c>
      <c r="H297">
        <v>0.187</v>
      </c>
      <c r="I297">
        <v>0.2157</v>
      </c>
      <c r="J297">
        <v>8472000000</v>
      </c>
      <c r="K297">
        <v>11897000000</v>
      </c>
      <c r="L297">
        <v>2443000000</v>
      </c>
      <c r="M297" t="s">
        <v>19</v>
      </c>
      <c r="N297">
        <v>5</v>
      </c>
    </row>
    <row r="298" spans="1:14" x14ac:dyDescent="0.35">
      <c r="A298" t="s">
        <v>317</v>
      </c>
      <c r="B298">
        <v>3.7600000000000001E-2</v>
      </c>
      <c r="C298">
        <v>1.9237</v>
      </c>
      <c r="D298">
        <v>0.1108</v>
      </c>
      <c r="E298">
        <v>33.914299999999997</v>
      </c>
      <c r="F298">
        <v>7.8700000000000006E-2</v>
      </c>
      <c r="G298">
        <v>0.17180000000000001</v>
      </c>
      <c r="H298">
        <v>4.4999999999999997E-3</v>
      </c>
      <c r="I298">
        <v>8.6E-3</v>
      </c>
      <c r="J298">
        <v>341033000</v>
      </c>
      <c r="K298">
        <v>0</v>
      </c>
      <c r="L298">
        <v>696573010</v>
      </c>
      <c r="M298" t="s">
        <v>15</v>
      </c>
      <c r="N298">
        <v>5</v>
      </c>
    </row>
    <row r="299" spans="1:14" x14ac:dyDescent="0.35">
      <c r="A299" t="s">
        <v>318</v>
      </c>
      <c r="B299">
        <v>-4.7000000000000002E-3</v>
      </c>
      <c r="C299">
        <v>1.3552</v>
      </c>
      <c r="D299">
        <v>1.3484</v>
      </c>
      <c r="E299">
        <v>-0.35170000000000001</v>
      </c>
      <c r="F299">
        <v>-1.6E-2</v>
      </c>
      <c r="G299">
        <v>0.85060000000000002</v>
      </c>
      <c r="H299">
        <v>0.38269999999999998</v>
      </c>
      <c r="I299">
        <v>0.54330000000000001</v>
      </c>
      <c r="J299">
        <v>626000000</v>
      </c>
      <c r="K299">
        <v>793000000</v>
      </c>
      <c r="L299">
        <v>467000000</v>
      </c>
      <c r="M299" t="s">
        <v>70</v>
      </c>
      <c r="N299">
        <v>4</v>
      </c>
    </row>
    <row r="300" spans="1:14" x14ac:dyDescent="0.35">
      <c r="A300" t="s">
        <v>319</v>
      </c>
      <c r="B300">
        <v>3.2599999999999997E-2</v>
      </c>
      <c r="C300">
        <v>1.3371</v>
      </c>
      <c r="D300">
        <v>0.96309999999999996</v>
      </c>
      <c r="E300">
        <v>3.3849999999999998</v>
      </c>
      <c r="F300">
        <v>7.9799999999999996E-2</v>
      </c>
      <c r="G300">
        <v>0.316</v>
      </c>
      <c r="H300">
        <v>6.93E-2</v>
      </c>
      <c r="I300">
        <v>0.1171</v>
      </c>
      <c r="J300">
        <v>3101418000</v>
      </c>
      <c r="K300">
        <v>908441000</v>
      </c>
      <c r="L300">
        <v>1075325000</v>
      </c>
      <c r="M300" t="s">
        <v>15</v>
      </c>
      <c r="N300">
        <v>5</v>
      </c>
    </row>
    <row r="301" spans="1:14" x14ac:dyDescent="0.35">
      <c r="A301" t="s">
        <v>320</v>
      </c>
      <c r="B301">
        <v>7.7399999999999997E-2</v>
      </c>
      <c r="C301">
        <v>1.5944</v>
      </c>
      <c r="D301">
        <v>1.3879999999999999</v>
      </c>
      <c r="E301">
        <v>5.5766</v>
      </c>
      <c r="F301">
        <v>0.4456</v>
      </c>
      <c r="G301">
        <v>0.45369999999999999</v>
      </c>
      <c r="H301">
        <v>0.11550000000000001</v>
      </c>
      <c r="I301">
        <v>0.13980000000000001</v>
      </c>
      <c r="J301">
        <v>1622989000</v>
      </c>
      <c r="K301">
        <v>539524000</v>
      </c>
      <c r="L301">
        <v>819825000</v>
      </c>
      <c r="M301" t="s">
        <v>19</v>
      </c>
      <c r="N301">
        <v>5</v>
      </c>
    </row>
    <row r="302" spans="1:14" x14ac:dyDescent="0.35">
      <c r="A302" t="s">
        <v>321</v>
      </c>
      <c r="B302">
        <v>3.1199999999999999E-2</v>
      </c>
      <c r="C302">
        <v>0.71399999999999997</v>
      </c>
      <c r="D302">
        <v>0.31080000000000002</v>
      </c>
      <c r="E302">
        <v>10.0237</v>
      </c>
      <c r="F302">
        <v>0.52529999999999999</v>
      </c>
      <c r="G302">
        <v>0.12670000000000001</v>
      </c>
      <c r="H302">
        <v>1.77E-2</v>
      </c>
      <c r="I302">
        <v>1.8800000000000001E-2</v>
      </c>
      <c r="J302">
        <v>961419000</v>
      </c>
      <c r="K302">
        <v>369145000</v>
      </c>
      <c r="L302">
        <v>1748781000</v>
      </c>
      <c r="M302" t="s">
        <v>25</v>
      </c>
      <c r="N302">
        <v>5</v>
      </c>
    </row>
    <row r="303" spans="1:14" x14ac:dyDescent="0.35">
      <c r="A303" t="s">
        <v>322</v>
      </c>
      <c r="B303">
        <v>0.11990000000000001</v>
      </c>
      <c r="C303">
        <v>8.1173000000000002</v>
      </c>
      <c r="D303">
        <v>0.19089999999999999</v>
      </c>
      <c r="E303">
        <v>62.819899999999997</v>
      </c>
      <c r="F303">
        <v>0.1208</v>
      </c>
      <c r="G303">
        <v>7.6132</v>
      </c>
      <c r="H303">
        <v>3.5900000000000001E-2</v>
      </c>
      <c r="I303">
        <v>4.9104000000000001</v>
      </c>
      <c r="J303">
        <v>12393000</v>
      </c>
      <c r="K303">
        <v>13935000</v>
      </c>
      <c r="L303">
        <v>1011653000</v>
      </c>
      <c r="M303" t="s">
        <v>15</v>
      </c>
      <c r="N303">
        <v>4</v>
      </c>
    </row>
    <row r="304" spans="1:14" x14ac:dyDescent="0.35">
      <c r="A304" t="s">
        <v>323</v>
      </c>
      <c r="B304">
        <v>-3.7499999999999999E-2</v>
      </c>
      <c r="C304">
        <v>0.32629999999999998</v>
      </c>
      <c r="D304">
        <v>0.3145</v>
      </c>
      <c r="E304">
        <v>-11.9102</v>
      </c>
      <c r="F304">
        <v>-0.14330000000000001</v>
      </c>
      <c r="G304">
        <v>0.1933</v>
      </c>
      <c r="H304">
        <v>6.6400000000000001E-2</v>
      </c>
      <c r="I304">
        <v>8.9899999999999994E-2</v>
      </c>
      <c r="J304">
        <v>12417000000</v>
      </c>
      <c r="K304">
        <v>1328000000</v>
      </c>
      <c r="L304">
        <v>15422000000</v>
      </c>
      <c r="M304" t="s">
        <v>70</v>
      </c>
      <c r="N304">
        <v>4</v>
      </c>
    </row>
    <row r="305" spans="1:14" x14ac:dyDescent="0.35">
      <c r="A305" t="s">
        <v>324</v>
      </c>
      <c r="B305">
        <v>4.7100000000000003E-2</v>
      </c>
      <c r="C305">
        <v>1.4598</v>
      </c>
      <c r="D305">
        <v>0.7823</v>
      </c>
      <c r="E305">
        <v>6.0248999999999997</v>
      </c>
      <c r="F305">
        <v>0.1095</v>
      </c>
      <c r="G305">
        <v>0.67510000000000003</v>
      </c>
      <c r="H305">
        <v>0.1338</v>
      </c>
      <c r="I305">
        <v>0.2349</v>
      </c>
      <c r="J305">
        <v>1443000000</v>
      </c>
      <c r="K305">
        <v>786000000</v>
      </c>
      <c r="L305">
        <v>1404000000</v>
      </c>
      <c r="M305" t="s">
        <v>15</v>
      </c>
      <c r="N305">
        <v>5</v>
      </c>
    </row>
    <row r="306" spans="1:14" x14ac:dyDescent="0.35">
      <c r="A306" t="s">
        <v>325</v>
      </c>
      <c r="B306">
        <v>-4.5499999999999999E-2</v>
      </c>
      <c r="C306">
        <v>1.2307999999999999</v>
      </c>
      <c r="D306">
        <v>9.9699999999999997E-2</v>
      </c>
      <c r="E306">
        <v>-45.6586</v>
      </c>
      <c r="F306">
        <v>-6.4299999999999996E-2</v>
      </c>
      <c r="G306">
        <v>0.19009999999999999</v>
      </c>
      <c r="H306">
        <v>5.1000000000000004E-3</v>
      </c>
      <c r="I306">
        <v>1.7600000000000001E-2</v>
      </c>
      <c r="J306">
        <v>224576000</v>
      </c>
      <c r="K306">
        <v>0</v>
      </c>
      <c r="L306">
        <v>-299553000</v>
      </c>
      <c r="M306" t="s">
        <v>49</v>
      </c>
      <c r="N306">
        <v>4</v>
      </c>
    </row>
    <row r="307" spans="1:14" x14ac:dyDescent="0.35">
      <c r="A307" t="s">
        <v>326</v>
      </c>
      <c r="B307">
        <v>3.0700000000000002E-2</v>
      </c>
      <c r="C307">
        <v>1.8359000000000001</v>
      </c>
      <c r="D307">
        <v>0.23669999999999999</v>
      </c>
      <c r="E307">
        <v>12.9582</v>
      </c>
      <c r="F307">
        <v>0.1128</v>
      </c>
      <c r="G307">
        <v>1.3663000000000001</v>
      </c>
      <c r="H307">
        <v>0.115</v>
      </c>
      <c r="I307">
        <v>0.158</v>
      </c>
      <c r="J307">
        <v>857777000</v>
      </c>
      <c r="K307">
        <v>263097000</v>
      </c>
      <c r="L307">
        <v>3457988000</v>
      </c>
      <c r="M307" t="s">
        <v>19</v>
      </c>
      <c r="N307">
        <v>5</v>
      </c>
    </row>
    <row r="308" spans="1:14" x14ac:dyDescent="0.35">
      <c r="A308" t="s">
        <v>327</v>
      </c>
      <c r="B308">
        <v>9.2799999999999994E-2</v>
      </c>
      <c r="C308">
        <v>0.71719999999999995</v>
      </c>
      <c r="D308">
        <v>1.0548</v>
      </c>
      <c r="E308">
        <v>8.8019999999999996</v>
      </c>
      <c r="F308">
        <v>0.3846</v>
      </c>
      <c r="G308">
        <v>6.3899999999999998E-2</v>
      </c>
      <c r="H308">
        <v>2.0400000000000001E-2</v>
      </c>
      <c r="I308">
        <v>2.69E-2</v>
      </c>
      <c r="J308">
        <v>1424500000</v>
      </c>
      <c r="K308">
        <v>1298800000</v>
      </c>
      <c r="L308">
        <v>1303000000</v>
      </c>
      <c r="M308" t="s">
        <v>19</v>
      </c>
      <c r="N308">
        <v>5</v>
      </c>
    </row>
    <row r="309" spans="1:14" x14ac:dyDescent="0.35">
      <c r="A309" t="s">
        <v>328</v>
      </c>
      <c r="B309">
        <v>-2.3099999999999999E-2</v>
      </c>
      <c r="C309">
        <v>0.50160000000000005</v>
      </c>
      <c r="D309">
        <v>0.22159999999999999</v>
      </c>
      <c r="E309">
        <v>-10.4206</v>
      </c>
      <c r="F309">
        <v>-9.2600000000000002E-2</v>
      </c>
      <c r="G309">
        <v>3.0499999999999999E-2</v>
      </c>
      <c r="H309">
        <v>4.4000000000000003E-3</v>
      </c>
      <c r="I309">
        <v>5.8999999999999999E-3</v>
      </c>
      <c r="J309">
        <v>1263000000</v>
      </c>
      <c r="K309">
        <v>853000000</v>
      </c>
      <c r="L309">
        <v>673000000</v>
      </c>
      <c r="M309" t="s">
        <v>19</v>
      </c>
      <c r="N309">
        <v>5</v>
      </c>
    </row>
    <row r="310" spans="1:14" x14ac:dyDescent="0.35">
      <c r="A310" t="s">
        <v>329</v>
      </c>
      <c r="B310">
        <v>6.2799999999999995E-2</v>
      </c>
      <c r="C310">
        <v>1.0376000000000001</v>
      </c>
      <c r="D310">
        <v>0.21199999999999999</v>
      </c>
      <c r="E310">
        <v>29.6251</v>
      </c>
      <c r="F310">
        <v>0.29289999999999999</v>
      </c>
      <c r="G310">
        <v>0.28939999999999999</v>
      </c>
      <c r="H310">
        <v>0.1137</v>
      </c>
      <c r="I310">
        <v>0.14480000000000001</v>
      </c>
      <c r="J310">
        <v>1731574000</v>
      </c>
      <c r="K310">
        <v>1406350000</v>
      </c>
      <c r="L310">
        <v>1506709000</v>
      </c>
      <c r="M310" t="s">
        <v>19</v>
      </c>
      <c r="N310">
        <v>5</v>
      </c>
    </row>
    <row r="311" spans="1:14" x14ac:dyDescent="0.35">
      <c r="A311" t="s">
        <v>330</v>
      </c>
      <c r="B311">
        <v>0.30649999999999999</v>
      </c>
      <c r="C311">
        <v>1.2016</v>
      </c>
      <c r="D311">
        <v>0.30420000000000003</v>
      </c>
      <c r="E311">
        <v>100.75960000000001</v>
      </c>
      <c r="F311">
        <v>0.42420000000000002</v>
      </c>
      <c r="G311">
        <v>0.13100000000000001</v>
      </c>
      <c r="H311">
        <v>0.01</v>
      </c>
      <c r="I311">
        <v>3.5999999999999997E-2</v>
      </c>
      <c r="J311">
        <v>515300000</v>
      </c>
      <c r="K311">
        <v>161400000</v>
      </c>
      <c r="L311">
        <v>823900000</v>
      </c>
      <c r="M311" t="s">
        <v>15</v>
      </c>
      <c r="N311">
        <v>5</v>
      </c>
    </row>
    <row r="312" spans="1:14" x14ac:dyDescent="0.35">
      <c r="A312" t="s">
        <v>331</v>
      </c>
      <c r="B312">
        <v>7.2300000000000003E-2</v>
      </c>
      <c r="C312">
        <v>1.4903</v>
      </c>
      <c r="D312">
        <v>0.83450000000000002</v>
      </c>
      <c r="E312">
        <v>8.6690000000000005</v>
      </c>
      <c r="F312">
        <v>0.1207</v>
      </c>
      <c r="G312">
        <v>0.22670000000000001</v>
      </c>
      <c r="H312">
        <v>5.2200000000000003E-2</v>
      </c>
      <c r="I312">
        <v>0.13020000000000001</v>
      </c>
      <c r="J312">
        <v>12200000000000</v>
      </c>
      <c r="K312">
        <v>5470000000000</v>
      </c>
      <c r="L312">
        <v>15200000000000</v>
      </c>
      <c r="M312" t="s">
        <v>70</v>
      </c>
      <c r="N312">
        <v>4</v>
      </c>
    </row>
    <row r="313" spans="1:14" x14ac:dyDescent="0.35">
      <c r="A313" t="s">
        <v>332</v>
      </c>
      <c r="B313">
        <v>5.7799999999999997E-2</v>
      </c>
      <c r="C313">
        <v>1.4799</v>
      </c>
      <c r="D313">
        <v>0.71730000000000005</v>
      </c>
      <c r="E313">
        <v>8.0634999999999994</v>
      </c>
      <c r="F313">
        <v>0.1231</v>
      </c>
      <c r="G313">
        <v>1.0222</v>
      </c>
      <c r="H313">
        <v>0.17399999999999999</v>
      </c>
      <c r="I313">
        <v>0.3281</v>
      </c>
      <c r="J313">
        <v>18307000000</v>
      </c>
      <c r="K313">
        <v>22745000000</v>
      </c>
      <c r="L313">
        <v>36796000000</v>
      </c>
      <c r="M313" t="s">
        <v>15</v>
      </c>
      <c r="N313">
        <v>5</v>
      </c>
    </row>
    <row r="314" spans="1:14" x14ac:dyDescent="0.35">
      <c r="A314" t="s">
        <v>333</v>
      </c>
      <c r="B314">
        <v>0.21199999999999999</v>
      </c>
      <c r="C314">
        <v>3.59</v>
      </c>
      <c r="D314">
        <v>1.5357000000000001</v>
      </c>
      <c r="E314">
        <v>13.803100000000001</v>
      </c>
      <c r="F314">
        <v>0.41189999999999999</v>
      </c>
      <c r="G314">
        <v>3.1238000000000001</v>
      </c>
      <c r="H314">
        <v>0.44109999999999999</v>
      </c>
      <c r="I314">
        <v>0.90869999999999995</v>
      </c>
      <c r="J314">
        <v>18552000</v>
      </c>
      <c r="K314">
        <v>387954000</v>
      </c>
      <c r="L314">
        <v>1662983000</v>
      </c>
      <c r="M314" t="s">
        <v>15</v>
      </c>
      <c r="N314">
        <v>5</v>
      </c>
    </row>
    <row r="315" spans="1:14" x14ac:dyDescent="0.35">
      <c r="A315" t="s">
        <v>334</v>
      </c>
      <c r="B315">
        <v>5.3900000000000003E-2</v>
      </c>
      <c r="C315">
        <v>0.90920000000000001</v>
      </c>
      <c r="D315">
        <v>0.38069999999999998</v>
      </c>
      <c r="E315">
        <v>14.1699</v>
      </c>
      <c r="F315">
        <v>8.9099999999999999E-2</v>
      </c>
      <c r="G315">
        <v>0.28710000000000002</v>
      </c>
      <c r="H315">
        <v>5.5800000000000002E-2</v>
      </c>
      <c r="I315">
        <v>0.14119999999999999</v>
      </c>
      <c r="J315">
        <v>12198824000</v>
      </c>
      <c r="K315">
        <v>7132402000</v>
      </c>
      <c r="L315">
        <v>19126305000</v>
      </c>
      <c r="M315" t="s">
        <v>15</v>
      </c>
      <c r="N315">
        <v>5</v>
      </c>
    </row>
    <row r="316" spans="1:14" x14ac:dyDescent="0.35">
      <c r="A316" t="s">
        <v>335</v>
      </c>
      <c r="B316">
        <v>7.2499999999999995E-2</v>
      </c>
      <c r="C316">
        <v>2.5508999999999999</v>
      </c>
      <c r="D316">
        <v>0.34429999999999999</v>
      </c>
      <c r="E316">
        <v>21.057700000000001</v>
      </c>
      <c r="F316">
        <v>0.56850000000000001</v>
      </c>
      <c r="G316">
        <v>1.1766000000000001</v>
      </c>
      <c r="H316">
        <v>0.1142</v>
      </c>
      <c r="I316">
        <v>0.13089999999999999</v>
      </c>
      <c r="J316">
        <v>6898794000</v>
      </c>
      <c r="K316">
        <v>3288897000</v>
      </c>
      <c r="L316">
        <v>19655886000</v>
      </c>
      <c r="M316" t="s">
        <v>19</v>
      </c>
      <c r="N316">
        <v>5</v>
      </c>
    </row>
    <row r="317" spans="1:14" x14ac:dyDescent="0.35">
      <c r="A317" t="s">
        <v>336</v>
      </c>
      <c r="B317">
        <v>4.1200000000000001E-2</v>
      </c>
      <c r="C317">
        <v>1.1069</v>
      </c>
      <c r="D317">
        <v>0.53149999999999997</v>
      </c>
      <c r="E317">
        <v>7.7443999999999997</v>
      </c>
      <c r="F317">
        <v>0.1363</v>
      </c>
      <c r="G317">
        <v>0.20760000000000001</v>
      </c>
      <c r="H317">
        <v>2.1700000000000001E-2</v>
      </c>
      <c r="I317">
        <v>3.1E-2</v>
      </c>
      <c r="J317">
        <v>1222000000</v>
      </c>
      <c r="K317">
        <v>755000000</v>
      </c>
      <c r="L317">
        <v>554000000</v>
      </c>
      <c r="M317" t="s">
        <v>15</v>
      </c>
      <c r="N317">
        <v>5</v>
      </c>
    </row>
    <row r="318" spans="1:14" x14ac:dyDescent="0.35">
      <c r="A318" t="s">
        <v>337</v>
      </c>
      <c r="B318">
        <v>6.2399999999999997E-2</v>
      </c>
      <c r="C318">
        <v>0.75060000000000004</v>
      </c>
      <c r="D318">
        <v>0.3488</v>
      </c>
      <c r="E318">
        <v>17.898</v>
      </c>
      <c r="F318">
        <v>0.16320000000000001</v>
      </c>
      <c r="G318">
        <v>0.2276</v>
      </c>
      <c r="H318">
        <v>2.2499999999999999E-2</v>
      </c>
      <c r="I318">
        <v>3.6400000000000002E-2</v>
      </c>
      <c r="J318">
        <v>653000000</v>
      </c>
      <c r="K318">
        <v>112000000</v>
      </c>
      <c r="L318">
        <v>2522000000</v>
      </c>
      <c r="M318" t="s">
        <v>15</v>
      </c>
      <c r="N318">
        <v>5</v>
      </c>
    </row>
    <row r="319" spans="1:14" x14ac:dyDescent="0.35">
      <c r="A319" t="s">
        <v>338</v>
      </c>
      <c r="B319">
        <v>4.5699999999999998E-2</v>
      </c>
      <c r="C319">
        <v>335.6465</v>
      </c>
      <c r="D319">
        <v>7.3899999999999993E-2</v>
      </c>
      <c r="E319">
        <v>61.854599999999998</v>
      </c>
      <c r="F319">
        <v>8.3400000000000002E-2</v>
      </c>
      <c r="G319">
        <v>62.3673</v>
      </c>
      <c r="H319">
        <v>1.8100000000000002E-2</v>
      </c>
      <c r="I319">
        <v>4.0099999999999997E-2</v>
      </c>
      <c r="J319">
        <v>254677000</v>
      </c>
      <c r="K319">
        <v>0</v>
      </c>
      <c r="L319">
        <v>1446892000</v>
      </c>
      <c r="M319" t="s">
        <v>15</v>
      </c>
      <c r="N319">
        <v>5</v>
      </c>
    </row>
    <row r="320" spans="1:14" x14ac:dyDescent="0.35">
      <c r="A320" t="s">
        <v>339</v>
      </c>
      <c r="B320">
        <v>4.3200000000000002E-2</v>
      </c>
      <c r="C320">
        <v>0.79420000000000002</v>
      </c>
      <c r="D320">
        <v>1.4237</v>
      </c>
      <c r="E320">
        <v>3.0362</v>
      </c>
      <c r="F320">
        <v>8.8700000000000001E-2</v>
      </c>
      <c r="G320">
        <v>0.1135</v>
      </c>
      <c r="H320">
        <v>1.8200000000000001E-2</v>
      </c>
      <c r="I320">
        <v>3.5400000000000001E-2</v>
      </c>
      <c r="J320">
        <v>1339270000</v>
      </c>
      <c r="K320">
        <v>1613484000</v>
      </c>
      <c r="L320">
        <v>1310936000</v>
      </c>
      <c r="M320" t="s">
        <v>15</v>
      </c>
      <c r="N320">
        <v>5</v>
      </c>
    </row>
    <row r="321" spans="1:14" x14ac:dyDescent="0.35">
      <c r="A321" t="s">
        <v>340</v>
      </c>
      <c r="B321">
        <v>3.3099999999999997E-2</v>
      </c>
      <c r="C321">
        <v>0.36840000000000001</v>
      </c>
      <c r="D321">
        <v>0.12429999999999999</v>
      </c>
      <c r="E321">
        <v>26.660900000000002</v>
      </c>
      <c r="F321">
        <v>7.0699999999999999E-2</v>
      </c>
      <c r="G321">
        <v>8.1699999999999995E-2</v>
      </c>
      <c r="H321">
        <v>1.04E-2</v>
      </c>
      <c r="I321">
        <v>1.95E-2</v>
      </c>
      <c r="J321">
        <v>464502000</v>
      </c>
      <c r="K321">
        <v>227638000</v>
      </c>
      <c r="L321">
        <v>1344545000</v>
      </c>
      <c r="M321" t="s">
        <v>15</v>
      </c>
      <c r="N321">
        <v>5</v>
      </c>
    </row>
    <row r="322" spans="1:14" x14ac:dyDescent="0.35">
      <c r="A322" t="s">
        <v>341</v>
      </c>
      <c r="B322">
        <v>0.1007</v>
      </c>
      <c r="C322">
        <v>0.57750000000000001</v>
      </c>
      <c r="D322">
        <v>0.61599999999999999</v>
      </c>
      <c r="E322">
        <v>16.354800000000001</v>
      </c>
      <c r="F322">
        <v>0.27910000000000001</v>
      </c>
      <c r="G322">
        <v>7.0999999999999994E-2</v>
      </c>
      <c r="H322">
        <v>1.3899999999999999E-2</v>
      </c>
      <c r="I322">
        <v>2.1700000000000001E-2</v>
      </c>
      <c r="J322">
        <v>1287000000</v>
      </c>
      <c r="K322">
        <v>328000000</v>
      </c>
      <c r="L322">
        <v>2769000000</v>
      </c>
      <c r="M322" t="s">
        <v>15</v>
      </c>
      <c r="N322">
        <v>5</v>
      </c>
    </row>
    <row r="323" spans="1:14" x14ac:dyDescent="0.35">
      <c r="A323" t="s">
        <v>342</v>
      </c>
      <c r="B323">
        <v>1.34E-2</v>
      </c>
      <c r="C323">
        <v>1.3562000000000001</v>
      </c>
      <c r="D323">
        <v>6.1499999999999999E-2</v>
      </c>
      <c r="E323">
        <v>21.802600000000002</v>
      </c>
      <c r="F323">
        <v>6.0100000000000001E-2</v>
      </c>
      <c r="G323">
        <v>0.37469999999999998</v>
      </c>
      <c r="H323">
        <v>2.3199999999999998E-2</v>
      </c>
      <c r="I323">
        <v>2.98E-2</v>
      </c>
      <c r="J323">
        <v>4038231000</v>
      </c>
      <c r="K323">
        <v>1202589000</v>
      </c>
      <c r="L323">
        <v>4131435000</v>
      </c>
      <c r="M323" t="s">
        <v>49</v>
      </c>
      <c r="N323">
        <v>4</v>
      </c>
    </row>
    <row r="324" spans="1:14" x14ac:dyDescent="0.35">
      <c r="A324" t="s">
        <v>343</v>
      </c>
      <c r="B324">
        <v>-0.16309999999999999</v>
      </c>
      <c r="C324">
        <v>0.47349999999999998</v>
      </c>
      <c r="D324">
        <v>4.7500000000000001E-2</v>
      </c>
      <c r="E324">
        <v>-343.34480000000002</v>
      </c>
      <c r="F324">
        <v>-1.0344</v>
      </c>
      <c r="G324">
        <v>0.37080000000000002</v>
      </c>
      <c r="H324">
        <v>8.3799999999999999E-2</v>
      </c>
      <c r="I324">
        <v>9.9400000000000002E-2</v>
      </c>
      <c r="J324">
        <v>408067000</v>
      </c>
      <c r="K324">
        <v>545978000</v>
      </c>
      <c r="L324">
        <v>-2675868000</v>
      </c>
      <c r="M324" t="s">
        <v>49</v>
      </c>
      <c r="N324">
        <v>4</v>
      </c>
    </row>
    <row r="325" spans="1:14" x14ac:dyDescent="0.35">
      <c r="A325" t="s">
        <v>344</v>
      </c>
      <c r="B325">
        <v>-3.4200000000000001E-2</v>
      </c>
      <c r="C325">
        <v>2.3132999999999999</v>
      </c>
      <c r="D325">
        <v>0.57199999999999995</v>
      </c>
      <c r="E325">
        <v>-5.9843999999999999</v>
      </c>
      <c r="F325">
        <v>-8.9300000000000004E-2</v>
      </c>
      <c r="G325">
        <v>0.46160000000000001</v>
      </c>
      <c r="H325">
        <v>0.13439999999999999</v>
      </c>
      <c r="I325">
        <v>0.21790000000000001</v>
      </c>
      <c r="J325">
        <v>165950000</v>
      </c>
      <c r="K325">
        <v>11822000</v>
      </c>
      <c r="L325">
        <v>1623000</v>
      </c>
      <c r="M325" t="s">
        <v>49</v>
      </c>
      <c r="N325">
        <v>4</v>
      </c>
    </row>
    <row r="326" spans="1:14" x14ac:dyDescent="0.35">
      <c r="A326" t="s">
        <v>345</v>
      </c>
      <c r="B326">
        <v>7.0300000000000001E-2</v>
      </c>
      <c r="C326">
        <v>1.1427</v>
      </c>
      <c r="D326">
        <v>0.79420000000000002</v>
      </c>
      <c r="E326">
        <v>8.8460000000000001</v>
      </c>
      <c r="F326">
        <v>0.1656</v>
      </c>
      <c r="G326">
        <v>0.26850000000000002</v>
      </c>
      <c r="H326">
        <v>5.4199999999999998E-2</v>
      </c>
      <c r="I326">
        <v>9.4100000000000003E-2</v>
      </c>
      <c r="J326">
        <v>675000000</v>
      </c>
      <c r="K326">
        <v>532000000</v>
      </c>
      <c r="L326">
        <v>554000000</v>
      </c>
      <c r="M326" t="s">
        <v>15</v>
      </c>
      <c r="N326">
        <v>5</v>
      </c>
    </row>
    <row r="327" spans="1:14" x14ac:dyDescent="0.35">
      <c r="A327" t="s">
        <v>346</v>
      </c>
      <c r="B327">
        <v>1.72E-2</v>
      </c>
      <c r="C327">
        <v>0.64880000000000004</v>
      </c>
      <c r="D327">
        <v>0.11890000000000001</v>
      </c>
      <c r="E327">
        <v>14.5022</v>
      </c>
      <c r="F327">
        <v>2.81E-2</v>
      </c>
      <c r="G327">
        <v>6.9500000000000006E-2</v>
      </c>
      <c r="H327">
        <v>4.4000000000000003E-3</v>
      </c>
      <c r="I327">
        <v>1.14E-2</v>
      </c>
      <c r="J327">
        <v>41587000</v>
      </c>
      <c r="K327">
        <v>343526000</v>
      </c>
      <c r="L327">
        <v>665682000</v>
      </c>
      <c r="M327" t="s">
        <v>15</v>
      </c>
      <c r="N327">
        <v>5</v>
      </c>
    </row>
    <row r="328" spans="1:14" x14ac:dyDescent="0.35">
      <c r="A328" t="s">
        <v>347</v>
      </c>
      <c r="B328">
        <v>0.1061</v>
      </c>
      <c r="C328">
        <v>0.83909999999999996</v>
      </c>
      <c r="D328">
        <v>0.77300000000000002</v>
      </c>
      <c r="E328">
        <v>13.728400000000001</v>
      </c>
      <c r="F328">
        <v>0.19439999999999999</v>
      </c>
      <c r="G328">
        <v>9.1499999999999998E-2</v>
      </c>
      <c r="H328">
        <v>1.12E-2</v>
      </c>
      <c r="I328">
        <v>2.47E-2</v>
      </c>
      <c r="J328">
        <v>470167000</v>
      </c>
      <c r="K328">
        <v>307118000</v>
      </c>
      <c r="L328">
        <v>1193484000</v>
      </c>
      <c r="M328" t="s">
        <v>15</v>
      </c>
      <c r="N328">
        <v>5</v>
      </c>
    </row>
    <row r="329" spans="1:14" x14ac:dyDescent="0.35">
      <c r="A329" t="s">
        <v>348</v>
      </c>
      <c r="B329">
        <v>3.4099999999999998E-2</v>
      </c>
      <c r="C329">
        <v>1.1625000000000001</v>
      </c>
      <c r="D329">
        <v>0.33650000000000002</v>
      </c>
      <c r="E329">
        <v>10.14</v>
      </c>
      <c r="F329">
        <v>6.9500000000000006E-2</v>
      </c>
      <c r="G329">
        <v>0.37269999999999998</v>
      </c>
      <c r="H329">
        <v>6.5299999999999997E-2</v>
      </c>
      <c r="I329">
        <v>0.12839999999999999</v>
      </c>
      <c r="J329">
        <v>539196000</v>
      </c>
      <c r="K329">
        <v>119988000</v>
      </c>
      <c r="L329">
        <v>317903000</v>
      </c>
      <c r="M329" t="s">
        <v>15</v>
      </c>
      <c r="N329">
        <v>5</v>
      </c>
    </row>
    <row r="330" spans="1:14" x14ac:dyDescent="0.35">
      <c r="A330" t="s">
        <v>349</v>
      </c>
      <c r="B330">
        <v>-7.3099999999999998E-2</v>
      </c>
      <c r="C330">
        <v>8.4318000000000008</v>
      </c>
      <c r="D330">
        <v>0.21859999999999999</v>
      </c>
      <c r="E330">
        <v>-33.4255</v>
      </c>
      <c r="F330">
        <v>-8.6099999999999996E-2</v>
      </c>
      <c r="G330">
        <v>2.1027999999999998</v>
      </c>
      <c r="H330">
        <v>0.1138</v>
      </c>
      <c r="I330">
        <v>0.75209999999999999</v>
      </c>
      <c r="J330">
        <v>388215000</v>
      </c>
      <c r="K330">
        <v>93333000</v>
      </c>
      <c r="L330">
        <v>-702551000</v>
      </c>
      <c r="M330" t="s">
        <v>122</v>
      </c>
      <c r="N330">
        <v>4</v>
      </c>
    </row>
    <row r="331" spans="1:14" x14ac:dyDescent="0.35">
      <c r="A331" t="s">
        <v>350</v>
      </c>
      <c r="B331">
        <v>-3.5299999999999998E-2</v>
      </c>
      <c r="C331">
        <v>1.8422000000000001</v>
      </c>
      <c r="D331">
        <v>6.9400000000000003E-2</v>
      </c>
      <c r="E331">
        <v>-50.838299999999997</v>
      </c>
      <c r="F331">
        <v>-8.0699999999999994E-2</v>
      </c>
      <c r="G331">
        <v>0.46839999999999998</v>
      </c>
      <c r="H331">
        <v>0.17249999999999999</v>
      </c>
      <c r="I331">
        <v>0.30630000000000002</v>
      </c>
      <c r="J331">
        <v>24045000</v>
      </c>
      <c r="K331">
        <v>9948000</v>
      </c>
      <c r="L331">
        <v>-246066000</v>
      </c>
      <c r="M331" t="s">
        <v>49</v>
      </c>
      <c r="N331">
        <v>4</v>
      </c>
    </row>
    <row r="332" spans="1:14" x14ac:dyDescent="0.35">
      <c r="A332" t="s">
        <v>351</v>
      </c>
      <c r="B332">
        <v>0.10920000000000001</v>
      </c>
      <c r="C332">
        <v>1.6451</v>
      </c>
      <c r="D332">
        <v>0.6381</v>
      </c>
      <c r="E332">
        <v>17.1082</v>
      </c>
      <c r="F332">
        <v>0.23630000000000001</v>
      </c>
      <c r="G332">
        <v>0.81399999999999995</v>
      </c>
      <c r="H332">
        <v>0.10340000000000001</v>
      </c>
      <c r="I332">
        <v>0.19209999999999999</v>
      </c>
      <c r="J332">
        <v>1868000000</v>
      </c>
      <c r="K332">
        <v>864000000</v>
      </c>
      <c r="L332">
        <v>3638000000</v>
      </c>
      <c r="M332" t="s">
        <v>15</v>
      </c>
      <c r="N332">
        <v>4</v>
      </c>
    </row>
    <row r="333" spans="1:14" x14ac:dyDescent="0.35">
      <c r="A333" t="s">
        <v>352</v>
      </c>
      <c r="B333">
        <v>4.9500000000000002E-2</v>
      </c>
      <c r="C333">
        <v>0.1822</v>
      </c>
      <c r="D333">
        <v>0.2374</v>
      </c>
      <c r="E333">
        <v>20.829599999999999</v>
      </c>
      <c r="F333">
        <v>0.17660000000000001</v>
      </c>
      <c r="G333">
        <v>0.1376</v>
      </c>
      <c r="H333">
        <v>2.3199999999999998E-2</v>
      </c>
      <c r="I333">
        <v>3.2300000000000002E-2</v>
      </c>
      <c r="J333">
        <v>39955000</v>
      </c>
      <c r="K333">
        <v>172285000</v>
      </c>
      <c r="L333">
        <v>562628000</v>
      </c>
      <c r="M333" t="s">
        <v>19</v>
      </c>
      <c r="N333">
        <v>5</v>
      </c>
    </row>
    <row r="334" spans="1:14" x14ac:dyDescent="0.35">
      <c r="A334" t="s">
        <v>353</v>
      </c>
      <c r="B334">
        <v>5.8200000000000002E-2</v>
      </c>
      <c r="C334">
        <v>1.3218000000000001</v>
      </c>
      <c r="D334">
        <v>0.66379999999999995</v>
      </c>
      <c r="E334">
        <v>8.7666000000000004</v>
      </c>
      <c r="F334">
        <v>0.16039999999999999</v>
      </c>
      <c r="G334">
        <v>0.27739999999999998</v>
      </c>
      <c r="H334">
        <v>4.48E-2</v>
      </c>
      <c r="I334">
        <v>7.0300000000000001E-2</v>
      </c>
      <c r="J334">
        <v>886700000</v>
      </c>
      <c r="K334">
        <v>432400000</v>
      </c>
      <c r="L334">
        <v>823700000</v>
      </c>
      <c r="M334" t="s">
        <v>15</v>
      </c>
      <c r="N334">
        <v>5</v>
      </c>
    </row>
    <row r="335" spans="1:14" x14ac:dyDescent="0.35">
      <c r="A335" t="s">
        <v>354</v>
      </c>
      <c r="B335">
        <v>0.30530000000000002</v>
      </c>
      <c r="C335">
        <v>1.341</v>
      </c>
      <c r="D335">
        <v>2.6063999999999998</v>
      </c>
      <c r="E335">
        <v>11.715</v>
      </c>
      <c r="F335">
        <v>-0.12130000000000001</v>
      </c>
      <c r="G335">
        <v>0.25080000000000002</v>
      </c>
      <c r="H335">
        <v>8.8599999999999998E-2</v>
      </c>
      <c r="I335">
        <v>2.52E-2</v>
      </c>
      <c r="J335">
        <v>255327000</v>
      </c>
      <c r="K335">
        <v>91547000</v>
      </c>
      <c r="L335">
        <v>890434000</v>
      </c>
      <c r="M335" t="s">
        <v>122</v>
      </c>
      <c r="N335">
        <v>3</v>
      </c>
    </row>
    <row r="336" spans="1:14" x14ac:dyDescent="0.35">
      <c r="A336" t="s">
        <v>355</v>
      </c>
      <c r="B336">
        <v>3.8100000000000002E-2</v>
      </c>
      <c r="C336">
        <v>1.837</v>
      </c>
      <c r="D336">
        <v>0.1434</v>
      </c>
      <c r="E336">
        <v>26.5749</v>
      </c>
      <c r="F336">
        <v>7.1199999999999999E-2</v>
      </c>
      <c r="G336">
        <v>1.7670999999999999</v>
      </c>
      <c r="H336">
        <v>7.6899999999999996E-2</v>
      </c>
      <c r="I336">
        <v>0.1653</v>
      </c>
      <c r="J336">
        <v>18664000</v>
      </c>
      <c r="K336">
        <v>191651000</v>
      </c>
      <c r="L336">
        <v>823789000</v>
      </c>
      <c r="M336" t="s">
        <v>15</v>
      </c>
      <c r="N336">
        <v>5</v>
      </c>
    </row>
    <row r="337" spans="1:14" x14ac:dyDescent="0.35">
      <c r="A337" t="s">
        <v>356</v>
      </c>
      <c r="B337">
        <v>7.3300000000000004E-2</v>
      </c>
      <c r="C337">
        <v>0.9617</v>
      </c>
      <c r="D337">
        <v>1</v>
      </c>
      <c r="E337">
        <v>7.3270999999999997</v>
      </c>
      <c r="F337">
        <v>0.2477</v>
      </c>
      <c r="G337">
        <v>0.1</v>
      </c>
      <c r="H337">
        <v>3.0099999999999998E-2</v>
      </c>
      <c r="I337">
        <v>4.2700000000000002E-2</v>
      </c>
      <c r="J337">
        <v>1432632000</v>
      </c>
      <c r="K337">
        <v>800369000</v>
      </c>
      <c r="L337">
        <v>846816000</v>
      </c>
      <c r="M337" t="s">
        <v>19</v>
      </c>
      <c r="N337">
        <v>5</v>
      </c>
    </row>
    <row r="338" spans="1:14" x14ac:dyDescent="0.35">
      <c r="A338" t="s">
        <v>357</v>
      </c>
      <c r="B338">
        <v>0.1482</v>
      </c>
      <c r="C338">
        <v>1.9672000000000001</v>
      </c>
      <c r="D338">
        <v>1.4779</v>
      </c>
      <c r="E338">
        <v>10.026</v>
      </c>
      <c r="F338">
        <v>0.2319</v>
      </c>
      <c r="G338">
        <v>0.28220000000000001</v>
      </c>
      <c r="H338">
        <v>3.15E-2</v>
      </c>
      <c r="I338">
        <v>8.7300000000000003E-2</v>
      </c>
      <c r="J338">
        <v>1683000000</v>
      </c>
      <c r="K338">
        <v>453900000</v>
      </c>
      <c r="L338">
        <v>2171600000</v>
      </c>
      <c r="M338" t="s">
        <v>15</v>
      </c>
      <c r="N338">
        <v>4</v>
      </c>
    </row>
    <row r="339" spans="1:14" x14ac:dyDescent="0.35">
      <c r="A339" t="s">
        <v>358</v>
      </c>
      <c r="B339">
        <v>1.5100000000000001E-2</v>
      </c>
      <c r="C339">
        <v>4.5450999999999997</v>
      </c>
      <c r="D339">
        <v>8.72E-2</v>
      </c>
      <c r="E339">
        <v>17.318200000000001</v>
      </c>
      <c r="F339">
        <v>2.9499999999999998E-2</v>
      </c>
      <c r="G339">
        <v>2.5348999999999999</v>
      </c>
      <c r="H339">
        <v>3.9300000000000002E-2</v>
      </c>
      <c r="I339">
        <v>8.0399999999999999E-2</v>
      </c>
      <c r="J339">
        <v>331882000</v>
      </c>
      <c r="K339">
        <v>1895000</v>
      </c>
      <c r="L339">
        <v>940336000</v>
      </c>
      <c r="M339" t="s">
        <v>15</v>
      </c>
      <c r="N339">
        <v>5</v>
      </c>
    </row>
    <row r="340" spans="1:14" x14ac:dyDescent="0.35">
      <c r="A340" t="s">
        <v>359</v>
      </c>
      <c r="B340">
        <v>7.5800000000000006E-2</v>
      </c>
      <c r="C340">
        <v>3.51</v>
      </c>
      <c r="D340">
        <v>0.34860000000000002</v>
      </c>
      <c r="E340">
        <v>21.734000000000002</v>
      </c>
      <c r="F340">
        <v>0.155</v>
      </c>
      <c r="G340">
        <v>2.6848000000000001</v>
      </c>
      <c r="H340">
        <v>0.1923</v>
      </c>
      <c r="I340">
        <v>0.37609999999999999</v>
      </c>
      <c r="J340">
        <v>1428200000</v>
      </c>
      <c r="K340">
        <v>1037300000</v>
      </c>
      <c r="L340">
        <v>2576800000</v>
      </c>
      <c r="M340" t="s">
        <v>15</v>
      </c>
      <c r="N340">
        <v>4</v>
      </c>
    </row>
    <row r="341" spans="1:14" x14ac:dyDescent="0.35">
      <c r="A341" t="s">
        <v>360</v>
      </c>
      <c r="B341">
        <v>6.9400000000000003E-2</v>
      </c>
      <c r="C341">
        <v>1.2746</v>
      </c>
      <c r="D341">
        <v>0.7671</v>
      </c>
      <c r="E341">
        <v>9.0481999999999996</v>
      </c>
      <c r="F341">
        <v>0.19289999999999999</v>
      </c>
      <c r="G341">
        <v>0.3125</v>
      </c>
      <c r="H341">
        <v>5.1299999999999998E-2</v>
      </c>
      <c r="I341">
        <v>8.0100000000000005E-2</v>
      </c>
      <c r="J341">
        <v>3610000000</v>
      </c>
      <c r="K341">
        <v>2606000000</v>
      </c>
      <c r="L341">
        <v>3580000000</v>
      </c>
      <c r="M341" t="s">
        <v>15</v>
      </c>
      <c r="N341">
        <v>5</v>
      </c>
    </row>
    <row r="342" spans="1:14" x14ac:dyDescent="0.35">
      <c r="A342" t="s">
        <v>361</v>
      </c>
      <c r="B342">
        <v>3.27E-2</v>
      </c>
      <c r="C342">
        <v>0.77559999999999996</v>
      </c>
      <c r="D342">
        <v>0.51439999999999997</v>
      </c>
      <c r="E342">
        <v>6.3501000000000003</v>
      </c>
      <c r="F342">
        <v>2.9123000000000001</v>
      </c>
      <c r="G342">
        <v>0.51529999999999998</v>
      </c>
      <c r="H342">
        <v>0.16930000000000001</v>
      </c>
      <c r="I342">
        <v>0.17119999999999999</v>
      </c>
      <c r="J342">
        <v>63600000</v>
      </c>
      <c r="K342">
        <v>85200000</v>
      </c>
      <c r="L342">
        <v>578700000</v>
      </c>
      <c r="M342" t="s">
        <v>33</v>
      </c>
      <c r="N342">
        <v>3</v>
      </c>
    </row>
    <row r="343" spans="1:14" x14ac:dyDescent="0.35">
      <c r="A343" t="s">
        <v>362</v>
      </c>
      <c r="B343">
        <v>0.18</v>
      </c>
      <c r="C343">
        <v>1.9362999999999999</v>
      </c>
      <c r="D343">
        <v>0.8135</v>
      </c>
      <c r="E343">
        <v>22.130400000000002</v>
      </c>
      <c r="F343">
        <v>0.25729999999999997</v>
      </c>
      <c r="G343">
        <v>1.2319</v>
      </c>
      <c r="H343">
        <v>0.2555</v>
      </c>
      <c r="I343">
        <v>0.85070000000000001</v>
      </c>
      <c r="J343">
        <v>325132000</v>
      </c>
      <c r="K343">
        <v>78432000</v>
      </c>
      <c r="L343">
        <v>578005000</v>
      </c>
      <c r="M343" t="s">
        <v>15</v>
      </c>
      <c r="N343">
        <v>4</v>
      </c>
    </row>
    <row r="344" spans="1:14" x14ac:dyDescent="0.35">
      <c r="A344" t="s">
        <v>363</v>
      </c>
      <c r="B344">
        <v>7.0699999999999999E-2</v>
      </c>
      <c r="C344">
        <v>0.89549999999999996</v>
      </c>
      <c r="D344">
        <v>0.62770000000000004</v>
      </c>
      <c r="E344">
        <v>11.258100000000001</v>
      </c>
      <c r="F344">
        <v>0.1653</v>
      </c>
      <c r="G344">
        <v>0.18110000000000001</v>
      </c>
      <c r="H344">
        <v>4.2700000000000002E-2</v>
      </c>
      <c r="I344">
        <v>7.46E-2</v>
      </c>
      <c r="J344">
        <v>1676000000</v>
      </c>
      <c r="K344">
        <v>1064000000</v>
      </c>
      <c r="L344">
        <v>1641000000</v>
      </c>
      <c r="M344" t="s">
        <v>15</v>
      </c>
      <c r="N344">
        <v>5</v>
      </c>
    </row>
    <row r="345" spans="1:14" x14ac:dyDescent="0.35">
      <c r="A345" t="s">
        <v>364</v>
      </c>
      <c r="B345">
        <v>0.25009999999999999</v>
      </c>
      <c r="C345">
        <v>0.98529999999999995</v>
      </c>
      <c r="D345">
        <v>0.8397</v>
      </c>
      <c r="E345">
        <v>29.781500000000001</v>
      </c>
      <c r="F345">
        <v>-3.5341</v>
      </c>
      <c r="G345">
        <v>0.3493</v>
      </c>
      <c r="H345">
        <v>0.1246</v>
      </c>
      <c r="I345">
        <v>0.1164</v>
      </c>
      <c r="J345">
        <v>312107000</v>
      </c>
      <c r="K345">
        <v>20749000</v>
      </c>
      <c r="L345">
        <v>538826000</v>
      </c>
      <c r="M345" t="s">
        <v>33</v>
      </c>
      <c r="N345">
        <v>3</v>
      </c>
    </row>
    <row r="346" spans="1:14" x14ac:dyDescent="0.35">
      <c r="A346" t="s">
        <v>365</v>
      </c>
      <c r="B346">
        <v>4.7899999999999998E-2</v>
      </c>
      <c r="C346">
        <v>1.0314000000000001</v>
      </c>
      <c r="D346">
        <v>0.51439999999999997</v>
      </c>
      <c r="E346">
        <v>9.3041</v>
      </c>
      <c r="F346">
        <v>0.26429999999999998</v>
      </c>
      <c r="G346">
        <v>0.30030000000000001</v>
      </c>
      <c r="H346">
        <v>0.16420000000000001</v>
      </c>
      <c r="I346">
        <v>0.2006</v>
      </c>
      <c r="J346">
        <v>7524900000</v>
      </c>
      <c r="K346">
        <v>8960000000</v>
      </c>
      <c r="L346">
        <v>1661500000</v>
      </c>
      <c r="M346" t="s">
        <v>19</v>
      </c>
      <c r="N346">
        <v>5</v>
      </c>
    </row>
    <row r="347" spans="1:14" x14ac:dyDescent="0.35">
      <c r="A347" t="s">
        <v>366</v>
      </c>
      <c r="B347">
        <v>-0.17810000000000001</v>
      </c>
      <c r="C347">
        <v>0.93940000000000001</v>
      </c>
      <c r="D347">
        <v>3.5799999999999998E-2</v>
      </c>
      <c r="E347">
        <v>-497.95600000000002</v>
      </c>
      <c r="F347">
        <v>-0.7823</v>
      </c>
      <c r="G347">
        <v>0.8589</v>
      </c>
      <c r="H347">
        <v>0.1676</v>
      </c>
      <c r="I347">
        <v>0.217</v>
      </c>
      <c r="J347">
        <v>246000000</v>
      </c>
      <c r="K347">
        <v>797000000</v>
      </c>
      <c r="L347">
        <v>-5688000000</v>
      </c>
      <c r="M347" t="s">
        <v>70</v>
      </c>
      <c r="N347">
        <v>4</v>
      </c>
    </row>
    <row r="348" spans="1:14" x14ac:dyDescent="0.35">
      <c r="A348" t="s">
        <v>367</v>
      </c>
      <c r="B348">
        <v>5.0500000000000003E-2</v>
      </c>
      <c r="C348">
        <v>0.312</v>
      </c>
      <c r="D348">
        <v>0.90190000000000003</v>
      </c>
      <c r="E348">
        <v>5.6020000000000003</v>
      </c>
      <c r="F348">
        <v>0.19689999999999999</v>
      </c>
      <c r="G348">
        <v>0.11609999999999999</v>
      </c>
      <c r="H348">
        <v>4.9299999999999997E-2</v>
      </c>
      <c r="I348">
        <v>6.6299999999999998E-2</v>
      </c>
      <c r="J348">
        <v>782785000</v>
      </c>
      <c r="K348">
        <v>3922007000</v>
      </c>
      <c r="L348">
        <v>1103649000</v>
      </c>
      <c r="M348" t="s">
        <v>19</v>
      </c>
      <c r="N348">
        <v>5</v>
      </c>
    </row>
    <row r="349" spans="1:14" x14ac:dyDescent="0.35">
      <c r="A349" t="s">
        <v>368</v>
      </c>
      <c r="B349">
        <v>2.2599999999999999E-2</v>
      </c>
      <c r="C349">
        <v>2.6613000000000002</v>
      </c>
      <c r="D349">
        <v>0.12920000000000001</v>
      </c>
      <c r="E349">
        <v>17.489100000000001</v>
      </c>
      <c r="F349">
        <v>6.2799999999999995E-2</v>
      </c>
      <c r="G349">
        <v>0.61980000000000002</v>
      </c>
      <c r="H349">
        <v>2.0199999999999999E-2</v>
      </c>
      <c r="I349">
        <v>3.1600000000000003E-2</v>
      </c>
      <c r="J349">
        <v>1384908000</v>
      </c>
      <c r="K349">
        <v>320775000</v>
      </c>
      <c r="L349">
        <v>1649393000</v>
      </c>
      <c r="M349" t="s">
        <v>19</v>
      </c>
      <c r="N349">
        <v>5</v>
      </c>
    </row>
    <row r="350" spans="1:14" x14ac:dyDescent="0.35">
      <c r="A350" t="s">
        <v>369</v>
      </c>
      <c r="B350">
        <v>0.1072</v>
      </c>
      <c r="C350">
        <v>0.92579999999999996</v>
      </c>
      <c r="D350">
        <v>0.55410000000000004</v>
      </c>
      <c r="E350">
        <v>19.346</v>
      </c>
      <c r="F350">
        <v>0.2293</v>
      </c>
      <c r="G350">
        <v>0.30909999999999999</v>
      </c>
      <c r="H350">
        <v>7.4399999999999994E-2</v>
      </c>
      <c r="I350">
        <v>0.13969999999999999</v>
      </c>
      <c r="J350">
        <v>3967000000</v>
      </c>
      <c r="K350">
        <v>1872000000</v>
      </c>
      <c r="L350">
        <v>4727000000</v>
      </c>
      <c r="M350" t="s">
        <v>15</v>
      </c>
      <c r="N350">
        <v>5</v>
      </c>
    </row>
    <row r="351" spans="1:14" x14ac:dyDescent="0.35">
      <c r="A351" t="s">
        <v>370</v>
      </c>
      <c r="B351">
        <v>0.10730000000000001</v>
      </c>
      <c r="C351">
        <v>2.0684999999999998</v>
      </c>
      <c r="D351">
        <v>0.98640000000000005</v>
      </c>
      <c r="E351">
        <v>10.880599999999999</v>
      </c>
      <c r="F351">
        <v>0.23319999999999999</v>
      </c>
      <c r="G351">
        <v>0.69930000000000003</v>
      </c>
      <c r="H351">
        <v>7.8899999999999998E-2</v>
      </c>
      <c r="I351">
        <v>0.14630000000000001</v>
      </c>
      <c r="J351">
        <v>1078400000</v>
      </c>
      <c r="K351">
        <v>452400000</v>
      </c>
      <c r="L351">
        <v>1678600000</v>
      </c>
      <c r="M351" t="s">
        <v>15</v>
      </c>
      <c r="N351">
        <v>5</v>
      </c>
    </row>
    <row r="352" spans="1:14" x14ac:dyDescent="0.35">
      <c r="A352" t="s">
        <v>371</v>
      </c>
      <c r="B352">
        <v>-0.32250000000000001</v>
      </c>
      <c r="C352">
        <v>2.8075000000000001</v>
      </c>
      <c r="D352">
        <v>1.1361000000000001</v>
      </c>
      <c r="E352">
        <v>-28.386600000000001</v>
      </c>
      <c r="F352">
        <v>-0.39329999999999998</v>
      </c>
      <c r="G352">
        <v>1.7782</v>
      </c>
      <c r="H352">
        <v>0.28389999999999999</v>
      </c>
      <c r="I352">
        <v>1.5763</v>
      </c>
      <c r="J352">
        <v>9201773000</v>
      </c>
      <c r="K352">
        <v>3306362000</v>
      </c>
      <c r="L352">
        <v>-42854465000</v>
      </c>
      <c r="M352" t="s">
        <v>122</v>
      </c>
      <c r="N352">
        <v>4</v>
      </c>
    </row>
    <row r="353" spans="1:14" x14ac:dyDescent="0.35">
      <c r="A353" t="s">
        <v>372</v>
      </c>
      <c r="B353">
        <v>5.57E-2</v>
      </c>
      <c r="C353">
        <v>1.0404</v>
      </c>
      <c r="D353">
        <v>0.504</v>
      </c>
      <c r="E353">
        <v>11.0442</v>
      </c>
      <c r="F353">
        <v>0.15079999999999999</v>
      </c>
      <c r="G353">
        <v>0.23350000000000001</v>
      </c>
      <c r="H353">
        <v>3.4299999999999997E-2</v>
      </c>
      <c r="I353">
        <v>5.4399999999999997E-2</v>
      </c>
      <c r="J353">
        <v>650381000</v>
      </c>
      <c r="K353">
        <v>198130000</v>
      </c>
      <c r="L353">
        <v>812305000</v>
      </c>
      <c r="M353" t="s">
        <v>15</v>
      </c>
      <c r="N353">
        <v>5</v>
      </c>
    </row>
    <row r="354" spans="1:14" x14ac:dyDescent="0.35">
      <c r="A354" t="s">
        <v>373</v>
      </c>
      <c r="B354">
        <v>3.6400000000000002E-2</v>
      </c>
      <c r="C354">
        <v>0.54500000000000004</v>
      </c>
      <c r="D354">
        <v>0.37219999999999998</v>
      </c>
      <c r="E354">
        <v>9.7834000000000003</v>
      </c>
      <c r="F354">
        <v>7.3599999999999999E-2</v>
      </c>
      <c r="G354">
        <v>0.17599999999999999</v>
      </c>
      <c r="H354">
        <v>2.3099999999999999E-2</v>
      </c>
      <c r="I354">
        <v>4.5699999999999998E-2</v>
      </c>
      <c r="J354">
        <v>879400000</v>
      </c>
      <c r="K354">
        <v>2098100000</v>
      </c>
      <c r="L354">
        <v>2282600000</v>
      </c>
      <c r="M354" t="s">
        <v>15</v>
      </c>
      <c r="N354">
        <v>5</v>
      </c>
    </row>
    <row r="355" spans="1:14" x14ac:dyDescent="0.35">
      <c r="A355" t="s">
        <v>374</v>
      </c>
      <c r="B355">
        <v>5.7599999999999998E-2</v>
      </c>
      <c r="C355">
        <v>0.46300000000000002</v>
      </c>
      <c r="D355">
        <v>2.5562</v>
      </c>
      <c r="E355">
        <v>2.2530000000000001</v>
      </c>
      <c r="F355">
        <v>0.37640000000000001</v>
      </c>
      <c r="G355">
        <v>0.34760000000000002</v>
      </c>
      <c r="H355">
        <v>0.1032</v>
      </c>
      <c r="I355">
        <v>0.12180000000000001</v>
      </c>
      <c r="J355">
        <v>560600000</v>
      </c>
      <c r="K355">
        <v>4236800000</v>
      </c>
      <c r="L355">
        <v>4866300000</v>
      </c>
      <c r="M355" t="s">
        <v>19</v>
      </c>
      <c r="N355">
        <v>5</v>
      </c>
    </row>
    <row r="356" spans="1:14" x14ac:dyDescent="0.35">
      <c r="A356" t="s">
        <v>375</v>
      </c>
      <c r="B356">
        <v>5.9900000000000002E-2</v>
      </c>
      <c r="C356">
        <v>0.3513</v>
      </c>
      <c r="D356">
        <v>0.55420000000000003</v>
      </c>
      <c r="E356">
        <v>10.8163</v>
      </c>
      <c r="F356">
        <v>0.1457</v>
      </c>
      <c r="G356">
        <v>1.6199999999999999E-2</v>
      </c>
      <c r="H356">
        <v>5.0000000000000001E-3</v>
      </c>
      <c r="I356">
        <v>8.6E-3</v>
      </c>
      <c r="J356">
        <v>1560800000</v>
      </c>
      <c r="K356">
        <v>3438900000</v>
      </c>
      <c r="L356">
        <v>2513100000</v>
      </c>
      <c r="M356" t="s">
        <v>15</v>
      </c>
      <c r="N356">
        <v>4</v>
      </c>
    </row>
    <row r="357" spans="1:14" x14ac:dyDescent="0.35">
      <c r="A357" t="s">
        <v>376</v>
      </c>
      <c r="B357">
        <v>8.1299999999999997E-2</v>
      </c>
      <c r="C357">
        <v>0.59760000000000002</v>
      </c>
      <c r="D357">
        <v>0.25519999999999998</v>
      </c>
      <c r="E357">
        <v>31.847200000000001</v>
      </c>
      <c r="F357">
        <v>0.29599999999999999</v>
      </c>
      <c r="G357">
        <v>0.1772</v>
      </c>
      <c r="H357">
        <v>1.7899999999999999E-2</v>
      </c>
      <c r="I357">
        <v>2.47E-2</v>
      </c>
      <c r="J357">
        <v>467129000</v>
      </c>
      <c r="K357">
        <v>326061000</v>
      </c>
      <c r="L357">
        <v>1821921000</v>
      </c>
      <c r="M357" t="s">
        <v>19</v>
      </c>
      <c r="N357">
        <v>5</v>
      </c>
    </row>
    <row r="358" spans="1:14" x14ac:dyDescent="0.35">
      <c r="A358" t="s">
        <v>377</v>
      </c>
      <c r="B358">
        <v>0.1198</v>
      </c>
      <c r="C358">
        <v>0.442</v>
      </c>
      <c r="D358">
        <v>0.33339999999999997</v>
      </c>
      <c r="E358">
        <v>35.929900000000004</v>
      </c>
      <c r="F358">
        <v>0.42630000000000001</v>
      </c>
      <c r="G358">
        <v>2.3300000000000001E-2</v>
      </c>
      <c r="H358">
        <v>1.6000000000000001E-3</v>
      </c>
      <c r="I358">
        <v>2.2000000000000001E-3</v>
      </c>
      <c r="J358">
        <v>140700000</v>
      </c>
      <c r="K358">
        <v>98000000</v>
      </c>
      <c r="L358">
        <v>1438600000</v>
      </c>
      <c r="M358" t="s">
        <v>19</v>
      </c>
      <c r="N358">
        <v>5</v>
      </c>
    </row>
    <row r="359" spans="1:14" x14ac:dyDescent="0.35">
      <c r="A359" t="s">
        <v>378</v>
      </c>
      <c r="B359">
        <v>-4.2299999999999997E-2</v>
      </c>
      <c r="C359">
        <v>0.30399999999999999</v>
      </c>
      <c r="D359">
        <v>0.2316</v>
      </c>
      <c r="E359">
        <v>-18.2606</v>
      </c>
      <c r="F359">
        <v>-0.2137</v>
      </c>
      <c r="G359">
        <v>0.15079999999999999</v>
      </c>
      <c r="H359">
        <v>4.48E-2</v>
      </c>
      <c r="I359">
        <v>5.5899999999999998E-2</v>
      </c>
      <c r="J359">
        <v>12583000000</v>
      </c>
      <c r="K359">
        <v>2454000000</v>
      </c>
      <c r="L359">
        <v>11468000000</v>
      </c>
      <c r="M359" t="s">
        <v>49</v>
      </c>
      <c r="N359">
        <v>4</v>
      </c>
    </row>
    <row r="360" spans="1:14" x14ac:dyDescent="0.35">
      <c r="A360" t="s">
        <v>379</v>
      </c>
      <c r="B360">
        <v>3.6400000000000002E-2</v>
      </c>
      <c r="C360">
        <v>0.54500000000000004</v>
      </c>
      <c r="D360">
        <v>0.37219999999999998</v>
      </c>
      <c r="E360">
        <v>9.7834000000000003</v>
      </c>
      <c r="F360">
        <v>7.3599999999999999E-2</v>
      </c>
      <c r="G360">
        <v>0.17599999999999999</v>
      </c>
      <c r="H360">
        <v>2.3099999999999999E-2</v>
      </c>
      <c r="I360">
        <v>4.5699999999999998E-2</v>
      </c>
      <c r="J360">
        <v>879400000</v>
      </c>
      <c r="K360">
        <v>2098100000</v>
      </c>
      <c r="L360">
        <v>2282600000</v>
      </c>
      <c r="M360" t="s">
        <v>15</v>
      </c>
      <c r="N360">
        <v>4</v>
      </c>
    </row>
    <row r="361" spans="1:14" x14ac:dyDescent="0.35">
      <c r="A361" t="s">
        <v>380</v>
      </c>
      <c r="B361">
        <v>0.104</v>
      </c>
      <c r="C361">
        <v>0.95599999999999996</v>
      </c>
      <c r="D361">
        <v>0.88749999999999996</v>
      </c>
      <c r="E361">
        <v>11.712199999999999</v>
      </c>
      <c r="F361">
        <v>0.39290000000000003</v>
      </c>
      <c r="G361">
        <v>0.38490000000000002</v>
      </c>
      <c r="H361">
        <v>9.5600000000000004E-2</v>
      </c>
      <c r="I361">
        <v>0.13</v>
      </c>
      <c r="J361">
        <v>1467842000</v>
      </c>
      <c r="K361">
        <v>562992000</v>
      </c>
      <c r="L361">
        <v>2097326000</v>
      </c>
      <c r="M361" t="s">
        <v>70</v>
      </c>
      <c r="N361">
        <v>4</v>
      </c>
    </row>
    <row r="362" spans="1:14" x14ac:dyDescent="0.35">
      <c r="A362" t="s">
        <v>381</v>
      </c>
      <c r="B362">
        <v>0.2389</v>
      </c>
      <c r="C362">
        <v>2.0807000000000002</v>
      </c>
      <c r="D362">
        <v>0.16439999999999999</v>
      </c>
      <c r="E362">
        <v>145.28100000000001</v>
      </c>
      <c r="F362">
        <v>0.31069999999999998</v>
      </c>
      <c r="G362">
        <v>0.69140000000000001</v>
      </c>
      <c r="H362">
        <v>2.6499999999999999E-2</v>
      </c>
      <c r="I362">
        <v>0.11459999999999999</v>
      </c>
      <c r="J362">
        <v>423537000</v>
      </c>
      <c r="K362">
        <v>141941000</v>
      </c>
      <c r="L362">
        <v>5573500000</v>
      </c>
      <c r="M362" t="s">
        <v>122</v>
      </c>
      <c r="N362">
        <v>4</v>
      </c>
    </row>
    <row r="363" spans="1:14" x14ac:dyDescent="0.35">
      <c r="A363" t="s">
        <v>382</v>
      </c>
      <c r="B363">
        <v>0.1396</v>
      </c>
      <c r="C363">
        <v>0.80149999999999999</v>
      </c>
      <c r="D363">
        <v>1.3486</v>
      </c>
      <c r="E363">
        <v>10.351599999999999</v>
      </c>
      <c r="F363">
        <v>0.35610000000000003</v>
      </c>
      <c r="G363">
        <v>0.43290000000000001</v>
      </c>
      <c r="H363">
        <v>0.1381</v>
      </c>
      <c r="I363">
        <v>0.22720000000000001</v>
      </c>
      <c r="J363">
        <v>310279000</v>
      </c>
      <c r="K363">
        <v>503116000</v>
      </c>
      <c r="L363">
        <v>627793000</v>
      </c>
      <c r="M363" t="s">
        <v>15</v>
      </c>
      <c r="N363">
        <v>5</v>
      </c>
    </row>
    <row r="364" spans="1:14" x14ac:dyDescent="0.35">
      <c r="A364" t="s">
        <v>383</v>
      </c>
      <c r="B364">
        <v>8.9300000000000004E-2</v>
      </c>
      <c r="C364">
        <v>1.0085999999999999</v>
      </c>
      <c r="D364">
        <v>0.84660000000000002</v>
      </c>
      <c r="E364">
        <v>10.5527</v>
      </c>
      <c r="F364">
        <v>0.2243</v>
      </c>
      <c r="G364">
        <v>0.35020000000000001</v>
      </c>
      <c r="H364">
        <v>0.113</v>
      </c>
      <c r="I364">
        <v>0.18779999999999999</v>
      </c>
      <c r="J364">
        <v>135000000000</v>
      </c>
      <c r="K364">
        <v>84470284000</v>
      </c>
      <c r="L364">
        <v>135000000000</v>
      </c>
      <c r="M364" t="s">
        <v>15</v>
      </c>
      <c r="N364">
        <v>4</v>
      </c>
    </row>
    <row r="365" spans="1:14" x14ac:dyDescent="0.35">
      <c r="A365" t="s">
        <v>384</v>
      </c>
      <c r="B365">
        <v>5.1200000000000002E-2</v>
      </c>
      <c r="C365">
        <v>0.56999999999999995</v>
      </c>
      <c r="D365">
        <v>0.26400000000000001</v>
      </c>
      <c r="E365">
        <v>19.379899999999999</v>
      </c>
      <c r="F365">
        <v>0.42049999999999998</v>
      </c>
      <c r="G365">
        <v>0.36890000000000001</v>
      </c>
      <c r="H365">
        <v>1.7100000000000001E-2</v>
      </c>
      <c r="I365">
        <v>1.95E-2</v>
      </c>
      <c r="J365">
        <v>119686000</v>
      </c>
      <c r="K365">
        <v>204094000</v>
      </c>
      <c r="L365">
        <v>1473267000</v>
      </c>
      <c r="M365" t="s">
        <v>19</v>
      </c>
      <c r="N365">
        <v>5</v>
      </c>
    </row>
    <row r="366" spans="1:14" x14ac:dyDescent="0.35">
      <c r="A366" t="s">
        <v>385</v>
      </c>
      <c r="B366">
        <v>-1.34E-2</v>
      </c>
      <c r="C366">
        <v>0.33179999999999998</v>
      </c>
      <c r="D366">
        <v>0.41670000000000001</v>
      </c>
      <c r="E366">
        <v>-3.2275</v>
      </c>
      <c r="F366">
        <v>-3.0800000000000001E-2</v>
      </c>
      <c r="G366">
        <v>0</v>
      </c>
      <c r="H366">
        <v>0</v>
      </c>
      <c r="I366">
        <v>0</v>
      </c>
      <c r="J366">
        <v>670440000</v>
      </c>
      <c r="K366">
        <v>101059000</v>
      </c>
      <c r="L366">
        <v>666721000</v>
      </c>
      <c r="M366" t="s">
        <v>15</v>
      </c>
      <c r="N366">
        <v>4</v>
      </c>
    </row>
    <row r="367" spans="1:14" x14ac:dyDescent="0.35">
      <c r="A367" t="s">
        <v>386</v>
      </c>
      <c r="B367">
        <v>0.2389</v>
      </c>
      <c r="C367">
        <v>2.0807000000000002</v>
      </c>
      <c r="D367">
        <v>0.16439999999999999</v>
      </c>
      <c r="E367">
        <v>145.28100000000001</v>
      </c>
      <c r="F367">
        <v>0.31069999999999998</v>
      </c>
      <c r="G367">
        <v>0.69140000000000001</v>
      </c>
      <c r="H367">
        <v>2.6499999999999999E-2</v>
      </c>
      <c r="I367">
        <v>0.11459999999999999</v>
      </c>
      <c r="J367">
        <v>423537000</v>
      </c>
      <c r="K367">
        <v>141941000</v>
      </c>
      <c r="L367">
        <v>5573500000</v>
      </c>
      <c r="M367" t="s">
        <v>122</v>
      </c>
      <c r="N367">
        <v>4</v>
      </c>
    </row>
    <row r="368" spans="1:14" x14ac:dyDescent="0.35">
      <c r="A368" t="s">
        <v>387</v>
      </c>
      <c r="B368">
        <v>0.10979999999999999</v>
      </c>
      <c r="C368">
        <v>1.9396</v>
      </c>
      <c r="D368">
        <v>0.23430000000000001</v>
      </c>
      <c r="E368">
        <v>46.8583</v>
      </c>
      <c r="F368">
        <v>0.34620000000000001</v>
      </c>
      <c r="G368">
        <v>1.3576999999999999</v>
      </c>
      <c r="H368">
        <v>0.14580000000000001</v>
      </c>
      <c r="I368">
        <v>0.2135</v>
      </c>
      <c r="J368">
        <v>563200000</v>
      </c>
      <c r="K368">
        <v>270200000</v>
      </c>
      <c r="L368">
        <v>2007600000</v>
      </c>
      <c r="M368" t="s">
        <v>15</v>
      </c>
      <c r="N368">
        <v>5</v>
      </c>
    </row>
    <row r="369" spans="1:14" x14ac:dyDescent="0.35">
      <c r="A369" t="s">
        <v>388</v>
      </c>
      <c r="B369">
        <v>-0.28070000000000001</v>
      </c>
      <c r="C369">
        <v>4.0994000000000002</v>
      </c>
      <c r="D369">
        <v>0.98270000000000002</v>
      </c>
      <c r="E369">
        <v>-28.562999999999999</v>
      </c>
      <c r="F369">
        <v>-0.44640000000000002</v>
      </c>
      <c r="G369">
        <v>2.2982999999999998</v>
      </c>
      <c r="H369">
        <v>0.46629999999999999</v>
      </c>
      <c r="I369">
        <v>1.2562</v>
      </c>
      <c r="J369">
        <v>55000000</v>
      </c>
      <c r="K369">
        <v>40000000</v>
      </c>
      <c r="L369">
        <v>-457000000</v>
      </c>
      <c r="M369" t="s">
        <v>49</v>
      </c>
      <c r="N369">
        <v>4</v>
      </c>
    </row>
    <row r="370" spans="1:14" x14ac:dyDescent="0.35">
      <c r="A370" t="s">
        <v>389</v>
      </c>
      <c r="B370">
        <v>2.12E-2</v>
      </c>
      <c r="C370">
        <v>0.83689999999999998</v>
      </c>
      <c r="D370">
        <v>0.45729999999999998</v>
      </c>
      <c r="E370">
        <v>4.6346999999999996</v>
      </c>
      <c r="F370">
        <v>4.9299999999999997E-2</v>
      </c>
      <c r="G370">
        <v>0.17910000000000001</v>
      </c>
      <c r="H370">
        <v>3.9899999999999998E-2</v>
      </c>
      <c r="I370">
        <v>7.0099999999999996E-2</v>
      </c>
      <c r="J370">
        <v>4519465000</v>
      </c>
      <c r="K370">
        <v>2817333000</v>
      </c>
      <c r="L370">
        <v>2874627000</v>
      </c>
      <c r="M370" t="s">
        <v>19</v>
      </c>
      <c r="N370">
        <v>5</v>
      </c>
    </row>
    <row r="371" spans="1:14" x14ac:dyDescent="0.35">
      <c r="A371" t="s">
        <v>390</v>
      </c>
      <c r="B371">
        <v>1.89E-2</v>
      </c>
      <c r="C371">
        <v>1.0831999999999999</v>
      </c>
      <c r="D371">
        <v>6.6699999999999995E-2</v>
      </c>
      <c r="E371">
        <v>28.359300000000001</v>
      </c>
      <c r="F371">
        <v>2.53E-2</v>
      </c>
      <c r="G371">
        <v>0.3604</v>
      </c>
      <c r="H371">
        <v>6.4999999999999997E-3</v>
      </c>
      <c r="I371">
        <v>2.5700000000000001E-2</v>
      </c>
      <c r="J371">
        <v>72538000</v>
      </c>
      <c r="K371">
        <v>65833000</v>
      </c>
      <c r="L371">
        <v>304206000</v>
      </c>
      <c r="M371" t="s">
        <v>15</v>
      </c>
      <c r="N371">
        <v>4</v>
      </c>
    </row>
    <row r="372" spans="1:14" x14ac:dyDescent="0.35">
      <c r="A372" t="s">
        <v>391</v>
      </c>
      <c r="B372">
        <v>9.4299999999999995E-2</v>
      </c>
      <c r="C372">
        <v>1.3068</v>
      </c>
      <c r="D372">
        <v>1.1641999999999999</v>
      </c>
      <c r="E372">
        <v>8.1033000000000008</v>
      </c>
      <c r="F372">
        <v>0.60750000000000004</v>
      </c>
      <c r="G372">
        <v>3.1600000000000003E-2</v>
      </c>
      <c r="H372">
        <v>1.0800000000000001E-2</v>
      </c>
      <c r="I372">
        <v>1.2800000000000001E-2</v>
      </c>
      <c r="J372">
        <v>3934000000</v>
      </c>
      <c r="K372">
        <v>2274000000</v>
      </c>
      <c r="L372">
        <v>4286000000</v>
      </c>
      <c r="M372" t="s">
        <v>15</v>
      </c>
      <c r="N372">
        <v>5</v>
      </c>
    </row>
    <row r="373" spans="1:14" x14ac:dyDescent="0.35">
      <c r="A373" t="s">
        <v>392</v>
      </c>
      <c r="B373">
        <v>5.1200000000000002E-2</v>
      </c>
      <c r="C373">
        <v>1.0831999999999999</v>
      </c>
      <c r="D373">
        <v>0.8962</v>
      </c>
      <c r="E373">
        <v>5.7119</v>
      </c>
      <c r="F373">
        <v>0.19370000000000001</v>
      </c>
      <c r="G373">
        <v>0.25829999999999997</v>
      </c>
      <c r="H373">
        <v>5.8999999999999997E-2</v>
      </c>
      <c r="I373">
        <v>8.0199999999999994E-2</v>
      </c>
      <c r="J373">
        <v>1952000000</v>
      </c>
      <c r="K373">
        <v>603000000</v>
      </c>
      <c r="L373">
        <v>1004000000</v>
      </c>
      <c r="M373" t="s">
        <v>19</v>
      </c>
      <c r="N373">
        <v>5</v>
      </c>
    </row>
    <row r="374" spans="1:14" x14ac:dyDescent="0.35">
      <c r="A374" t="s">
        <v>393</v>
      </c>
      <c r="B374">
        <v>-1.7600000000000001E-2</v>
      </c>
      <c r="C374">
        <v>0.9194</v>
      </c>
      <c r="D374">
        <v>0.24030000000000001</v>
      </c>
      <c r="E374">
        <v>-7.3315999999999999</v>
      </c>
      <c r="F374">
        <v>-6.2300000000000001E-2</v>
      </c>
      <c r="G374">
        <v>0.43009999999999998</v>
      </c>
      <c r="H374">
        <v>7.6200000000000004E-2</v>
      </c>
      <c r="I374">
        <v>0.1062</v>
      </c>
      <c r="J374">
        <v>633000000</v>
      </c>
      <c r="K374">
        <v>523000000</v>
      </c>
      <c r="L374">
        <v>544000000</v>
      </c>
      <c r="M374" t="s">
        <v>70</v>
      </c>
      <c r="N374">
        <v>4</v>
      </c>
    </row>
    <row r="375" spans="1:14" x14ac:dyDescent="0.35">
      <c r="A375" t="s">
        <v>394</v>
      </c>
      <c r="B375">
        <v>2.64E-2</v>
      </c>
      <c r="C375">
        <v>0.5756</v>
      </c>
      <c r="D375">
        <v>1.4021999999999999</v>
      </c>
      <c r="E375">
        <v>1.8831</v>
      </c>
      <c r="F375">
        <v>6.9800000000000001E-2</v>
      </c>
      <c r="G375">
        <v>0.34210000000000002</v>
      </c>
      <c r="H375">
        <v>9.2799999999999994E-2</v>
      </c>
      <c r="I375">
        <v>0.14929999999999999</v>
      </c>
      <c r="J375">
        <v>7696001000</v>
      </c>
      <c r="K375">
        <v>10946272000</v>
      </c>
      <c r="L375">
        <v>19913998000</v>
      </c>
      <c r="M375" t="s">
        <v>19</v>
      </c>
      <c r="N375">
        <v>5</v>
      </c>
    </row>
    <row r="376" spans="1:14" x14ac:dyDescent="0.35">
      <c r="A376" t="s">
        <v>395</v>
      </c>
      <c r="B376">
        <v>-1.3599999999999999E-2</v>
      </c>
      <c r="C376">
        <v>3.9558</v>
      </c>
      <c r="D376">
        <v>0.19620000000000001</v>
      </c>
      <c r="E376">
        <v>-6.9543999999999997</v>
      </c>
      <c r="F376">
        <v>-2.12E-2</v>
      </c>
      <c r="G376">
        <v>3.0150000000000001</v>
      </c>
      <c r="H376">
        <v>0.16589999999999999</v>
      </c>
      <c r="I376">
        <v>0.46689999999999998</v>
      </c>
      <c r="J376">
        <v>304337000</v>
      </c>
      <c r="K376">
        <v>213377000</v>
      </c>
      <c r="L376">
        <v>147348000</v>
      </c>
      <c r="M376" t="s">
        <v>15</v>
      </c>
      <c r="N376">
        <v>4</v>
      </c>
    </row>
    <row r="377" spans="1:14" x14ac:dyDescent="0.35">
      <c r="A377" t="s">
        <v>396</v>
      </c>
      <c r="B377">
        <v>7.3200000000000001E-2</v>
      </c>
      <c r="C377">
        <v>1.1376999999999999</v>
      </c>
      <c r="D377">
        <v>1.5022</v>
      </c>
      <c r="E377">
        <v>4.8715999999999999</v>
      </c>
      <c r="F377">
        <v>7.2857000000000003</v>
      </c>
      <c r="G377">
        <v>0.47760000000000002</v>
      </c>
      <c r="H377">
        <v>0.1661</v>
      </c>
      <c r="I377">
        <v>0.1678</v>
      </c>
      <c r="J377">
        <v>1171000000</v>
      </c>
      <c r="K377">
        <v>1045000000</v>
      </c>
      <c r="L377">
        <v>1047000000</v>
      </c>
      <c r="M377" t="s">
        <v>68</v>
      </c>
      <c r="N377">
        <v>3</v>
      </c>
    </row>
    <row r="378" spans="1:14" x14ac:dyDescent="0.35">
      <c r="A378" t="s">
        <v>397</v>
      </c>
      <c r="B378">
        <v>4.3700000000000003E-2</v>
      </c>
      <c r="C378">
        <v>0.69579999999999997</v>
      </c>
      <c r="D378">
        <v>1.2112000000000001</v>
      </c>
      <c r="E378">
        <v>3.609</v>
      </c>
      <c r="F378">
        <v>0.21990000000000001</v>
      </c>
      <c r="G378">
        <v>5.0200000000000002E-2</v>
      </c>
      <c r="H378">
        <v>3.8999999999999998E-3</v>
      </c>
      <c r="I378">
        <v>4.8999999999999998E-3</v>
      </c>
      <c r="J378">
        <v>560984000</v>
      </c>
      <c r="K378">
        <v>937717000</v>
      </c>
      <c r="L378">
        <v>2088429000</v>
      </c>
      <c r="M378" t="s">
        <v>19</v>
      </c>
      <c r="N378">
        <v>5</v>
      </c>
    </row>
    <row r="379" spans="1:14" x14ac:dyDescent="0.35">
      <c r="A379" t="s">
        <v>398</v>
      </c>
      <c r="B379">
        <v>8.3400000000000002E-2</v>
      </c>
      <c r="C379">
        <v>1.1744000000000001</v>
      </c>
      <c r="D379">
        <v>0.36630000000000001</v>
      </c>
      <c r="E379">
        <v>22.7654</v>
      </c>
      <c r="F379">
        <v>0.16550000000000001</v>
      </c>
      <c r="G379">
        <v>0.58030000000000004</v>
      </c>
      <c r="H379">
        <v>0.14319999999999999</v>
      </c>
      <c r="I379">
        <v>0.28870000000000001</v>
      </c>
      <c r="J379">
        <v>362131000</v>
      </c>
      <c r="K379">
        <v>101224000</v>
      </c>
      <c r="L379">
        <v>895241000</v>
      </c>
      <c r="M379" t="s">
        <v>15</v>
      </c>
      <c r="N379">
        <v>5</v>
      </c>
    </row>
    <row r="380" spans="1:14" x14ac:dyDescent="0.35">
      <c r="A380" t="s">
        <v>399</v>
      </c>
      <c r="B380">
        <v>9.2899999999999996E-2</v>
      </c>
      <c r="C380">
        <v>0.99309999999999998</v>
      </c>
      <c r="D380">
        <v>0.65720000000000001</v>
      </c>
      <c r="E380">
        <v>14.1279</v>
      </c>
      <c r="F380">
        <v>0.2016</v>
      </c>
      <c r="G380">
        <v>0.47010000000000002</v>
      </c>
      <c r="H380">
        <v>0.1028</v>
      </c>
      <c r="I380">
        <v>0.19059999999999999</v>
      </c>
      <c r="J380">
        <v>45288000000</v>
      </c>
      <c r="K380">
        <v>26888000000</v>
      </c>
      <c r="L380">
        <v>73794000000</v>
      </c>
      <c r="M380" t="s">
        <v>70</v>
      </c>
      <c r="N380">
        <v>4</v>
      </c>
    </row>
    <row r="381" spans="1:14" x14ac:dyDescent="0.35">
      <c r="A381" t="s">
        <v>400</v>
      </c>
      <c r="B381">
        <v>7.0599999999999996E-2</v>
      </c>
      <c r="C381">
        <v>1.399</v>
      </c>
      <c r="D381">
        <v>0.40889999999999999</v>
      </c>
      <c r="E381">
        <v>17.2758</v>
      </c>
      <c r="F381">
        <v>0.1293</v>
      </c>
      <c r="G381">
        <v>0.65439999999999998</v>
      </c>
      <c r="H381">
        <v>6.4799999999999996E-2</v>
      </c>
      <c r="I381">
        <v>0.14280000000000001</v>
      </c>
      <c r="J381">
        <v>383569000</v>
      </c>
      <c r="K381">
        <v>118236000</v>
      </c>
      <c r="L381">
        <v>854054000</v>
      </c>
      <c r="M381" t="s">
        <v>15</v>
      </c>
      <c r="N381">
        <v>5</v>
      </c>
    </row>
    <row r="382" spans="1:14" x14ac:dyDescent="0.35">
      <c r="A382" t="s">
        <v>401</v>
      </c>
      <c r="B382">
        <v>2.8400000000000002E-2</v>
      </c>
      <c r="C382">
        <v>1.4302999999999999</v>
      </c>
      <c r="D382">
        <v>0.53280000000000005</v>
      </c>
      <c r="E382">
        <v>5.3364000000000003</v>
      </c>
      <c r="F382">
        <v>5.8500000000000003E-2</v>
      </c>
      <c r="G382">
        <v>0.49159999999999998</v>
      </c>
      <c r="H382">
        <v>0.1038</v>
      </c>
      <c r="I382">
        <v>0.2019</v>
      </c>
      <c r="J382">
        <v>994400000</v>
      </c>
      <c r="K382">
        <v>273700000</v>
      </c>
      <c r="L382">
        <v>547500000</v>
      </c>
      <c r="M382" t="s">
        <v>15</v>
      </c>
      <c r="N382">
        <v>5</v>
      </c>
    </row>
    <row r="383" spans="1:14" x14ac:dyDescent="0.35">
      <c r="A383" t="s">
        <v>402</v>
      </c>
      <c r="B383">
        <v>8.6999999999999994E-3</v>
      </c>
      <c r="C383">
        <v>0.79400000000000004</v>
      </c>
      <c r="D383">
        <v>0.33310000000000001</v>
      </c>
      <c r="E383">
        <v>2.6261000000000001</v>
      </c>
      <c r="F383">
        <v>3.7100000000000001E-2</v>
      </c>
      <c r="G383">
        <v>0.1963</v>
      </c>
      <c r="H383">
        <v>4.5400000000000003E-2</v>
      </c>
      <c r="I383">
        <v>5.9400000000000001E-2</v>
      </c>
      <c r="J383">
        <v>4529000000</v>
      </c>
      <c r="K383">
        <v>1686000000</v>
      </c>
      <c r="L383">
        <v>2849000000</v>
      </c>
      <c r="M383" t="s">
        <v>49</v>
      </c>
      <c r="N383">
        <v>4</v>
      </c>
    </row>
    <row r="384" spans="1:14" x14ac:dyDescent="0.35">
      <c r="A384" t="s">
        <v>403</v>
      </c>
      <c r="B384">
        <v>-0.2445</v>
      </c>
      <c r="C384">
        <v>1.1059000000000001</v>
      </c>
      <c r="D384">
        <v>0.71120000000000005</v>
      </c>
      <c r="E384">
        <v>-34.381500000000003</v>
      </c>
      <c r="F384">
        <v>-0.77500000000000002</v>
      </c>
      <c r="G384">
        <v>0.57299999999999995</v>
      </c>
      <c r="H384">
        <v>0.35949999999999999</v>
      </c>
      <c r="I384">
        <v>0.52529999999999999</v>
      </c>
      <c r="J384">
        <v>196500000</v>
      </c>
      <c r="K384">
        <v>9294000</v>
      </c>
      <c r="L384">
        <v>-171495000</v>
      </c>
      <c r="M384" t="s">
        <v>49</v>
      </c>
      <c r="N384">
        <v>4</v>
      </c>
    </row>
    <row r="385" spans="1:14" x14ac:dyDescent="0.35">
      <c r="A385" t="s">
        <v>404</v>
      </c>
      <c r="B385">
        <v>0.10349999999999999</v>
      </c>
      <c r="C385">
        <v>0.311</v>
      </c>
      <c r="D385">
        <v>0.16139999999999999</v>
      </c>
      <c r="E385">
        <v>64.136099999999999</v>
      </c>
      <c r="F385">
        <v>0.25030000000000002</v>
      </c>
      <c r="G385">
        <v>9.8900000000000002E-2</v>
      </c>
      <c r="H385">
        <v>8.6999999999999994E-3</v>
      </c>
      <c r="I385">
        <v>1.49E-2</v>
      </c>
      <c r="J385">
        <v>126000000</v>
      </c>
      <c r="K385">
        <v>97000000</v>
      </c>
      <c r="L385">
        <v>1008000000</v>
      </c>
      <c r="M385" t="s">
        <v>15</v>
      </c>
      <c r="N385">
        <v>4</v>
      </c>
    </row>
    <row r="386" spans="1:14" x14ac:dyDescent="0.35">
      <c r="A386" t="s">
        <v>405</v>
      </c>
      <c r="B386">
        <v>-4.2900000000000001E-2</v>
      </c>
      <c r="C386">
        <v>1.2446999999999999</v>
      </c>
      <c r="D386">
        <v>0.40689999999999998</v>
      </c>
      <c r="E386">
        <v>-10.548999999999999</v>
      </c>
      <c r="F386">
        <v>-0.15359999999999999</v>
      </c>
      <c r="G386">
        <v>0.2268</v>
      </c>
      <c r="H386">
        <v>4.4600000000000001E-2</v>
      </c>
      <c r="I386">
        <v>6.1899999999999997E-2</v>
      </c>
      <c r="J386">
        <v>1956000000</v>
      </c>
      <c r="K386">
        <v>1515000000</v>
      </c>
      <c r="L386">
        <v>772000000</v>
      </c>
      <c r="M386" t="s">
        <v>70</v>
      </c>
      <c r="N386">
        <v>4</v>
      </c>
    </row>
    <row r="387" spans="1:14" x14ac:dyDescent="0.35">
      <c r="A387" t="s">
        <v>406</v>
      </c>
      <c r="B387">
        <v>-9.1200000000000003E-2</v>
      </c>
      <c r="C387">
        <v>1.5566</v>
      </c>
      <c r="D387">
        <v>0.54610000000000003</v>
      </c>
      <c r="E387">
        <v>-16.7073</v>
      </c>
      <c r="F387">
        <v>-0.45710000000000001</v>
      </c>
      <c r="G387">
        <v>0.52239999999999998</v>
      </c>
      <c r="H387">
        <v>0.19420000000000001</v>
      </c>
      <c r="I387">
        <v>0.2427</v>
      </c>
      <c r="J387">
        <v>273898000</v>
      </c>
      <c r="K387">
        <v>49213000</v>
      </c>
      <c r="L387">
        <v>-120437000</v>
      </c>
      <c r="M387" t="s">
        <v>49</v>
      </c>
      <c r="N387">
        <v>4</v>
      </c>
    </row>
    <row r="388" spans="1:14" x14ac:dyDescent="0.35">
      <c r="A388" t="s">
        <v>407</v>
      </c>
      <c r="B388">
        <v>2.06E-2</v>
      </c>
      <c r="C388">
        <v>1.0956999999999999</v>
      </c>
      <c r="D388">
        <v>0.36570000000000003</v>
      </c>
      <c r="E388">
        <v>5.6433</v>
      </c>
      <c r="F388">
        <v>4.02E-2</v>
      </c>
      <c r="G388">
        <v>0.53490000000000004</v>
      </c>
      <c r="H388">
        <v>0.1822</v>
      </c>
      <c r="I388">
        <v>0.37430000000000002</v>
      </c>
      <c r="J388">
        <v>391389000</v>
      </c>
      <c r="K388">
        <v>22715000</v>
      </c>
      <c r="L388">
        <v>138727000</v>
      </c>
      <c r="M388" t="s">
        <v>15</v>
      </c>
      <c r="N388">
        <v>5</v>
      </c>
    </row>
    <row r="389" spans="1:14" x14ac:dyDescent="0.35">
      <c r="A389" t="s">
        <v>408</v>
      </c>
      <c r="B389">
        <v>-1.0500000000000001E-2</v>
      </c>
      <c r="C389">
        <v>1.1074999999999999</v>
      </c>
      <c r="D389">
        <v>0.1429</v>
      </c>
      <c r="E389">
        <v>-7.3617999999999997</v>
      </c>
      <c r="F389">
        <v>-3.3799999999999997E-2</v>
      </c>
      <c r="G389">
        <v>9.8199999999999996E-2</v>
      </c>
      <c r="H389">
        <v>5.1299999999999998E-2</v>
      </c>
      <c r="I389">
        <v>7.4399999999999994E-2</v>
      </c>
      <c r="J389">
        <v>146300000</v>
      </c>
      <c r="K389">
        <v>51700000</v>
      </c>
      <c r="L389">
        <v>23100000</v>
      </c>
      <c r="M389" t="s">
        <v>70</v>
      </c>
      <c r="N389">
        <v>4</v>
      </c>
    </row>
    <row r="390" spans="1:14" x14ac:dyDescent="0.35">
      <c r="A390" t="s">
        <v>409</v>
      </c>
      <c r="B390">
        <v>0.1024</v>
      </c>
      <c r="C390">
        <v>0.96509999999999996</v>
      </c>
      <c r="D390">
        <v>1.0450999999999999</v>
      </c>
      <c r="E390">
        <v>9.7978000000000005</v>
      </c>
      <c r="F390">
        <v>0.2455</v>
      </c>
      <c r="G390">
        <v>5.1400000000000001E-2</v>
      </c>
      <c r="H390">
        <v>7.6E-3</v>
      </c>
      <c r="I390">
        <v>1.2999999999999999E-2</v>
      </c>
      <c r="J390">
        <v>341753000</v>
      </c>
      <c r="K390">
        <v>224986000</v>
      </c>
      <c r="L390">
        <v>556760000</v>
      </c>
      <c r="M390" t="s">
        <v>25</v>
      </c>
      <c r="N390">
        <v>5</v>
      </c>
    </row>
    <row r="391" spans="1:14" x14ac:dyDescent="0.35">
      <c r="A391" t="s">
        <v>410</v>
      </c>
      <c r="B391">
        <v>-4.5699999999999998E-2</v>
      </c>
      <c r="C391">
        <v>2.2610000000000001</v>
      </c>
      <c r="D391">
        <v>0.6956</v>
      </c>
      <c r="E391">
        <v>-6.569</v>
      </c>
      <c r="F391">
        <v>-0.18990000000000001</v>
      </c>
      <c r="G391">
        <v>0.48949999999999999</v>
      </c>
      <c r="H391">
        <v>0.1487</v>
      </c>
      <c r="I391">
        <v>0.1958</v>
      </c>
      <c r="J391">
        <v>542144000</v>
      </c>
      <c r="K391">
        <v>70704000</v>
      </c>
      <c r="L391">
        <v>-8668000</v>
      </c>
      <c r="M391" t="s">
        <v>19</v>
      </c>
      <c r="N391">
        <v>5</v>
      </c>
    </row>
    <row r="392" spans="1:14" x14ac:dyDescent="0.35">
      <c r="A392" t="s">
        <v>411</v>
      </c>
      <c r="B392">
        <v>1.0200000000000001E-2</v>
      </c>
      <c r="C392">
        <v>2.2915000000000001</v>
      </c>
      <c r="D392">
        <v>9.1999999999999998E-2</v>
      </c>
      <c r="E392">
        <v>11.0746</v>
      </c>
      <c r="F392">
        <v>2.4400000000000002E-2</v>
      </c>
      <c r="G392">
        <v>1.4811000000000001</v>
      </c>
      <c r="H392">
        <v>0.1019</v>
      </c>
      <c r="I392">
        <v>0.1749</v>
      </c>
      <c r="J392">
        <v>735979000</v>
      </c>
      <c r="K392">
        <v>613497000</v>
      </c>
      <c r="L392">
        <v>808946000</v>
      </c>
      <c r="M392" t="s">
        <v>15</v>
      </c>
      <c r="N392">
        <v>5</v>
      </c>
    </row>
    <row r="393" spans="1:14" x14ac:dyDescent="0.35">
      <c r="A393" t="s">
        <v>412</v>
      </c>
      <c r="B393">
        <v>0.1938</v>
      </c>
      <c r="C393">
        <v>2.2989999999999999</v>
      </c>
      <c r="D393">
        <v>1.3508</v>
      </c>
      <c r="E393">
        <v>14.346</v>
      </c>
      <c r="F393">
        <v>0.29370000000000002</v>
      </c>
      <c r="G393">
        <v>1.5571999999999999</v>
      </c>
      <c r="H393">
        <v>0.36170000000000002</v>
      </c>
      <c r="I393">
        <v>1.0630999999999999</v>
      </c>
      <c r="J393">
        <v>320931000</v>
      </c>
      <c r="K393">
        <v>327487000</v>
      </c>
      <c r="L393">
        <v>609599000</v>
      </c>
      <c r="M393" t="s">
        <v>15</v>
      </c>
      <c r="N393">
        <v>5</v>
      </c>
    </row>
    <row r="394" spans="1:14" x14ac:dyDescent="0.35">
      <c r="A394" t="s">
        <v>413</v>
      </c>
      <c r="B394">
        <v>8.0500000000000002E-2</v>
      </c>
      <c r="C394">
        <v>1.3931</v>
      </c>
      <c r="D394">
        <v>0.73209999999999997</v>
      </c>
      <c r="E394">
        <v>10.993</v>
      </c>
      <c r="F394">
        <v>0.1237</v>
      </c>
      <c r="G394">
        <v>0.158</v>
      </c>
      <c r="H394">
        <v>5.0700000000000002E-2</v>
      </c>
      <c r="I394">
        <v>0.1452</v>
      </c>
      <c r="J394">
        <v>80270000000</v>
      </c>
      <c r="K394">
        <v>15971000000</v>
      </c>
      <c r="L394">
        <v>45080000000</v>
      </c>
      <c r="M394" t="s">
        <v>15</v>
      </c>
      <c r="N394">
        <v>4</v>
      </c>
    </row>
    <row r="395" spans="1:14" x14ac:dyDescent="0.35">
      <c r="A395" t="s">
        <v>414</v>
      </c>
      <c r="B395">
        <v>5.5199999999999999E-2</v>
      </c>
      <c r="C395">
        <v>1.0576000000000001</v>
      </c>
      <c r="D395">
        <v>0.67500000000000004</v>
      </c>
      <c r="E395">
        <v>8.1806000000000001</v>
      </c>
      <c r="F395">
        <v>0.14810000000000001</v>
      </c>
      <c r="G395">
        <v>0.1545</v>
      </c>
      <c r="H395">
        <v>2.9600000000000001E-2</v>
      </c>
      <c r="I395">
        <v>4.7199999999999999E-2</v>
      </c>
      <c r="J395">
        <v>1091000000</v>
      </c>
      <c r="K395">
        <v>0</v>
      </c>
      <c r="L395">
        <v>1808000000</v>
      </c>
      <c r="M395" t="s">
        <v>15</v>
      </c>
      <c r="N395">
        <v>4</v>
      </c>
    </row>
    <row r="396" spans="1:14" x14ac:dyDescent="0.35">
      <c r="A396" t="s">
        <v>415</v>
      </c>
      <c r="B396">
        <v>-6.3E-3</v>
      </c>
      <c r="C396">
        <v>0.87009999999999998</v>
      </c>
      <c r="D396">
        <v>0.84140000000000004</v>
      </c>
      <c r="E396">
        <v>-0.75090000000000001</v>
      </c>
      <c r="F396">
        <v>-3.3399999999999999E-2</v>
      </c>
      <c r="G396">
        <v>0.18640000000000001</v>
      </c>
      <c r="H396">
        <v>3.6999999999999998E-2</v>
      </c>
      <c r="I396">
        <v>4.5699999999999998E-2</v>
      </c>
      <c r="J396">
        <v>1748601000</v>
      </c>
      <c r="K396">
        <v>919090000</v>
      </c>
      <c r="L396">
        <v>832939000</v>
      </c>
      <c r="M396" t="s">
        <v>19</v>
      </c>
      <c r="N396">
        <v>5</v>
      </c>
    </row>
    <row r="397" spans="1:14" x14ac:dyDescent="0.35">
      <c r="A397" t="s">
        <v>416</v>
      </c>
      <c r="B397">
        <v>0.03</v>
      </c>
      <c r="C397">
        <v>17.071400000000001</v>
      </c>
      <c r="D397">
        <v>8.6499999999999994E-2</v>
      </c>
      <c r="E397">
        <v>34.630800000000001</v>
      </c>
      <c r="F397">
        <v>5.2999999999999999E-2</v>
      </c>
      <c r="G397">
        <v>13.7743</v>
      </c>
      <c r="H397">
        <v>3.5000000000000003E-2</v>
      </c>
      <c r="I397">
        <v>8.0500000000000002E-2</v>
      </c>
      <c r="J397">
        <v>58296000</v>
      </c>
      <c r="K397">
        <v>0</v>
      </c>
      <c r="L397">
        <v>554853000</v>
      </c>
      <c r="M397" t="s">
        <v>15</v>
      </c>
      <c r="N397">
        <v>5</v>
      </c>
    </row>
    <row r="398" spans="1:14" x14ac:dyDescent="0.35">
      <c r="A398" t="s">
        <v>417</v>
      </c>
      <c r="B398">
        <v>1.0200000000000001E-2</v>
      </c>
      <c r="C398">
        <v>2.2915000000000001</v>
      </c>
      <c r="D398">
        <v>9.1999999999999998E-2</v>
      </c>
      <c r="E398">
        <v>11.0746</v>
      </c>
      <c r="F398">
        <v>2.4400000000000002E-2</v>
      </c>
      <c r="G398">
        <v>1.4811000000000001</v>
      </c>
      <c r="H398">
        <v>0.1019</v>
      </c>
      <c r="I398">
        <v>0.1749</v>
      </c>
      <c r="J398">
        <v>735979000</v>
      </c>
      <c r="K398">
        <v>613497000</v>
      </c>
      <c r="L398">
        <v>808946000</v>
      </c>
      <c r="M398" t="s">
        <v>15</v>
      </c>
      <c r="N398">
        <v>5</v>
      </c>
    </row>
    <row r="399" spans="1:14" x14ac:dyDescent="0.35">
      <c r="A399" t="s">
        <v>418</v>
      </c>
      <c r="B399">
        <v>0.161</v>
      </c>
      <c r="C399">
        <v>1.1002000000000001</v>
      </c>
      <c r="D399">
        <v>1.8567</v>
      </c>
      <c r="E399">
        <v>8.6730999999999998</v>
      </c>
      <c r="F399">
        <v>0.35930000000000001</v>
      </c>
      <c r="G399">
        <v>0.02</v>
      </c>
      <c r="H399">
        <v>4.0000000000000001E-3</v>
      </c>
      <c r="I399">
        <v>7.1999999999999998E-3</v>
      </c>
      <c r="J399">
        <v>1963871000</v>
      </c>
      <c r="K399">
        <v>1093370000</v>
      </c>
      <c r="L399">
        <v>2934776000</v>
      </c>
      <c r="M399" t="s">
        <v>15</v>
      </c>
      <c r="N399">
        <v>5</v>
      </c>
    </row>
    <row r="400" spans="1:14" x14ac:dyDescent="0.35">
      <c r="A400" t="s">
        <v>419</v>
      </c>
      <c r="B400">
        <v>0.1583</v>
      </c>
      <c r="C400">
        <v>1.2262</v>
      </c>
      <c r="D400">
        <v>0.93979999999999997</v>
      </c>
      <c r="E400">
        <v>16.8445</v>
      </c>
      <c r="F400">
        <v>0.63349999999999995</v>
      </c>
      <c r="G400">
        <v>0.66180000000000005</v>
      </c>
      <c r="H400">
        <v>0.13039999999999999</v>
      </c>
      <c r="I400">
        <v>0.1739</v>
      </c>
      <c r="J400">
        <v>312400000</v>
      </c>
      <c r="K400">
        <v>259100000</v>
      </c>
      <c r="L400">
        <v>657000000</v>
      </c>
      <c r="M400" t="s">
        <v>19</v>
      </c>
      <c r="N400">
        <v>5</v>
      </c>
    </row>
    <row r="401" spans="1:14" x14ac:dyDescent="0.35">
      <c r="A401" t="s">
        <v>420</v>
      </c>
      <c r="B401">
        <v>2.75E-2</v>
      </c>
      <c r="C401">
        <v>2.0550999999999999</v>
      </c>
      <c r="D401">
        <v>8.0100000000000005E-2</v>
      </c>
      <c r="E401">
        <v>34.286499999999997</v>
      </c>
      <c r="F401">
        <v>5.2200000000000003E-2</v>
      </c>
      <c r="G401">
        <v>0.16789999999999999</v>
      </c>
      <c r="H401">
        <v>6.6E-3</v>
      </c>
      <c r="I401">
        <v>1.3899999999999999E-2</v>
      </c>
      <c r="J401">
        <v>697269000</v>
      </c>
      <c r="K401">
        <v>0</v>
      </c>
      <c r="L401">
        <v>695828000</v>
      </c>
      <c r="M401" t="s">
        <v>15</v>
      </c>
      <c r="N401">
        <v>5</v>
      </c>
    </row>
    <row r="402" spans="1:14" x14ac:dyDescent="0.35">
      <c r="A402" t="s">
        <v>421</v>
      </c>
      <c r="B402">
        <v>3.4099999999999998E-2</v>
      </c>
      <c r="C402">
        <v>0.1893</v>
      </c>
      <c r="D402">
        <v>0.12559999999999999</v>
      </c>
      <c r="E402">
        <v>27.168900000000001</v>
      </c>
      <c r="F402">
        <v>7.7299999999999994E-2</v>
      </c>
      <c r="G402">
        <v>2.1899999999999999E-2</v>
      </c>
      <c r="H402">
        <v>1.6999999999999999E-3</v>
      </c>
      <c r="I402">
        <v>3.0000000000000001E-3</v>
      </c>
      <c r="J402">
        <v>23562000</v>
      </c>
      <c r="K402">
        <v>199985000</v>
      </c>
      <c r="L402">
        <v>69881000</v>
      </c>
      <c r="M402" t="s">
        <v>15</v>
      </c>
      <c r="N402">
        <v>5</v>
      </c>
    </row>
    <row r="403" spans="1:14" x14ac:dyDescent="0.35">
      <c r="A403" t="s">
        <v>422</v>
      </c>
      <c r="B403">
        <v>-3.3000000000000002E-2</v>
      </c>
      <c r="C403">
        <v>0.92859999999999998</v>
      </c>
      <c r="D403">
        <v>0.30070000000000002</v>
      </c>
      <c r="E403">
        <v>-10.9818</v>
      </c>
      <c r="F403">
        <v>-0.1051</v>
      </c>
      <c r="G403">
        <v>0.12509999999999999</v>
      </c>
      <c r="H403">
        <v>1.04E-2</v>
      </c>
      <c r="I403">
        <v>1.5100000000000001E-2</v>
      </c>
      <c r="J403">
        <v>1134700000</v>
      </c>
      <c r="K403">
        <v>565700000</v>
      </c>
      <c r="L403">
        <v>1005000000</v>
      </c>
      <c r="M403" t="s">
        <v>19</v>
      </c>
      <c r="N403">
        <v>5</v>
      </c>
    </row>
    <row r="404" spans="1:14" x14ac:dyDescent="0.35">
      <c r="A404" t="s">
        <v>423</v>
      </c>
      <c r="B404">
        <v>4.4299999999999999E-2</v>
      </c>
      <c r="C404">
        <v>1.0262</v>
      </c>
      <c r="D404">
        <v>0.32419999999999999</v>
      </c>
      <c r="E404">
        <v>13.672800000000001</v>
      </c>
      <c r="F404">
        <v>9.0499999999999997E-2</v>
      </c>
      <c r="G404">
        <v>0.35909999999999997</v>
      </c>
      <c r="H404">
        <v>3.1E-2</v>
      </c>
      <c r="I404">
        <v>6.0699999999999997E-2</v>
      </c>
      <c r="J404">
        <v>220895000</v>
      </c>
      <c r="K404">
        <v>12896000</v>
      </c>
      <c r="L404">
        <v>686150000</v>
      </c>
      <c r="M404" t="s">
        <v>15</v>
      </c>
      <c r="N404">
        <v>5</v>
      </c>
    </row>
    <row r="405" spans="1:14" x14ac:dyDescent="0.35">
      <c r="A405" t="s">
        <v>424</v>
      </c>
      <c r="B405">
        <v>0.1681</v>
      </c>
      <c r="C405">
        <v>1.0355000000000001</v>
      </c>
      <c r="D405">
        <v>1.3595999999999999</v>
      </c>
      <c r="E405">
        <v>12.363300000000001</v>
      </c>
      <c r="F405">
        <v>0.72319999999999995</v>
      </c>
      <c r="G405">
        <v>0.97440000000000004</v>
      </c>
      <c r="H405">
        <v>0.2923</v>
      </c>
      <c r="I405">
        <v>0.38090000000000002</v>
      </c>
      <c r="J405">
        <v>70241000</v>
      </c>
      <c r="K405">
        <v>1281322000</v>
      </c>
      <c r="L405">
        <v>2374828000</v>
      </c>
      <c r="M405" t="s">
        <v>19</v>
      </c>
      <c r="N405">
        <v>5</v>
      </c>
    </row>
    <row r="406" spans="1:14" x14ac:dyDescent="0.35">
      <c r="A406" t="s">
        <v>425</v>
      </c>
      <c r="B406">
        <v>0.14580000000000001</v>
      </c>
      <c r="C406">
        <v>1.4300999999999999</v>
      </c>
      <c r="D406">
        <v>1.0429999999999999</v>
      </c>
      <c r="E406">
        <v>13.975300000000001</v>
      </c>
      <c r="F406">
        <v>0.25990000000000002</v>
      </c>
      <c r="G406">
        <v>0.6925</v>
      </c>
      <c r="H406">
        <v>0.13320000000000001</v>
      </c>
      <c r="I406">
        <v>0.3034</v>
      </c>
      <c r="J406">
        <v>1246853000</v>
      </c>
      <c r="K406">
        <v>621168000</v>
      </c>
      <c r="L406">
        <v>2580300000</v>
      </c>
      <c r="M406" t="s">
        <v>15</v>
      </c>
      <c r="N406">
        <v>4</v>
      </c>
    </row>
    <row r="407" spans="1:14" x14ac:dyDescent="0.35">
      <c r="A407" t="s">
        <v>426</v>
      </c>
      <c r="B407">
        <v>1.72E-2</v>
      </c>
      <c r="C407">
        <v>0.64880000000000004</v>
      </c>
      <c r="D407">
        <v>0.11890000000000001</v>
      </c>
      <c r="E407">
        <v>14.5022</v>
      </c>
      <c r="F407">
        <v>2.81E-2</v>
      </c>
      <c r="G407">
        <v>6.9500000000000006E-2</v>
      </c>
      <c r="H407">
        <v>4.4000000000000003E-3</v>
      </c>
      <c r="I407">
        <v>1.14E-2</v>
      </c>
      <c r="J407">
        <v>41587000</v>
      </c>
      <c r="K407">
        <v>343526000</v>
      </c>
      <c r="L407">
        <v>665682000</v>
      </c>
      <c r="M407" t="s">
        <v>15</v>
      </c>
      <c r="N407">
        <v>5</v>
      </c>
    </row>
    <row r="408" spans="1:14" x14ac:dyDescent="0.35">
      <c r="A408" t="s">
        <v>427</v>
      </c>
      <c r="B408">
        <v>7.4300000000000005E-2</v>
      </c>
      <c r="C408">
        <v>1.4681999999999999</v>
      </c>
      <c r="D408">
        <v>0.80840000000000001</v>
      </c>
      <c r="E408">
        <v>9.1852</v>
      </c>
      <c r="F408">
        <v>0.19470000000000001</v>
      </c>
      <c r="G408">
        <v>0.68720000000000003</v>
      </c>
      <c r="H408">
        <v>0.18079999999999999</v>
      </c>
      <c r="I408">
        <v>0.29220000000000002</v>
      </c>
      <c r="J408">
        <v>887742000</v>
      </c>
      <c r="K408">
        <v>24984000</v>
      </c>
      <c r="L408">
        <v>702135000</v>
      </c>
      <c r="M408" t="s">
        <v>15</v>
      </c>
      <c r="N408">
        <v>5</v>
      </c>
    </row>
    <row r="409" spans="1:14" x14ac:dyDescent="0.35">
      <c r="A409" t="s">
        <v>428</v>
      </c>
      <c r="B409">
        <v>3.7999999999999999E-2</v>
      </c>
      <c r="C409">
        <v>1.2567999999999999</v>
      </c>
      <c r="D409">
        <v>0.1142</v>
      </c>
      <c r="E409">
        <v>33.2928</v>
      </c>
      <c r="F409">
        <v>7.3800000000000004E-2</v>
      </c>
      <c r="G409">
        <v>1.0805</v>
      </c>
      <c r="H409">
        <v>2.6200000000000001E-2</v>
      </c>
      <c r="I409">
        <v>5.4100000000000002E-2</v>
      </c>
      <c r="J409">
        <v>18117000</v>
      </c>
      <c r="K409">
        <v>0</v>
      </c>
      <c r="L409">
        <v>483222000</v>
      </c>
      <c r="M409" t="s">
        <v>15</v>
      </c>
      <c r="N409">
        <v>5</v>
      </c>
    </row>
    <row r="410" spans="1:14" x14ac:dyDescent="0.35">
      <c r="A410" t="s">
        <v>429</v>
      </c>
      <c r="B410">
        <v>1.43E-2</v>
      </c>
      <c r="C410">
        <v>0.7792</v>
      </c>
      <c r="D410">
        <v>1.1427</v>
      </c>
      <c r="E410">
        <v>1.2497</v>
      </c>
      <c r="F410">
        <v>0.05</v>
      </c>
      <c r="G410">
        <v>6.9800000000000001E-2</v>
      </c>
      <c r="H410">
        <v>3.5900000000000001E-2</v>
      </c>
      <c r="I410">
        <v>5.0299999999999997E-2</v>
      </c>
      <c r="J410">
        <v>9428995000</v>
      </c>
      <c r="K410">
        <v>12034946000</v>
      </c>
      <c r="L410">
        <v>775984000</v>
      </c>
      <c r="M410" t="s">
        <v>19</v>
      </c>
      <c r="N410">
        <v>5</v>
      </c>
    </row>
    <row r="411" spans="1:14" x14ac:dyDescent="0.35">
      <c r="A411" t="s">
        <v>430</v>
      </c>
      <c r="B411">
        <v>5.5100000000000003E-2</v>
      </c>
      <c r="C411">
        <v>1.5148999999999999</v>
      </c>
      <c r="D411">
        <v>0.39979999999999999</v>
      </c>
      <c r="E411">
        <v>13.7742</v>
      </c>
      <c r="F411">
        <v>0.1883</v>
      </c>
      <c r="G411">
        <v>0.99690000000000001</v>
      </c>
      <c r="H411">
        <v>0.17530000000000001</v>
      </c>
      <c r="I411">
        <v>0.2477</v>
      </c>
      <c r="J411">
        <v>383425000</v>
      </c>
      <c r="K411">
        <v>151263000</v>
      </c>
      <c r="L411">
        <v>837321000</v>
      </c>
      <c r="M411" t="s">
        <v>70</v>
      </c>
      <c r="N411">
        <v>4</v>
      </c>
    </row>
    <row r="412" spans="1:14" x14ac:dyDescent="0.35">
      <c r="A412" t="s">
        <v>431</v>
      </c>
      <c r="B412">
        <v>5.7700000000000001E-2</v>
      </c>
      <c r="C412">
        <v>0.78380000000000005</v>
      </c>
      <c r="D412">
        <v>1.3149</v>
      </c>
      <c r="E412">
        <v>4.3856000000000002</v>
      </c>
      <c r="F412">
        <v>0.53769999999999996</v>
      </c>
      <c r="G412">
        <v>0.56020000000000003</v>
      </c>
      <c r="H412">
        <v>0.15390000000000001</v>
      </c>
      <c r="I412">
        <v>0.1724</v>
      </c>
      <c r="J412">
        <v>54089000</v>
      </c>
      <c r="K412">
        <v>1080802000</v>
      </c>
      <c r="L412">
        <v>862017000</v>
      </c>
      <c r="M412" t="s">
        <v>19</v>
      </c>
      <c r="N412">
        <v>5</v>
      </c>
    </row>
    <row r="413" spans="1:14" x14ac:dyDescent="0.35">
      <c r="A413" t="s">
        <v>432</v>
      </c>
      <c r="B413">
        <v>9.7699999999999995E-2</v>
      </c>
      <c r="C413">
        <v>0.7006</v>
      </c>
      <c r="D413">
        <v>1.2130000000000001</v>
      </c>
      <c r="E413">
        <v>8.0533000000000001</v>
      </c>
      <c r="F413">
        <v>0.26050000000000001</v>
      </c>
      <c r="G413">
        <v>0.25740000000000002</v>
      </c>
      <c r="H413">
        <v>9.6799999999999997E-2</v>
      </c>
      <c r="I413">
        <v>0.15490000000000001</v>
      </c>
      <c r="J413">
        <v>991500000</v>
      </c>
      <c r="K413">
        <v>1078300000</v>
      </c>
      <c r="L413">
        <v>1293900000</v>
      </c>
      <c r="M413" t="s">
        <v>15</v>
      </c>
      <c r="N413">
        <v>5</v>
      </c>
    </row>
    <row r="414" spans="1:14" x14ac:dyDescent="0.35">
      <c r="A414" t="s">
        <v>433</v>
      </c>
      <c r="B414">
        <v>5.0500000000000003E-2</v>
      </c>
      <c r="C414">
        <v>0.56799999999999995</v>
      </c>
      <c r="D414">
        <v>1.6979</v>
      </c>
      <c r="E414">
        <v>2.9750999999999999</v>
      </c>
      <c r="F414">
        <v>0.40620000000000001</v>
      </c>
      <c r="G414">
        <v>0.1079</v>
      </c>
      <c r="H414">
        <v>7.4999999999999997E-2</v>
      </c>
      <c r="I414">
        <v>8.5599999999999996E-2</v>
      </c>
      <c r="J414">
        <v>5191000000</v>
      </c>
      <c r="K414">
        <v>8006000000</v>
      </c>
      <c r="L414">
        <v>2307000000</v>
      </c>
      <c r="M414" t="s">
        <v>19</v>
      </c>
      <c r="N414">
        <v>5</v>
      </c>
    </row>
    <row r="415" spans="1:14" x14ac:dyDescent="0.35">
      <c r="A415" t="s">
        <v>434</v>
      </c>
      <c r="B415">
        <v>2.87E-2</v>
      </c>
      <c r="C415">
        <v>0.95669999999999999</v>
      </c>
      <c r="D415">
        <v>0.64080000000000004</v>
      </c>
      <c r="E415">
        <v>4.4718999999999998</v>
      </c>
      <c r="F415">
        <v>7.17E-2</v>
      </c>
      <c r="G415">
        <v>7.9799999999999996E-2</v>
      </c>
      <c r="H415">
        <v>9.9000000000000008E-3</v>
      </c>
      <c r="I415">
        <v>1.66E-2</v>
      </c>
      <c r="J415">
        <v>2586900000</v>
      </c>
      <c r="K415">
        <v>2123700000</v>
      </c>
      <c r="L415">
        <v>2960600000</v>
      </c>
      <c r="M415" t="s">
        <v>70</v>
      </c>
      <c r="N415">
        <v>4</v>
      </c>
    </row>
    <row r="416" spans="1:14" x14ac:dyDescent="0.35">
      <c r="A416" t="s">
        <v>435</v>
      </c>
      <c r="B416">
        <v>3.2399999999999998E-2</v>
      </c>
      <c r="C416">
        <v>1.3331</v>
      </c>
      <c r="D416">
        <v>0.8952</v>
      </c>
      <c r="E416">
        <v>3.6191</v>
      </c>
      <c r="F416">
        <v>7.3899999999999993E-2</v>
      </c>
      <c r="G416">
        <v>0.48470000000000002</v>
      </c>
      <c r="H416">
        <v>0.1111</v>
      </c>
      <c r="I416">
        <v>0.19769999999999999</v>
      </c>
      <c r="J416">
        <v>2915000000</v>
      </c>
      <c r="K416">
        <v>2276000000</v>
      </c>
      <c r="L416">
        <v>1564000000</v>
      </c>
      <c r="M416" t="s">
        <v>15</v>
      </c>
      <c r="N416">
        <v>4</v>
      </c>
    </row>
    <row r="417" spans="1:14" x14ac:dyDescent="0.35">
      <c r="A417" t="s">
        <v>436</v>
      </c>
      <c r="B417">
        <v>2.8199999999999999E-2</v>
      </c>
      <c r="C417">
        <v>0.81699999999999995</v>
      </c>
      <c r="D417">
        <v>0.51270000000000004</v>
      </c>
      <c r="E417">
        <v>5.5015999999999998</v>
      </c>
      <c r="F417">
        <v>6.93E-2</v>
      </c>
      <c r="G417">
        <v>0.20419999999999999</v>
      </c>
      <c r="H417">
        <v>4.3099999999999999E-2</v>
      </c>
      <c r="I417">
        <v>7.2700000000000001E-2</v>
      </c>
      <c r="J417">
        <v>3906683000</v>
      </c>
      <c r="K417">
        <v>857526000</v>
      </c>
      <c r="L417">
        <v>3299416000</v>
      </c>
      <c r="M417" t="s">
        <v>15</v>
      </c>
      <c r="N417">
        <v>4</v>
      </c>
    </row>
    <row r="418" spans="1:14" x14ac:dyDescent="0.35">
      <c r="A418" t="s">
        <v>437</v>
      </c>
      <c r="B418">
        <v>-4.6399999999999997E-2</v>
      </c>
      <c r="C418">
        <v>3.1278999999999999</v>
      </c>
      <c r="D418">
        <v>0.25900000000000001</v>
      </c>
      <c r="E418">
        <v>-17.916599999999999</v>
      </c>
      <c r="F418">
        <v>-0.122</v>
      </c>
      <c r="G418">
        <v>2.6671</v>
      </c>
      <c r="H418">
        <v>0.56110000000000004</v>
      </c>
      <c r="I418">
        <v>0.90549999999999997</v>
      </c>
      <c r="J418">
        <v>115720000</v>
      </c>
      <c r="K418">
        <v>16683000</v>
      </c>
      <c r="L418">
        <v>-83088000</v>
      </c>
      <c r="M418" t="s">
        <v>49</v>
      </c>
      <c r="N418">
        <v>4</v>
      </c>
    </row>
    <row r="419" spans="1:14" x14ac:dyDescent="0.35">
      <c r="A419" t="s">
        <v>438</v>
      </c>
      <c r="B419">
        <v>7.5700000000000003E-2</v>
      </c>
      <c r="C419">
        <v>1.0366</v>
      </c>
      <c r="D419">
        <v>0.96550000000000002</v>
      </c>
      <c r="E419">
        <v>7.8434999999999997</v>
      </c>
      <c r="F419">
        <v>0.16009999999999999</v>
      </c>
      <c r="G419">
        <v>5.8099999999999999E-2</v>
      </c>
      <c r="H419">
        <v>8.8000000000000005E-3</v>
      </c>
      <c r="I419">
        <v>1.67E-2</v>
      </c>
      <c r="J419">
        <v>1746635000</v>
      </c>
      <c r="K419">
        <v>658900000</v>
      </c>
      <c r="L419">
        <v>1911442000</v>
      </c>
      <c r="M419" t="s">
        <v>15</v>
      </c>
      <c r="N419">
        <v>5</v>
      </c>
    </row>
    <row r="420" spans="1:14" x14ac:dyDescent="0.35">
      <c r="A420" t="s">
        <v>439</v>
      </c>
      <c r="B420">
        <v>0.20280000000000001</v>
      </c>
      <c r="C420">
        <v>1.6697</v>
      </c>
      <c r="D420">
        <v>2.1886000000000001</v>
      </c>
      <c r="E420">
        <v>9.2645999999999997</v>
      </c>
      <c r="F420">
        <v>0.4335</v>
      </c>
      <c r="G420">
        <v>0.4556</v>
      </c>
      <c r="H420">
        <v>0.2097</v>
      </c>
      <c r="I420">
        <v>0.39389999999999997</v>
      </c>
      <c r="J420">
        <v>984691000</v>
      </c>
      <c r="K420">
        <v>183796000</v>
      </c>
      <c r="L420">
        <v>858231000</v>
      </c>
      <c r="M420" t="s">
        <v>25</v>
      </c>
      <c r="N420">
        <v>5</v>
      </c>
    </row>
    <row r="421" spans="1:14" x14ac:dyDescent="0.35">
      <c r="A421" t="s">
        <v>440</v>
      </c>
      <c r="B421">
        <v>0.14019999999999999</v>
      </c>
      <c r="C421">
        <v>1.1662999999999999</v>
      </c>
      <c r="D421">
        <v>1.0185999999999999</v>
      </c>
      <c r="E421">
        <v>13.764200000000001</v>
      </c>
      <c r="F421">
        <v>0.26590000000000003</v>
      </c>
      <c r="G421">
        <v>0.3962</v>
      </c>
      <c r="H421">
        <v>0.12759999999999999</v>
      </c>
      <c r="I421">
        <v>0.26989999999999997</v>
      </c>
      <c r="J421">
        <v>634400000</v>
      </c>
      <c r="K421">
        <v>745900000</v>
      </c>
      <c r="L421">
        <v>707800000</v>
      </c>
      <c r="M421" t="s">
        <v>15</v>
      </c>
      <c r="N421">
        <v>5</v>
      </c>
    </row>
    <row r="422" spans="1:14" x14ac:dyDescent="0.35">
      <c r="A422" t="s">
        <v>441</v>
      </c>
      <c r="B422">
        <v>1.9E-3</v>
      </c>
      <c r="C422">
        <v>0.49509999999999998</v>
      </c>
      <c r="D422">
        <v>0.2029</v>
      </c>
      <c r="E422">
        <v>0.91410000000000002</v>
      </c>
      <c r="F422">
        <v>8.6999999999999994E-3</v>
      </c>
      <c r="G422">
        <v>0.28660000000000002</v>
      </c>
      <c r="H422">
        <v>1.66E-2</v>
      </c>
      <c r="I422">
        <v>2.1000000000000001E-2</v>
      </c>
      <c r="J422">
        <v>18368000</v>
      </c>
      <c r="K422">
        <v>55262000</v>
      </c>
      <c r="L422">
        <v>232396000</v>
      </c>
      <c r="M422" t="s">
        <v>19</v>
      </c>
      <c r="N422">
        <v>5</v>
      </c>
    </row>
    <row r="423" spans="1:14" x14ac:dyDescent="0.35">
      <c r="A423" t="s">
        <v>442</v>
      </c>
      <c r="B423">
        <v>0.21360000000000001</v>
      </c>
      <c r="C423">
        <v>0.8034</v>
      </c>
      <c r="D423">
        <v>1.9311</v>
      </c>
      <c r="E423">
        <v>11.0632</v>
      </c>
      <c r="F423">
        <v>-1.7249000000000001</v>
      </c>
      <c r="G423">
        <v>3.7499999999999999E-2</v>
      </c>
      <c r="H423">
        <v>1.43E-2</v>
      </c>
      <c r="I423">
        <v>1.2699999999999999E-2</v>
      </c>
      <c r="J423">
        <v>508300000</v>
      </c>
      <c r="K423">
        <v>402100000</v>
      </c>
      <c r="L423">
        <v>658500000</v>
      </c>
      <c r="M423" t="s">
        <v>68</v>
      </c>
      <c r="N423">
        <v>3</v>
      </c>
    </row>
    <row r="424" spans="1:14" x14ac:dyDescent="0.35">
      <c r="A424" t="s">
        <v>443</v>
      </c>
      <c r="B424">
        <v>0.2099</v>
      </c>
      <c r="C424">
        <v>1.1241000000000001</v>
      </c>
      <c r="D424">
        <v>1.0613999999999999</v>
      </c>
      <c r="E424">
        <v>19.776800000000001</v>
      </c>
      <c r="F424">
        <v>0.3619</v>
      </c>
      <c r="G424">
        <v>0.2964</v>
      </c>
      <c r="H424">
        <v>5.6399999999999999E-2</v>
      </c>
      <c r="I424">
        <v>0.13420000000000001</v>
      </c>
      <c r="J424">
        <v>8309684000</v>
      </c>
      <c r="K424">
        <v>8017140000</v>
      </c>
      <c r="L424">
        <v>23926143000</v>
      </c>
      <c r="M424" t="s">
        <v>70</v>
      </c>
      <c r="N424">
        <v>4</v>
      </c>
    </row>
    <row r="425" spans="1:14" x14ac:dyDescent="0.35">
      <c r="A425" t="s">
        <v>444</v>
      </c>
      <c r="B425">
        <v>-0.25640000000000002</v>
      </c>
      <c r="C425">
        <v>3.8300999999999998</v>
      </c>
      <c r="D425">
        <v>1.1558999999999999</v>
      </c>
      <c r="E425">
        <v>-22.185700000000001</v>
      </c>
      <c r="F425">
        <v>-0.37269999999999998</v>
      </c>
      <c r="G425">
        <v>2.9136000000000002</v>
      </c>
      <c r="H425">
        <v>0.65569999999999995</v>
      </c>
      <c r="I425">
        <v>2.1025999999999998</v>
      </c>
      <c r="J425">
        <v>293407000</v>
      </c>
      <c r="K425">
        <v>112946000</v>
      </c>
      <c r="L425">
        <v>-399149000</v>
      </c>
      <c r="M425" t="s">
        <v>49</v>
      </c>
      <c r="N425">
        <v>4</v>
      </c>
    </row>
    <row r="426" spans="1:14" x14ac:dyDescent="0.35">
      <c r="A426" t="s">
        <v>445</v>
      </c>
      <c r="B426">
        <v>-0.109</v>
      </c>
      <c r="C426">
        <v>1.2428999999999999</v>
      </c>
      <c r="D426">
        <v>1.7177</v>
      </c>
      <c r="E426">
        <v>-6.3437000000000001</v>
      </c>
      <c r="F426">
        <v>-0.2379</v>
      </c>
      <c r="G426">
        <v>0.9385</v>
      </c>
      <c r="H426">
        <v>0.36330000000000001</v>
      </c>
      <c r="I426">
        <v>0.67030000000000001</v>
      </c>
      <c r="J426">
        <v>141100000</v>
      </c>
      <c r="K426">
        <v>471000000</v>
      </c>
      <c r="L426">
        <v>-291300000</v>
      </c>
      <c r="M426" t="s">
        <v>49</v>
      </c>
      <c r="N426">
        <v>4</v>
      </c>
    </row>
    <row r="427" spans="1:14" x14ac:dyDescent="0.35">
      <c r="A427" t="s">
        <v>446</v>
      </c>
      <c r="B427">
        <v>3.4299999999999997E-2</v>
      </c>
      <c r="C427">
        <v>1.6648000000000001</v>
      </c>
      <c r="D427">
        <v>0.12479999999999999</v>
      </c>
      <c r="E427">
        <v>27.4907</v>
      </c>
      <c r="F427">
        <v>9.8199999999999996E-2</v>
      </c>
      <c r="G427">
        <v>0.4672</v>
      </c>
      <c r="H427">
        <v>2.1299999999999999E-2</v>
      </c>
      <c r="I427">
        <v>3.27E-2</v>
      </c>
      <c r="J427">
        <v>178550000</v>
      </c>
      <c r="K427">
        <v>235168000</v>
      </c>
      <c r="L427">
        <v>669172000</v>
      </c>
      <c r="M427" t="s">
        <v>15</v>
      </c>
      <c r="N427">
        <v>5</v>
      </c>
    </row>
    <row r="428" spans="1:14" x14ac:dyDescent="0.35">
      <c r="A428" t="s">
        <v>447</v>
      </c>
      <c r="B428">
        <v>3.4299999999999997E-2</v>
      </c>
      <c r="C428">
        <v>1.6648000000000001</v>
      </c>
      <c r="D428">
        <v>0.12479999999999999</v>
      </c>
      <c r="E428">
        <v>27.4907</v>
      </c>
      <c r="F428">
        <v>9.8199999999999996E-2</v>
      </c>
      <c r="G428">
        <v>0.4672</v>
      </c>
      <c r="H428">
        <v>2.1299999999999999E-2</v>
      </c>
      <c r="I428">
        <v>3.27E-2</v>
      </c>
      <c r="J428">
        <v>178550000</v>
      </c>
      <c r="K428">
        <v>235168000</v>
      </c>
      <c r="L428">
        <v>669172000</v>
      </c>
      <c r="M428" t="s">
        <v>70</v>
      </c>
      <c r="N428">
        <v>4</v>
      </c>
    </row>
    <row r="429" spans="1:14" x14ac:dyDescent="0.35">
      <c r="A429" t="s">
        <v>448</v>
      </c>
      <c r="B429">
        <v>2.92E-2</v>
      </c>
      <c r="C429">
        <v>0.83179999999999998</v>
      </c>
      <c r="D429">
        <v>0.80020000000000002</v>
      </c>
      <c r="E429">
        <v>3.6518000000000002</v>
      </c>
      <c r="F429">
        <v>6.6500000000000004E-2</v>
      </c>
      <c r="G429">
        <v>5.0000000000000001E-4</v>
      </c>
      <c r="H429">
        <v>1E-4</v>
      </c>
      <c r="I429">
        <v>1E-4</v>
      </c>
      <c r="J429">
        <v>1425000000</v>
      </c>
      <c r="K429">
        <v>977000000</v>
      </c>
      <c r="L429">
        <v>1060000000</v>
      </c>
      <c r="M429" t="s">
        <v>19</v>
      </c>
      <c r="N429">
        <v>5</v>
      </c>
    </row>
    <row r="430" spans="1:14" x14ac:dyDescent="0.35">
      <c r="A430" t="s">
        <v>449</v>
      </c>
      <c r="B430">
        <v>1.9400000000000001E-2</v>
      </c>
      <c r="C430">
        <v>0.76670000000000005</v>
      </c>
      <c r="D430">
        <v>0.43290000000000001</v>
      </c>
      <c r="E430">
        <v>4.4851000000000001</v>
      </c>
      <c r="F430">
        <v>3.6400000000000002E-2</v>
      </c>
      <c r="G430">
        <v>0.17610000000000001</v>
      </c>
      <c r="H430">
        <v>4.0099999999999997E-2</v>
      </c>
      <c r="I430">
        <v>8.6099999999999996E-2</v>
      </c>
      <c r="J430">
        <v>329800000</v>
      </c>
      <c r="K430">
        <v>175900000</v>
      </c>
      <c r="L430">
        <v>163900000</v>
      </c>
      <c r="M430" t="s">
        <v>15</v>
      </c>
      <c r="N430">
        <v>5</v>
      </c>
    </row>
    <row r="431" spans="1:14" x14ac:dyDescent="0.35">
      <c r="A431" t="s">
        <v>450</v>
      </c>
      <c r="B431">
        <v>-4.0300000000000002E-2</v>
      </c>
      <c r="C431">
        <v>0.66959999999999997</v>
      </c>
      <c r="D431">
        <v>0.82089999999999996</v>
      </c>
      <c r="E431">
        <v>-4.9149000000000003</v>
      </c>
      <c r="F431">
        <v>-0.24030000000000001</v>
      </c>
      <c r="G431">
        <v>0.1278</v>
      </c>
      <c r="H431">
        <v>3.8300000000000001E-2</v>
      </c>
      <c r="I431">
        <v>4.5999999999999999E-2</v>
      </c>
      <c r="J431">
        <v>1889000000</v>
      </c>
      <c r="K431">
        <v>0</v>
      </c>
      <c r="L431">
        <v>99000000</v>
      </c>
      <c r="M431" t="s">
        <v>19</v>
      </c>
      <c r="N431">
        <v>5</v>
      </c>
    </row>
    <row r="432" spans="1:14" x14ac:dyDescent="0.35">
      <c r="A432" t="s">
        <v>451</v>
      </c>
      <c r="B432">
        <v>-0.11</v>
      </c>
      <c r="C432">
        <v>3.4388000000000001</v>
      </c>
      <c r="D432">
        <v>0.22939999999999999</v>
      </c>
      <c r="E432">
        <v>-47.959899999999998</v>
      </c>
      <c r="F432">
        <v>-0.22239999999999999</v>
      </c>
      <c r="G432">
        <v>1.6878</v>
      </c>
      <c r="H432">
        <v>0.21809999999999999</v>
      </c>
      <c r="I432">
        <v>0.43149999999999999</v>
      </c>
      <c r="J432">
        <v>340491000</v>
      </c>
      <c r="K432">
        <v>14009000</v>
      </c>
      <c r="L432">
        <v>-465532000</v>
      </c>
      <c r="M432" t="s">
        <v>49</v>
      </c>
      <c r="N432">
        <v>4</v>
      </c>
    </row>
    <row r="433" spans="1:14" x14ac:dyDescent="0.35">
      <c r="A433" t="s">
        <v>452</v>
      </c>
      <c r="B433">
        <v>0.13719999999999999</v>
      </c>
      <c r="C433">
        <v>0.77259999999999995</v>
      </c>
      <c r="D433">
        <v>0.39019999999999999</v>
      </c>
      <c r="E433">
        <v>35.175899999999999</v>
      </c>
      <c r="F433">
        <v>0.27500000000000002</v>
      </c>
      <c r="G433">
        <v>0.1036</v>
      </c>
      <c r="H433">
        <v>1.1299999999999999E-2</v>
      </c>
      <c r="I433">
        <v>2.2499999999999999E-2</v>
      </c>
      <c r="J433">
        <v>241416000</v>
      </c>
      <c r="K433">
        <v>37540000</v>
      </c>
      <c r="L433">
        <v>1079270000</v>
      </c>
      <c r="M433" t="s">
        <v>15</v>
      </c>
      <c r="N433">
        <v>5</v>
      </c>
    </row>
    <row r="434" spans="1:14" x14ac:dyDescent="0.35">
      <c r="A434" t="s">
        <v>453</v>
      </c>
      <c r="B434">
        <v>8.8200000000000001E-2</v>
      </c>
      <c r="C434">
        <v>0.22140000000000001</v>
      </c>
      <c r="D434">
        <v>1.8978999999999999</v>
      </c>
      <c r="E434">
        <v>4.6481000000000003</v>
      </c>
      <c r="F434">
        <v>0.29010000000000002</v>
      </c>
      <c r="G434">
        <v>2.3599999999999999E-2</v>
      </c>
      <c r="H434">
        <v>7.4999999999999997E-3</v>
      </c>
      <c r="I434">
        <v>1.0699999999999999E-2</v>
      </c>
      <c r="J434">
        <v>734000000</v>
      </c>
      <c r="K434">
        <v>767100000</v>
      </c>
      <c r="L434">
        <v>1820400000</v>
      </c>
      <c r="M434" t="s">
        <v>15</v>
      </c>
      <c r="N434">
        <v>5</v>
      </c>
    </row>
    <row r="435" spans="1:14" x14ac:dyDescent="0.35">
      <c r="A435" t="s">
        <v>454</v>
      </c>
      <c r="B435">
        <v>2.7699999999999999E-2</v>
      </c>
      <c r="C435">
        <v>0.95850000000000002</v>
      </c>
      <c r="D435">
        <v>0.1497</v>
      </c>
      <c r="E435">
        <v>18.521799999999999</v>
      </c>
      <c r="F435">
        <v>0.156</v>
      </c>
      <c r="G435">
        <v>0.48270000000000002</v>
      </c>
      <c r="H435">
        <v>0.17810000000000001</v>
      </c>
      <c r="I435">
        <v>0.2165</v>
      </c>
      <c r="J435">
        <v>9585030000</v>
      </c>
      <c r="K435">
        <v>0</v>
      </c>
      <c r="L435">
        <v>2402250000</v>
      </c>
      <c r="M435" t="s">
        <v>15</v>
      </c>
      <c r="N435">
        <v>5</v>
      </c>
    </row>
    <row r="436" spans="1:14" x14ac:dyDescent="0.35">
      <c r="A436" t="s">
        <v>455</v>
      </c>
      <c r="B436">
        <v>4.3400000000000001E-2</v>
      </c>
      <c r="C436">
        <v>1.2545999999999999</v>
      </c>
      <c r="D436">
        <v>0.36659999999999998</v>
      </c>
      <c r="E436">
        <v>11.830399999999999</v>
      </c>
      <c r="F436">
        <v>9.2499999999999999E-2</v>
      </c>
      <c r="G436">
        <v>0.14099999999999999</v>
      </c>
      <c r="H436">
        <v>1.35E-2</v>
      </c>
      <c r="I436">
        <v>2.5399999999999999E-2</v>
      </c>
      <c r="J436">
        <v>3144838000</v>
      </c>
      <c r="K436">
        <v>236763000</v>
      </c>
      <c r="L436">
        <v>6158337000</v>
      </c>
      <c r="M436" t="s">
        <v>15</v>
      </c>
      <c r="N436">
        <v>5</v>
      </c>
    </row>
    <row r="437" spans="1:14" x14ac:dyDescent="0.35">
      <c r="A437" t="s">
        <v>456</v>
      </c>
      <c r="B437">
        <v>4.9700000000000001E-2</v>
      </c>
      <c r="C437">
        <v>2.0785999999999998</v>
      </c>
      <c r="D437">
        <v>0.57020000000000004</v>
      </c>
      <c r="E437">
        <v>8.7075999999999993</v>
      </c>
      <c r="F437">
        <v>0.1371</v>
      </c>
      <c r="G437">
        <v>1.2587999999999999</v>
      </c>
      <c r="H437">
        <v>0.15809999999999999</v>
      </c>
      <c r="I437">
        <v>0.24790000000000001</v>
      </c>
      <c r="J437">
        <v>334700000</v>
      </c>
      <c r="K437">
        <v>185600000</v>
      </c>
      <c r="L437">
        <v>379400000</v>
      </c>
      <c r="M437" t="s">
        <v>15</v>
      </c>
      <c r="N437">
        <v>5</v>
      </c>
    </row>
    <row r="438" spans="1:14" x14ac:dyDescent="0.35">
      <c r="A438" t="s">
        <v>457</v>
      </c>
      <c r="B438">
        <v>1.72E-2</v>
      </c>
      <c r="C438">
        <v>0.62760000000000005</v>
      </c>
      <c r="D438">
        <v>0.11890000000000001</v>
      </c>
      <c r="E438">
        <v>14.5022</v>
      </c>
      <c r="F438">
        <v>2.81E-2</v>
      </c>
      <c r="G438">
        <v>8.4699999999999998E-2</v>
      </c>
      <c r="H438">
        <v>4.4000000000000003E-3</v>
      </c>
      <c r="I438">
        <v>1.14E-2</v>
      </c>
      <c r="J438">
        <v>76933000</v>
      </c>
      <c r="K438">
        <v>1113000</v>
      </c>
      <c r="L438">
        <v>676833000</v>
      </c>
      <c r="M438" t="s">
        <v>15</v>
      </c>
      <c r="N438">
        <v>5</v>
      </c>
    </row>
    <row r="439" spans="1:14" x14ac:dyDescent="0.35">
      <c r="A439" t="s">
        <v>458</v>
      </c>
      <c r="B439">
        <v>0.24349999999999999</v>
      </c>
      <c r="C439">
        <v>0.60819999999999996</v>
      </c>
      <c r="D439">
        <v>1.7827</v>
      </c>
      <c r="E439">
        <v>13.6593</v>
      </c>
      <c r="F439">
        <v>0.67679999999999996</v>
      </c>
      <c r="G439">
        <v>0.48</v>
      </c>
      <c r="H439">
        <v>0.18379999999999999</v>
      </c>
      <c r="I439">
        <v>0.28710000000000002</v>
      </c>
      <c r="J439">
        <v>131683000</v>
      </c>
      <c r="K439">
        <v>612512000</v>
      </c>
      <c r="L439">
        <v>1649203000</v>
      </c>
      <c r="M439" t="s">
        <v>19</v>
      </c>
      <c r="N439">
        <v>5</v>
      </c>
    </row>
    <row r="440" spans="1:14" x14ac:dyDescent="0.35">
      <c r="A440" t="s">
        <v>459</v>
      </c>
      <c r="B440">
        <v>7.7899999999999997E-2</v>
      </c>
      <c r="C440">
        <v>0.88329999999999997</v>
      </c>
      <c r="D440">
        <v>0.54179999999999995</v>
      </c>
      <c r="E440">
        <v>14.374499999999999</v>
      </c>
      <c r="F440">
        <v>0.19520000000000001</v>
      </c>
      <c r="G440">
        <v>0.12540000000000001</v>
      </c>
      <c r="H440">
        <v>2.8199999999999999E-2</v>
      </c>
      <c r="I440">
        <v>4.7E-2</v>
      </c>
      <c r="J440">
        <v>2610000000000</v>
      </c>
      <c r="K440">
        <v>191000000000</v>
      </c>
      <c r="L440">
        <v>6840000000000</v>
      </c>
      <c r="M440" t="s">
        <v>15</v>
      </c>
      <c r="N440">
        <v>4</v>
      </c>
    </row>
    <row r="441" spans="1:14" x14ac:dyDescent="0.35">
      <c r="A441" t="s">
        <v>460</v>
      </c>
      <c r="B441">
        <v>9.9400000000000002E-2</v>
      </c>
      <c r="C441">
        <v>1.1897</v>
      </c>
      <c r="D441">
        <v>0.84850000000000003</v>
      </c>
      <c r="E441">
        <v>11.708600000000001</v>
      </c>
      <c r="F441">
        <v>0.22950000000000001</v>
      </c>
      <c r="G441">
        <v>0.56510000000000005</v>
      </c>
      <c r="H441">
        <v>9.5799999999999996E-2</v>
      </c>
      <c r="I441">
        <v>0.16880000000000001</v>
      </c>
      <c r="J441">
        <v>939000000</v>
      </c>
      <c r="K441">
        <v>1095000000</v>
      </c>
      <c r="L441">
        <v>1942000000</v>
      </c>
      <c r="M441" t="s">
        <v>15</v>
      </c>
      <c r="N441">
        <v>5</v>
      </c>
    </row>
    <row r="442" spans="1:14" x14ac:dyDescent="0.35">
      <c r="A442" t="s">
        <v>461</v>
      </c>
      <c r="B442">
        <v>6.9800000000000001E-2</v>
      </c>
      <c r="C442">
        <v>1.3158000000000001</v>
      </c>
      <c r="D442">
        <v>0.56289999999999996</v>
      </c>
      <c r="E442">
        <v>12.3939</v>
      </c>
      <c r="F442">
        <v>0.11360000000000001</v>
      </c>
      <c r="G442">
        <v>0.24279999999999999</v>
      </c>
      <c r="H442">
        <v>2.4500000000000001E-2</v>
      </c>
      <c r="I442">
        <v>6.3500000000000001E-2</v>
      </c>
      <c r="J442">
        <v>935181000</v>
      </c>
      <c r="K442">
        <v>224844000</v>
      </c>
      <c r="L442">
        <v>1573310000</v>
      </c>
      <c r="M442" t="s">
        <v>15</v>
      </c>
      <c r="N442">
        <v>5</v>
      </c>
    </row>
    <row r="443" spans="1:14" x14ac:dyDescent="0.35">
      <c r="A443" t="s">
        <v>462</v>
      </c>
      <c r="B443">
        <v>-2.52E-2</v>
      </c>
      <c r="C443">
        <v>0.4551</v>
      </c>
      <c r="D443">
        <v>0.2838</v>
      </c>
      <c r="E443">
        <v>-8.8712</v>
      </c>
      <c r="F443">
        <v>-8.14E-2</v>
      </c>
      <c r="G443">
        <v>8.3000000000000004E-2</v>
      </c>
      <c r="H443">
        <v>1.2500000000000001E-2</v>
      </c>
      <c r="I443">
        <v>1.8100000000000002E-2</v>
      </c>
      <c r="J443">
        <v>7950000000000</v>
      </c>
      <c r="K443">
        <v>4780000000000</v>
      </c>
      <c r="L443">
        <v>6680000000000</v>
      </c>
      <c r="M443" t="s">
        <v>49</v>
      </c>
      <c r="N443">
        <v>4</v>
      </c>
    </row>
    <row r="444" spans="1:14" x14ac:dyDescent="0.35">
      <c r="A444" t="s">
        <v>463</v>
      </c>
      <c r="B444">
        <v>5.0799999999999998E-2</v>
      </c>
      <c r="C444">
        <v>2.1217000000000001</v>
      </c>
      <c r="D444">
        <v>0.68620000000000003</v>
      </c>
      <c r="E444">
        <v>7.4062999999999999</v>
      </c>
      <c r="F444">
        <v>7.3400000000000007E-2</v>
      </c>
      <c r="G444">
        <v>1.1073999999999999</v>
      </c>
      <c r="H444">
        <v>0.2263</v>
      </c>
      <c r="I444">
        <v>0.73519999999999996</v>
      </c>
      <c r="J444">
        <v>336069000</v>
      </c>
      <c r="K444">
        <v>22166000</v>
      </c>
      <c r="L444">
        <v>215328000</v>
      </c>
      <c r="M444" t="s">
        <v>15</v>
      </c>
      <c r="N444">
        <v>4</v>
      </c>
    </row>
    <row r="445" spans="1:14" x14ac:dyDescent="0.35">
      <c r="A445" t="s">
        <v>464</v>
      </c>
      <c r="B445">
        <v>-2.0199999999999999E-2</v>
      </c>
      <c r="C445">
        <v>0.4204</v>
      </c>
      <c r="D445">
        <v>0.31409999999999999</v>
      </c>
      <c r="E445">
        <v>-6.4255000000000004</v>
      </c>
      <c r="F445">
        <v>-0.105</v>
      </c>
      <c r="G445">
        <v>1.41E-2</v>
      </c>
      <c r="H445">
        <v>1.4E-3</v>
      </c>
      <c r="I445">
        <v>1.8E-3</v>
      </c>
      <c r="J445">
        <v>442000000</v>
      </c>
      <c r="K445">
        <v>475000000</v>
      </c>
      <c r="L445">
        <v>1246000000</v>
      </c>
      <c r="M445" t="s">
        <v>19</v>
      </c>
      <c r="N445">
        <v>5</v>
      </c>
    </row>
    <row r="446" spans="1:14" x14ac:dyDescent="0.35">
      <c r="A446" t="s">
        <v>465</v>
      </c>
      <c r="B446">
        <v>-7.1000000000000004E-3</v>
      </c>
      <c r="C446">
        <v>0.71</v>
      </c>
      <c r="D446">
        <v>0.27179999999999999</v>
      </c>
      <c r="E446">
        <v>-2.6297000000000001</v>
      </c>
      <c r="F446">
        <v>-1.7000000000000001E-2</v>
      </c>
      <c r="G446">
        <v>0.44769999999999999</v>
      </c>
      <c r="H446">
        <v>5.0599999999999999E-2</v>
      </c>
      <c r="I446">
        <v>8.7099999999999997E-2</v>
      </c>
      <c r="J446">
        <v>258150000</v>
      </c>
      <c r="K446">
        <v>623129000</v>
      </c>
      <c r="L446">
        <v>954123000</v>
      </c>
      <c r="M446" t="s">
        <v>15</v>
      </c>
      <c r="N446">
        <v>4</v>
      </c>
    </row>
    <row r="447" spans="1:14" x14ac:dyDescent="0.35">
      <c r="A447" t="s">
        <v>466</v>
      </c>
      <c r="B447">
        <v>1.72E-2</v>
      </c>
      <c r="C447">
        <v>0.64880000000000004</v>
      </c>
      <c r="D447">
        <v>0.11890000000000001</v>
      </c>
      <c r="E447">
        <v>14.5022</v>
      </c>
      <c r="F447">
        <v>2.81E-2</v>
      </c>
      <c r="G447">
        <v>6.9500000000000006E-2</v>
      </c>
      <c r="H447">
        <v>4.4000000000000003E-3</v>
      </c>
      <c r="I447">
        <v>1.14E-2</v>
      </c>
      <c r="J447">
        <v>41587000</v>
      </c>
      <c r="K447">
        <v>343526000</v>
      </c>
      <c r="L447">
        <v>665682000</v>
      </c>
      <c r="M447" t="s">
        <v>15</v>
      </c>
      <c r="N447">
        <v>5</v>
      </c>
    </row>
    <row r="448" spans="1:14" x14ac:dyDescent="0.35">
      <c r="A448" t="s">
        <v>467</v>
      </c>
      <c r="B448">
        <v>4.3200000000000002E-2</v>
      </c>
      <c r="C448">
        <v>5.1936999999999998</v>
      </c>
      <c r="D448">
        <v>0.1103</v>
      </c>
      <c r="E448">
        <v>39.211100000000002</v>
      </c>
      <c r="F448">
        <v>0.1014</v>
      </c>
      <c r="G448">
        <v>7.6499999999999999E-2</v>
      </c>
      <c r="H448">
        <v>2.0999999999999999E-3</v>
      </c>
      <c r="I448">
        <v>3.7000000000000002E-3</v>
      </c>
      <c r="J448">
        <v>1109033000</v>
      </c>
      <c r="K448">
        <v>0</v>
      </c>
      <c r="L448">
        <v>997197000</v>
      </c>
      <c r="M448" t="s">
        <v>15</v>
      </c>
      <c r="N448">
        <v>5</v>
      </c>
    </row>
    <row r="449" spans="1:14" x14ac:dyDescent="0.35">
      <c r="A449" t="s">
        <v>468</v>
      </c>
      <c r="B449">
        <v>3.6400000000000002E-2</v>
      </c>
      <c r="C449">
        <v>0.13020000000000001</v>
      </c>
      <c r="D449">
        <v>0.27879999999999999</v>
      </c>
      <c r="E449">
        <v>13.0695</v>
      </c>
      <c r="F449">
        <v>1.0942000000000001</v>
      </c>
      <c r="G449">
        <v>1.9E-2</v>
      </c>
      <c r="H449">
        <v>2.5000000000000001E-3</v>
      </c>
      <c r="I449">
        <v>2.5999999999999999E-3</v>
      </c>
      <c r="J449">
        <v>20849000</v>
      </c>
      <c r="K449">
        <v>79140000</v>
      </c>
      <c r="L449">
        <v>289238000</v>
      </c>
      <c r="M449" t="s">
        <v>68</v>
      </c>
      <c r="N449">
        <v>3</v>
      </c>
    </row>
    <row r="450" spans="1:14" x14ac:dyDescent="0.35">
      <c r="A450" t="s">
        <v>469</v>
      </c>
      <c r="B450">
        <v>0.22120000000000001</v>
      </c>
      <c r="C450">
        <v>1.7828999999999999</v>
      </c>
      <c r="D450">
        <v>1.3080000000000001</v>
      </c>
      <c r="E450">
        <v>16.911999999999999</v>
      </c>
      <c r="F450">
        <v>-0.87870000000000004</v>
      </c>
      <c r="G450">
        <v>1.5341</v>
      </c>
      <c r="H450">
        <v>0.32840000000000003</v>
      </c>
      <c r="I450">
        <v>0.26240000000000002</v>
      </c>
      <c r="J450">
        <v>240000000</v>
      </c>
      <c r="K450">
        <v>435000000</v>
      </c>
      <c r="L450">
        <v>2432000000</v>
      </c>
      <c r="M450" t="s">
        <v>122</v>
      </c>
      <c r="N450">
        <v>3</v>
      </c>
    </row>
    <row r="451" spans="1:14" x14ac:dyDescent="0.35">
      <c r="A451" t="s">
        <v>470</v>
      </c>
      <c r="B451">
        <v>7.2099999999999997E-2</v>
      </c>
      <c r="C451">
        <v>1.2115</v>
      </c>
      <c r="D451">
        <v>0.64649999999999996</v>
      </c>
      <c r="E451">
        <v>11.148400000000001</v>
      </c>
      <c r="F451">
        <v>0.19270000000000001</v>
      </c>
      <c r="G451">
        <v>7.7200000000000005E-2</v>
      </c>
      <c r="H451">
        <v>1.5900000000000001E-2</v>
      </c>
      <c r="I451">
        <v>2.53E-2</v>
      </c>
      <c r="J451">
        <v>8033000000</v>
      </c>
      <c r="K451">
        <v>2683000000</v>
      </c>
      <c r="L451">
        <v>7474000000</v>
      </c>
      <c r="M451" t="s">
        <v>15</v>
      </c>
      <c r="N451">
        <v>4</v>
      </c>
    </row>
    <row r="452" spans="1:14" x14ac:dyDescent="0.35">
      <c r="A452" t="s">
        <v>471</v>
      </c>
      <c r="B452">
        <v>0.1179</v>
      </c>
      <c r="C452">
        <v>1.0753999999999999</v>
      </c>
      <c r="D452">
        <v>0.92010000000000003</v>
      </c>
      <c r="E452">
        <v>12.8102</v>
      </c>
      <c r="F452">
        <v>0.37469999999999998</v>
      </c>
      <c r="G452">
        <v>0.53769999999999996</v>
      </c>
      <c r="H452">
        <v>0.1087</v>
      </c>
      <c r="I452">
        <v>0.15859999999999999</v>
      </c>
      <c r="J452">
        <v>469500000</v>
      </c>
      <c r="K452">
        <v>520700000</v>
      </c>
      <c r="L452">
        <v>1301000000</v>
      </c>
      <c r="M452" t="s">
        <v>19</v>
      </c>
      <c r="N452">
        <v>5</v>
      </c>
    </row>
    <row r="453" spans="1:14" x14ac:dyDescent="0.35">
      <c r="A453" t="s">
        <v>472</v>
      </c>
      <c r="B453">
        <v>9.7299999999999998E-2</v>
      </c>
      <c r="C453">
        <v>0.78669999999999995</v>
      </c>
      <c r="D453">
        <v>0.9647</v>
      </c>
      <c r="E453">
        <v>10.088699999999999</v>
      </c>
      <c r="F453">
        <v>0.252</v>
      </c>
      <c r="G453">
        <v>0.2392</v>
      </c>
      <c r="H453">
        <v>5.9400000000000001E-2</v>
      </c>
      <c r="I453">
        <v>9.6799999999999997E-2</v>
      </c>
      <c r="J453">
        <v>885700000</v>
      </c>
      <c r="K453">
        <v>764900000</v>
      </c>
      <c r="L453">
        <v>1278600000</v>
      </c>
      <c r="M453" t="s">
        <v>15</v>
      </c>
      <c r="N453">
        <v>5</v>
      </c>
    </row>
    <row r="454" spans="1:14" x14ac:dyDescent="0.35">
      <c r="A454" t="s">
        <v>473</v>
      </c>
      <c r="B454">
        <v>1.5800000000000002E-2</v>
      </c>
      <c r="C454">
        <v>0.55759999999999998</v>
      </c>
      <c r="D454">
        <v>0.13619999999999999</v>
      </c>
      <c r="E454">
        <v>11.588800000000001</v>
      </c>
      <c r="F454">
        <v>3.44E-2</v>
      </c>
      <c r="G454">
        <v>9.1700000000000004E-2</v>
      </c>
      <c r="H454">
        <v>7.4999999999999997E-3</v>
      </c>
      <c r="I454">
        <v>1.38E-2</v>
      </c>
      <c r="J454">
        <v>403426000</v>
      </c>
      <c r="K454">
        <v>185291000</v>
      </c>
      <c r="L454">
        <v>833951000</v>
      </c>
      <c r="M454" t="s">
        <v>49</v>
      </c>
      <c r="N454">
        <v>4</v>
      </c>
    </row>
    <row r="455" spans="1:14" x14ac:dyDescent="0.35">
      <c r="A455" t="s">
        <v>474</v>
      </c>
      <c r="B455">
        <v>-5.0299999999999997E-2</v>
      </c>
      <c r="C455">
        <v>0.46300000000000002</v>
      </c>
      <c r="D455">
        <v>13.4145</v>
      </c>
      <c r="E455">
        <v>-0.375</v>
      </c>
      <c r="F455">
        <v>4.3E-3</v>
      </c>
      <c r="G455">
        <v>9.1999999999999998E-3</v>
      </c>
      <c r="H455">
        <v>5.6300000000000003E-2</v>
      </c>
      <c r="I455">
        <v>4.4999999999999997E-3</v>
      </c>
      <c r="J455">
        <v>1160000000</v>
      </c>
      <c r="K455">
        <v>1282000000</v>
      </c>
      <c r="L455">
        <v>657000000</v>
      </c>
      <c r="M455" t="s">
        <v>19</v>
      </c>
      <c r="N455">
        <v>5</v>
      </c>
    </row>
    <row r="456" spans="1:14" x14ac:dyDescent="0.35">
      <c r="A456" t="s">
        <v>475</v>
      </c>
      <c r="B456">
        <v>3.5099999999999999E-2</v>
      </c>
      <c r="C456">
        <v>1.5958000000000001</v>
      </c>
      <c r="D456">
        <v>0.33950000000000002</v>
      </c>
      <c r="E456">
        <v>10.326599999999999</v>
      </c>
      <c r="F456">
        <v>0.17169999999999999</v>
      </c>
      <c r="G456">
        <v>4.9399999999999999E-2</v>
      </c>
      <c r="H456">
        <v>6.1000000000000004E-3</v>
      </c>
      <c r="I456">
        <v>7.7000000000000002E-3</v>
      </c>
      <c r="J456">
        <v>1723000000</v>
      </c>
      <c r="K456">
        <v>758000000</v>
      </c>
      <c r="L456">
        <v>8242000000</v>
      </c>
      <c r="M456" t="s">
        <v>15</v>
      </c>
      <c r="N456">
        <v>5</v>
      </c>
    </row>
    <row r="457" spans="1:14" x14ac:dyDescent="0.35">
      <c r="A457" t="s">
        <v>476</v>
      </c>
      <c r="B457">
        <v>0.2</v>
      </c>
      <c r="C457">
        <v>0.72809999999999997</v>
      </c>
      <c r="D457">
        <v>1.5931999999999999</v>
      </c>
      <c r="E457">
        <v>12.5534</v>
      </c>
      <c r="F457">
        <v>0.43090000000000001</v>
      </c>
      <c r="G457">
        <v>0.10879999999999999</v>
      </c>
      <c r="H457">
        <v>2.4500000000000001E-2</v>
      </c>
      <c r="I457">
        <v>4.5699999999999998E-2</v>
      </c>
      <c r="J457">
        <v>137217000</v>
      </c>
      <c r="K457">
        <v>73024000</v>
      </c>
      <c r="L457">
        <v>411233000</v>
      </c>
      <c r="M457" t="s">
        <v>15</v>
      </c>
      <c r="N457">
        <v>5</v>
      </c>
    </row>
    <row r="458" spans="1:14" x14ac:dyDescent="0.35">
      <c r="A458" t="s">
        <v>477</v>
      </c>
      <c r="B458">
        <v>8.77E-2</v>
      </c>
      <c r="C458">
        <v>1.2194</v>
      </c>
      <c r="D458">
        <v>0.44529999999999997</v>
      </c>
      <c r="E458">
        <v>19.699200000000001</v>
      </c>
      <c r="F458">
        <v>0.26519999999999999</v>
      </c>
      <c r="G458">
        <v>0.37219999999999998</v>
      </c>
      <c r="H458">
        <v>5.11E-2</v>
      </c>
      <c r="I458">
        <v>7.6399999999999996E-2</v>
      </c>
      <c r="J458">
        <v>1023000000</v>
      </c>
      <c r="K458">
        <v>837000000</v>
      </c>
      <c r="L458">
        <v>2801000000</v>
      </c>
      <c r="M458" t="s">
        <v>49</v>
      </c>
      <c r="N458">
        <v>4</v>
      </c>
    </row>
    <row r="459" spans="1:14" x14ac:dyDescent="0.35">
      <c r="A459" t="s">
        <v>478</v>
      </c>
      <c r="B459">
        <v>0.1522</v>
      </c>
      <c r="C459">
        <v>0.82040000000000002</v>
      </c>
      <c r="D459">
        <v>1.0461</v>
      </c>
      <c r="E459">
        <v>14.552300000000001</v>
      </c>
      <c r="F459">
        <v>0.4889</v>
      </c>
      <c r="G459">
        <v>0.10730000000000001</v>
      </c>
      <c r="H459">
        <v>2.12E-2</v>
      </c>
      <c r="I459">
        <v>3.0800000000000001E-2</v>
      </c>
      <c r="J459">
        <v>1106800000</v>
      </c>
      <c r="K459">
        <v>847700000</v>
      </c>
      <c r="L459">
        <v>2469200000</v>
      </c>
      <c r="M459" t="s">
        <v>19</v>
      </c>
      <c r="N459">
        <v>5</v>
      </c>
    </row>
    <row r="460" spans="1:14" x14ac:dyDescent="0.35">
      <c r="A460" t="s">
        <v>479</v>
      </c>
      <c r="B460">
        <v>6.1800000000000001E-2</v>
      </c>
      <c r="C460">
        <v>0.63919999999999999</v>
      </c>
      <c r="D460">
        <v>0.53759999999999997</v>
      </c>
      <c r="E460">
        <v>11.5008</v>
      </c>
      <c r="F460">
        <v>0.19739999999999999</v>
      </c>
      <c r="G460">
        <v>0.18609999999999999</v>
      </c>
      <c r="H460">
        <v>3.2199999999999999E-2</v>
      </c>
      <c r="I460">
        <v>4.6899999999999997E-2</v>
      </c>
      <c r="J460">
        <v>501275000</v>
      </c>
      <c r="K460">
        <v>178413000</v>
      </c>
      <c r="L460">
        <v>993926000</v>
      </c>
      <c r="M460" t="s">
        <v>19</v>
      </c>
      <c r="N460">
        <v>5</v>
      </c>
    </row>
    <row r="461" spans="1:14" x14ac:dyDescent="0.35">
      <c r="A461" t="s">
        <v>480</v>
      </c>
      <c r="B461">
        <v>0.2389</v>
      </c>
      <c r="C461">
        <v>2.3738000000000001</v>
      </c>
      <c r="D461">
        <v>0.61729999999999996</v>
      </c>
      <c r="E461">
        <v>38.696300000000001</v>
      </c>
      <c r="F461">
        <v>0.3992</v>
      </c>
      <c r="G461">
        <v>1.6792</v>
      </c>
      <c r="H461">
        <v>0.21010000000000001</v>
      </c>
      <c r="I461">
        <v>0.52310000000000001</v>
      </c>
      <c r="J461">
        <v>149769000</v>
      </c>
      <c r="K461">
        <v>127909000</v>
      </c>
      <c r="L461">
        <v>654169000</v>
      </c>
      <c r="M461" t="s">
        <v>19</v>
      </c>
      <c r="N461">
        <v>5</v>
      </c>
    </row>
    <row r="462" spans="1:14" x14ac:dyDescent="0.35">
      <c r="A462" t="s">
        <v>481</v>
      </c>
      <c r="B462">
        <v>8.7900000000000006E-2</v>
      </c>
      <c r="C462">
        <v>0.82</v>
      </c>
      <c r="D462">
        <v>1.0838000000000001</v>
      </c>
      <c r="E462">
        <v>8.1100999999999992</v>
      </c>
      <c r="F462">
        <v>0.35570000000000002</v>
      </c>
      <c r="G462">
        <v>0.35770000000000002</v>
      </c>
      <c r="H462">
        <v>0.15010000000000001</v>
      </c>
      <c r="I462">
        <v>0.1993</v>
      </c>
      <c r="J462">
        <v>3100000000</v>
      </c>
      <c r="K462">
        <v>5413000000</v>
      </c>
      <c r="L462">
        <v>2970000000</v>
      </c>
      <c r="M462" t="s">
        <v>19</v>
      </c>
      <c r="N462">
        <v>5</v>
      </c>
    </row>
    <row r="463" spans="1:14" x14ac:dyDescent="0.35">
      <c r="A463" t="s">
        <v>482</v>
      </c>
      <c r="B463">
        <v>0.14960000000000001</v>
      </c>
      <c r="C463">
        <v>1.3355999999999999</v>
      </c>
      <c r="D463">
        <v>0.55349999999999999</v>
      </c>
      <c r="E463">
        <v>27.023099999999999</v>
      </c>
      <c r="F463">
        <v>1.0868</v>
      </c>
      <c r="G463">
        <v>0.89710000000000001</v>
      </c>
      <c r="H463">
        <v>0.26479999999999998</v>
      </c>
      <c r="I463">
        <v>0.30709999999999998</v>
      </c>
      <c r="J463">
        <v>220111000</v>
      </c>
      <c r="K463">
        <v>81169000</v>
      </c>
      <c r="L463">
        <v>447945000</v>
      </c>
      <c r="M463" t="s">
        <v>19</v>
      </c>
      <c r="N463">
        <v>5</v>
      </c>
    </row>
    <row r="464" spans="1:14" x14ac:dyDescent="0.35">
      <c r="A464" t="s">
        <v>483</v>
      </c>
      <c r="B464">
        <v>2.0899999999999998E-2</v>
      </c>
      <c r="C464">
        <v>0.29920000000000002</v>
      </c>
      <c r="D464">
        <v>0.16839999999999999</v>
      </c>
      <c r="E464">
        <v>12.3926</v>
      </c>
      <c r="F464">
        <v>5.1400000000000001E-2</v>
      </c>
      <c r="G464">
        <v>0.17730000000000001</v>
      </c>
      <c r="H464">
        <v>4.6800000000000001E-2</v>
      </c>
      <c r="I464">
        <v>7.8799999999999995E-2</v>
      </c>
      <c r="J464">
        <v>1026000000</v>
      </c>
      <c r="K464">
        <v>348900000</v>
      </c>
      <c r="L464">
        <v>1356000000</v>
      </c>
      <c r="M464" t="s">
        <v>70</v>
      </c>
      <c r="N464">
        <v>4</v>
      </c>
    </row>
    <row r="465" spans="1:14" x14ac:dyDescent="0.35">
      <c r="A465" t="s">
        <v>484</v>
      </c>
      <c r="B465">
        <v>6.25E-2</v>
      </c>
      <c r="C465">
        <v>0.5161</v>
      </c>
      <c r="D465">
        <v>0.52610000000000001</v>
      </c>
      <c r="E465">
        <v>11.8774</v>
      </c>
      <c r="F465">
        <v>4.3463000000000003</v>
      </c>
      <c r="G465">
        <v>8.5699999999999998E-2</v>
      </c>
      <c r="H465">
        <v>0.04</v>
      </c>
      <c r="I465">
        <v>4.0500000000000001E-2</v>
      </c>
      <c r="J465">
        <v>53951000000</v>
      </c>
      <c r="K465">
        <v>76185000000</v>
      </c>
      <c r="L465">
        <v>231000000000</v>
      </c>
      <c r="M465" t="s">
        <v>19</v>
      </c>
      <c r="N465">
        <v>5</v>
      </c>
    </row>
    <row r="466" spans="1:14" x14ac:dyDescent="0.35">
      <c r="A466" t="s">
        <v>485</v>
      </c>
      <c r="B466">
        <v>7.5899999999999995E-2</v>
      </c>
      <c r="C466">
        <v>0.25700000000000001</v>
      </c>
      <c r="D466">
        <v>0.92030000000000001</v>
      </c>
      <c r="E466">
        <v>8.2489000000000008</v>
      </c>
      <c r="F466">
        <v>0.214</v>
      </c>
      <c r="G466">
        <v>0.1351</v>
      </c>
      <c r="H466">
        <v>3.7400000000000003E-2</v>
      </c>
      <c r="I466">
        <v>5.79E-2</v>
      </c>
      <c r="J466">
        <v>84970000</v>
      </c>
      <c r="K466">
        <v>661883000</v>
      </c>
      <c r="L466">
        <v>457188000</v>
      </c>
      <c r="M466" t="s">
        <v>15</v>
      </c>
      <c r="N466">
        <v>5</v>
      </c>
    </row>
    <row r="467" spans="1:14" x14ac:dyDescent="0.35">
      <c r="A467" t="s">
        <v>486</v>
      </c>
      <c r="B467">
        <v>0.128</v>
      </c>
      <c r="C467">
        <v>1.4359999999999999</v>
      </c>
      <c r="D467">
        <v>1.2716000000000001</v>
      </c>
      <c r="E467">
        <v>10.0647</v>
      </c>
      <c r="F467">
        <v>0.29370000000000002</v>
      </c>
      <c r="G467">
        <v>0.307</v>
      </c>
      <c r="H467">
        <v>7.4300000000000005E-2</v>
      </c>
      <c r="I467">
        <v>0.1318</v>
      </c>
      <c r="J467">
        <v>616600000</v>
      </c>
      <c r="K467">
        <v>338500000</v>
      </c>
      <c r="L467">
        <v>547100000</v>
      </c>
      <c r="M467" t="s">
        <v>15</v>
      </c>
      <c r="N467">
        <v>5</v>
      </c>
    </row>
    <row r="468" spans="1:14" x14ac:dyDescent="0.35">
      <c r="A468" t="s">
        <v>487</v>
      </c>
      <c r="B468">
        <v>-0.24060000000000001</v>
      </c>
      <c r="C468">
        <v>0.85329999999999995</v>
      </c>
      <c r="D468">
        <v>3.4599999999999999E-2</v>
      </c>
      <c r="E468">
        <v>-695.476</v>
      </c>
      <c r="F468">
        <v>-1.8525</v>
      </c>
      <c r="G468">
        <v>0.40389999999999998</v>
      </c>
      <c r="H468">
        <v>8.0399999999999999E-2</v>
      </c>
      <c r="I468">
        <v>9.2399999999999996E-2</v>
      </c>
      <c r="J468">
        <v>1167473000</v>
      </c>
      <c r="K468">
        <v>233172000</v>
      </c>
      <c r="L468">
        <v>-1669791000</v>
      </c>
      <c r="M468" t="s">
        <v>49</v>
      </c>
      <c r="N468">
        <v>4</v>
      </c>
    </row>
    <row r="469" spans="1:14" x14ac:dyDescent="0.35">
      <c r="A469" t="s">
        <v>488</v>
      </c>
      <c r="B469">
        <v>-0.15679999999999999</v>
      </c>
      <c r="C469">
        <v>1.8634999999999999</v>
      </c>
      <c r="D469">
        <v>0.30449999999999999</v>
      </c>
      <c r="E469">
        <v>-51.506300000000003</v>
      </c>
      <c r="F469">
        <v>-0.223</v>
      </c>
      <c r="G469">
        <v>1.4518</v>
      </c>
      <c r="H469">
        <v>0.34670000000000001</v>
      </c>
      <c r="I469">
        <v>1.169</v>
      </c>
      <c r="J469">
        <v>113977000</v>
      </c>
      <c r="K469">
        <v>15490000</v>
      </c>
      <c r="L469">
        <v>-250394000</v>
      </c>
      <c r="M469" t="s">
        <v>122</v>
      </c>
      <c r="N469">
        <v>4</v>
      </c>
    </row>
    <row r="470" spans="1:14" x14ac:dyDescent="0.35">
      <c r="A470" t="s">
        <v>489</v>
      </c>
      <c r="B470">
        <v>2.6599999999999999E-2</v>
      </c>
      <c r="C470">
        <v>0.7782</v>
      </c>
      <c r="D470">
        <v>1.0593999999999999</v>
      </c>
      <c r="E470">
        <v>2.5095999999999998</v>
      </c>
      <c r="F470">
        <v>7.3099999999999998E-2</v>
      </c>
      <c r="G470">
        <v>0.10680000000000001</v>
      </c>
      <c r="H470">
        <v>4.65E-2</v>
      </c>
      <c r="I470">
        <v>7.3099999999999998E-2</v>
      </c>
      <c r="J470">
        <v>1779000000</v>
      </c>
      <c r="K470">
        <v>1303000000</v>
      </c>
      <c r="L470">
        <v>733700000</v>
      </c>
      <c r="M470" t="s">
        <v>15</v>
      </c>
      <c r="N470">
        <v>5</v>
      </c>
    </row>
    <row r="471" spans="1:14" x14ac:dyDescent="0.35">
      <c r="A471" t="s">
        <v>490</v>
      </c>
      <c r="B471">
        <v>9.0899999999999995E-2</v>
      </c>
      <c r="C471">
        <v>3.0649000000000002</v>
      </c>
      <c r="D471">
        <v>0.2853</v>
      </c>
      <c r="E471">
        <v>31.854399999999998</v>
      </c>
      <c r="F471">
        <v>0.13070000000000001</v>
      </c>
      <c r="G471">
        <v>2.3161999999999998</v>
      </c>
      <c r="H471">
        <v>0.13320000000000001</v>
      </c>
      <c r="I471">
        <v>0.43719999999999998</v>
      </c>
      <c r="J471">
        <v>2400574000</v>
      </c>
      <c r="K471">
        <v>690050000</v>
      </c>
      <c r="L471">
        <v>10547982000</v>
      </c>
      <c r="M471" t="s">
        <v>15</v>
      </c>
      <c r="N471">
        <v>5</v>
      </c>
    </row>
    <row r="472" spans="1:14" x14ac:dyDescent="0.35">
      <c r="A472" t="s">
        <v>491</v>
      </c>
      <c r="B472">
        <v>1.95E-2</v>
      </c>
      <c r="C472">
        <v>0.54420000000000002</v>
      </c>
      <c r="D472">
        <v>0.68430000000000002</v>
      </c>
      <c r="E472">
        <v>2.8508</v>
      </c>
      <c r="F472">
        <v>0.10780000000000001</v>
      </c>
      <c r="G472">
        <v>8.3900000000000002E-2</v>
      </c>
      <c r="H472">
        <v>1.6400000000000001E-2</v>
      </c>
      <c r="I472">
        <v>2.01E-2</v>
      </c>
      <c r="J472">
        <v>859000000</v>
      </c>
      <c r="K472">
        <v>1125000000</v>
      </c>
      <c r="L472">
        <v>890000000</v>
      </c>
      <c r="M472" t="s">
        <v>15</v>
      </c>
      <c r="N472">
        <v>5</v>
      </c>
    </row>
    <row r="473" spans="1:14" x14ac:dyDescent="0.35">
      <c r="A473" t="s">
        <v>492</v>
      </c>
      <c r="B473">
        <v>4.2299999999999997E-2</v>
      </c>
      <c r="C473">
        <v>1.1212</v>
      </c>
      <c r="D473">
        <v>0.39439999999999997</v>
      </c>
      <c r="E473">
        <v>10.7178</v>
      </c>
      <c r="F473">
        <v>0.14180000000000001</v>
      </c>
      <c r="G473">
        <v>0.55420000000000003</v>
      </c>
      <c r="H473">
        <v>9.0800000000000006E-2</v>
      </c>
      <c r="I473">
        <v>0.1293</v>
      </c>
      <c r="J473">
        <v>166394000</v>
      </c>
      <c r="K473">
        <v>85743000</v>
      </c>
      <c r="L473">
        <v>342960000</v>
      </c>
      <c r="M473" t="s">
        <v>15</v>
      </c>
      <c r="N473">
        <v>5</v>
      </c>
    </row>
    <row r="474" spans="1:14" x14ac:dyDescent="0.35">
      <c r="A474" t="s">
        <v>493</v>
      </c>
      <c r="B474">
        <v>0.1028</v>
      </c>
      <c r="C474">
        <v>3.0962999999999998</v>
      </c>
      <c r="D474">
        <v>0.74419999999999997</v>
      </c>
      <c r="E474">
        <v>13.815</v>
      </c>
      <c r="F474">
        <v>0.1656</v>
      </c>
      <c r="G474">
        <v>1.5649</v>
      </c>
      <c r="H474">
        <v>0.29239999999999999</v>
      </c>
      <c r="I474">
        <v>0.77090000000000003</v>
      </c>
      <c r="J474">
        <v>1004721000</v>
      </c>
      <c r="K474">
        <v>356176000</v>
      </c>
      <c r="L474">
        <v>625854000</v>
      </c>
      <c r="M474" t="s">
        <v>15</v>
      </c>
      <c r="N474">
        <v>5</v>
      </c>
    </row>
    <row r="475" spans="1:14" x14ac:dyDescent="0.35">
      <c r="A475" t="s">
        <v>494</v>
      </c>
      <c r="B475">
        <v>0</v>
      </c>
      <c r="C475">
        <v>1.2044999999999999</v>
      </c>
      <c r="D475">
        <v>0.17949999999999999</v>
      </c>
      <c r="E475">
        <v>7.4000000000000003E-3</v>
      </c>
      <c r="F475">
        <v>1E-4</v>
      </c>
      <c r="G475">
        <v>0.13389999999999999</v>
      </c>
      <c r="H475">
        <v>5.7099999999999998E-2</v>
      </c>
      <c r="I475">
        <v>6.9500000000000006E-2</v>
      </c>
      <c r="J475">
        <v>2891242000</v>
      </c>
      <c r="K475">
        <v>1021911000</v>
      </c>
      <c r="L475">
        <v>469007000</v>
      </c>
      <c r="M475" t="s">
        <v>70</v>
      </c>
      <c r="N475">
        <v>4</v>
      </c>
    </row>
    <row r="476" spans="1:14" x14ac:dyDescent="0.35">
      <c r="A476" t="s">
        <v>495</v>
      </c>
      <c r="B476">
        <v>4.0000000000000001E-3</v>
      </c>
      <c r="C476">
        <v>0.91600000000000004</v>
      </c>
      <c r="D476">
        <v>0.1004</v>
      </c>
      <c r="E476">
        <v>3.9658000000000002</v>
      </c>
      <c r="F476">
        <v>1.55E-2</v>
      </c>
      <c r="G476">
        <v>0.10970000000000001</v>
      </c>
      <c r="H476">
        <v>1.4E-2</v>
      </c>
      <c r="I476">
        <v>1.8800000000000001E-2</v>
      </c>
      <c r="J476">
        <v>144000000</v>
      </c>
      <c r="K476">
        <v>181000000</v>
      </c>
      <c r="L476">
        <v>1030000000</v>
      </c>
      <c r="M476" t="s">
        <v>15</v>
      </c>
      <c r="N476">
        <v>4</v>
      </c>
    </row>
    <row r="477" spans="1:14" x14ac:dyDescent="0.35">
      <c r="A477" t="s">
        <v>496</v>
      </c>
      <c r="B477">
        <v>4.0000000000000001E-3</v>
      </c>
      <c r="C477">
        <v>0.91600000000000004</v>
      </c>
      <c r="D477">
        <v>0.1004</v>
      </c>
      <c r="E477">
        <v>3.9658000000000002</v>
      </c>
      <c r="F477">
        <v>1.55E-2</v>
      </c>
      <c r="G477">
        <v>0.10970000000000001</v>
      </c>
      <c r="H477">
        <v>1.4E-2</v>
      </c>
      <c r="I477">
        <v>1.8800000000000001E-2</v>
      </c>
      <c r="J477">
        <v>144000000</v>
      </c>
      <c r="K477">
        <v>181000000</v>
      </c>
      <c r="L477">
        <v>1030000000</v>
      </c>
      <c r="M477" t="s">
        <v>19</v>
      </c>
      <c r="N477">
        <v>5</v>
      </c>
    </row>
    <row r="478" spans="1:14" x14ac:dyDescent="0.35">
      <c r="A478" t="s">
        <v>497</v>
      </c>
      <c r="B478">
        <v>6.2E-2</v>
      </c>
      <c r="C478">
        <v>0.98480000000000001</v>
      </c>
      <c r="D478">
        <v>1.2491000000000001</v>
      </c>
      <c r="E478">
        <v>4.9650999999999996</v>
      </c>
      <c r="F478">
        <v>0.14990000000000001</v>
      </c>
      <c r="G478">
        <v>9.1499999999999998E-2</v>
      </c>
      <c r="H478">
        <v>3.8300000000000001E-2</v>
      </c>
      <c r="I478">
        <v>6.5299999999999997E-2</v>
      </c>
      <c r="J478">
        <v>5293300000</v>
      </c>
      <c r="K478">
        <v>1262800000</v>
      </c>
      <c r="L478">
        <v>1443400000</v>
      </c>
      <c r="M478" t="s">
        <v>15</v>
      </c>
      <c r="N478">
        <v>5</v>
      </c>
    </row>
    <row r="479" spans="1:14" x14ac:dyDescent="0.35">
      <c r="A479" t="s">
        <v>498</v>
      </c>
      <c r="B479">
        <v>-1.34E-2</v>
      </c>
      <c r="C479">
        <v>0.86080000000000001</v>
      </c>
      <c r="D479">
        <v>9.3200000000000005E-2</v>
      </c>
      <c r="E479">
        <v>-14.4093</v>
      </c>
      <c r="F479">
        <v>-2.2800000000000001E-2</v>
      </c>
      <c r="G479">
        <v>0.22650000000000001</v>
      </c>
      <c r="H479">
        <v>2.1399999999999999E-2</v>
      </c>
      <c r="I479">
        <v>5.2200000000000003E-2</v>
      </c>
      <c r="J479">
        <v>906428000</v>
      </c>
      <c r="K479">
        <v>129218000</v>
      </c>
      <c r="L479">
        <v>274005000</v>
      </c>
      <c r="M479" t="s">
        <v>15</v>
      </c>
      <c r="N479">
        <v>4</v>
      </c>
    </row>
    <row r="480" spans="1:14" x14ac:dyDescent="0.35">
      <c r="A480" t="s">
        <v>499</v>
      </c>
      <c r="B480">
        <v>9.7500000000000003E-2</v>
      </c>
      <c r="C480">
        <v>1.0670999999999999</v>
      </c>
      <c r="D480">
        <v>0.68279999999999996</v>
      </c>
      <c r="E480">
        <v>14.272600000000001</v>
      </c>
      <c r="F480">
        <v>0.21310000000000001</v>
      </c>
      <c r="G480">
        <v>0.39850000000000002</v>
      </c>
      <c r="H480">
        <v>8.5400000000000004E-2</v>
      </c>
      <c r="I480">
        <v>0.1573</v>
      </c>
      <c r="J480">
        <v>692291000</v>
      </c>
      <c r="K480">
        <v>614009000</v>
      </c>
      <c r="L480">
        <v>793343000</v>
      </c>
      <c r="M480" t="s">
        <v>15</v>
      </c>
      <c r="N480">
        <v>5</v>
      </c>
    </row>
    <row r="481" spans="1:14" x14ac:dyDescent="0.35">
      <c r="A481" t="s">
        <v>500</v>
      </c>
      <c r="B481">
        <v>2.8999999999999998E-3</v>
      </c>
      <c r="C481">
        <v>1.1476999999999999</v>
      </c>
      <c r="D481">
        <v>1.1839</v>
      </c>
      <c r="E481">
        <v>0.24529999999999999</v>
      </c>
      <c r="F481">
        <v>1.06E-2</v>
      </c>
      <c r="G481">
        <v>0.1973</v>
      </c>
      <c r="H481">
        <v>5.9700000000000003E-2</v>
      </c>
      <c r="I481">
        <v>8.2299999999999998E-2</v>
      </c>
      <c r="J481">
        <v>1656000000</v>
      </c>
      <c r="K481">
        <v>1039000000</v>
      </c>
      <c r="L481">
        <v>364000000</v>
      </c>
      <c r="M481" t="s">
        <v>19</v>
      </c>
      <c r="N481">
        <v>5</v>
      </c>
    </row>
    <row r="482" spans="1:14" x14ac:dyDescent="0.35">
      <c r="A482" t="s">
        <v>501</v>
      </c>
      <c r="B482">
        <v>0.1074</v>
      </c>
      <c r="C482">
        <v>1.728</v>
      </c>
      <c r="D482">
        <v>0.57089999999999996</v>
      </c>
      <c r="E482">
        <v>18.814399999999999</v>
      </c>
      <c r="F482">
        <v>0.19109999999999999</v>
      </c>
      <c r="G482">
        <v>0.63800000000000001</v>
      </c>
      <c r="H482">
        <v>7.1400000000000005E-2</v>
      </c>
      <c r="I482">
        <v>0.16300000000000001</v>
      </c>
      <c r="J482">
        <v>0</v>
      </c>
      <c r="K482">
        <v>0</v>
      </c>
      <c r="L482">
        <v>2010300000</v>
      </c>
      <c r="M482" t="s">
        <v>15</v>
      </c>
      <c r="N482">
        <v>4</v>
      </c>
    </row>
    <row r="483" spans="1:14" x14ac:dyDescent="0.35">
      <c r="A483" t="s">
        <v>502</v>
      </c>
      <c r="B483">
        <v>5.67E-2</v>
      </c>
      <c r="C483">
        <v>1.2847</v>
      </c>
      <c r="D483">
        <v>1.0158</v>
      </c>
      <c r="E483">
        <v>5.5869</v>
      </c>
      <c r="F483">
        <v>0.1384</v>
      </c>
      <c r="G483">
        <v>0.23139999999999999</v>
      </c>
      <c r="H483">
        <v>5.1400000000000001E-2</v>
      </c>
      <c r="I483">
        <v>8.7099999999999997E-2</v>
      </c>
      <c r="J483">
        <v>723051000</v>
      </c>
      <c r="K483">
        <v>347841000</v>
      </c>
      <c r="L483">
        <v>392233000</v>
      </c>
      <c r="M483" t="s">
        <v>15</v>
      </c>
      <c r="N483">
        <v>5</v>
      </c>
    </row>
    <row r="484" spans="1:14" x14ac:dyDescent="0.35">
      <c r="A484" t="s">
        <v>503</v>
      </c>
      <c r="B484">
        <v>1.3299999999999999E-2</v>
      </c>
      <c r="C484">
        <v>0.77880000000000005</v>
      </c>
      <c r="D484">
        <v>0.34539999999999998</v>
      </c>
      <c r="E484">
        <v>3.8544999999999998</v>
      </c>
      <c r="F484">
        <v>6.1600000000000002E-2</v>
      </c>
      <c r="G484">
        <v>1.29E-2</v>
      </c>
      <c r="H484">
        <v>5.9999999999999995E-4</v>
      </c>
      <c r="I484">
        <v>8.0000000000000004E-4</v>
      </c>
      <c r="J484">
        <v>120300000</v>
      </c>
      <c r="K484">
        <v>26900000</v>
      </c>
      <c r="L484">
        <v>332000000</v>
      </c>
      <c r="M484" t="s">
        <v>19</v>
      </c>
      <c r="N484">
        <v>5</v>
      </c>
    </row>
    <row r="485" spans="1:14" x14ac:dyDescent="0.35">
      <c r="A485" t="s">
        <v>504</v>
      </c>
      <c r="B485">
        <v>0.1163</v>
      </c>
      <c r="C485">
        <v>0.70469999999999999</v>
      </c>
      <c r="D485">
        <v>0.79200000000000004</v>
      </c>
      <c r="E485">
        <v>14.688700000000001</v>
      </c>
      <c r="F485">
        <v>0.2283</v>
      </c>
      <c r="G485">
        <v>8.9899999999999994E-2</v>
      </c>
      <c r="H485">
        <v>1.9900000000000001E-2</v>
      </c>
      <c r="I485">
        <v>4.0500000000000001E-2</v>
      </c>
      <c r="J485">
        <v>583100000</v>
      </c>
      <c r="K485">
        <v>385700000</v>
      </c>
      <c r="L485">
        <v>713800000</v>
      </c>
      <c r="M485" t="s">
        <v>15</v>
      </c>
      <c r="N485">
        <v>5</v>
      </c>
    </row>
    <row r="486" spans="1:14" x14ac:dyDescent="0.35">
      <c r="A486" t="s">
        <v>505</v>
      </c>
      <c r="B486">
        <v>3.2000000000000001E-2</v>
      </c>
      <c r="C486">
        <v>4.0618999999999996</v>
      </c>
      <c r="D486">
        <v>7.5300000000000006E-2</v>
      </c>
      <c r="E486">
        <v>42.47</v>
      </c>
      <c r="F486">
        <v>7.7700000000000005E-2</v>
      </c>
      <c r="G486">
        <v>0.72509999999999997</v>
      </c>
      <c r="H486">
        <v>2.24E-2</v>
      </c>
      <c r="I486">
        <v>3.7999999999999999E-2</v>
      </c>
      <c r="J486">
        <v>2113404000</v>
      </c>
      <c r="K486">
        <v>607792000</v>
      </c>
      <c r="L486">
        <v>1063750000</v>
      </c>
      <c r="M486" t="s">
        <v>15</v>
      </c>
      <c r="N486">
        <v>4</v>
      </c>
    </row>
    <row r="487" spans="1:14" x14ac:dyDescent="0.35">
      <c r="A487" t="s">
        <v>506</v>
      </c>
      <c r="B487">
        <v>4.9000000000000002E-2</v>
      </c>
      <c r="C487">
        <v>0.26390000000000002</v>
      </c>
      <c r="D487">
        <v>0.12740000000000001</v>
      </c>
      <c r="E487">
        <v>38.477800000000002</v>
      </c>
      <c r="F487">
        <v>0.1003</v>
      </c>
      <c r="G487">
        <v>1.32E-2</v>
      </c>
      <c r="H487">
        <v>1.4E-3</v>
      </c>
      <c r="I487">
        <v>2.7000000000000001E-3</v>
      </c>
      <c r="J487">
        <v>66783000</v>
      </c>
      <c r="K487">
        <v>10576000</v>
      </c>
      <c r="L487">
        <v>315554000</v>
      </c>
      <c r="M487" t="s">
        <v>15</v>
      </c>
      <c r="N487">
        <v>5</v>
      </c>
    </row>
    <row r="488" spans="1:14" x14ac:dyDescent="0.35">
      <c r="A488" t="s">
        <v>507</v>
      </c>
      <c r="B488">
        <v>-4.1000000000000003E-3</v>
      </c>
      <c r="C488">
        <v>14.536</v>
      </c>
      <c r="D488">
        <v>0.33040000000000003</v>
      </c>
      <c r="E488">
        <v>-1.232</v>
      </c>
      <c r="F488">
        <v>-8.3000000000000001E-3</v>
      </c>
      <c r="G488">
        <v>3.1732</v>
      </c>
      <c r="H488">
        <v>1.01E-2</v>
      </c>
      <c r="I488">
        <v>1.9800000000000002E-2</v>
      </c>
      <c r="J488">
        <v>380014000</v>
      </c>
      <c r="K488">
        <v>559412000</v>
      </c>
      <c r="L488">
        <v>-126630000</v>
      </c>
      <c r="M488" t="s">
        <v>15</v>
      </c>
      <c r="N488">
        <v>5</v>
      </c>
    </row>
    <row r="489" spans="1:14" x14ac:dyDescent="0.35">
      <c r="A489" t="s">
        <v>508</v>
      </c>
      <c r="B489">
        <v>0.216</v>
      </c>
      <c r="C489">
        <v>1.9352</v>
      </c>
      <c r="D489">
        <v>1.1254999999999999</v>
      </c>
      <c r="E489">
        <v>19.195799999999998</v>
      </c>
      <c r="F489">
        <v>0.40629999999999999</v>
      </c>
      <c r="G489">
        <v>1.4746999999999999</v>
      </c>
      <c r="H489">
        <v>0.19800000000000001</v>
      </c>
      <c r="I489">
        <v>0.42280000000000001</v>
      </c>
      <c r="J489">
        <v>8844000000</v>
      </c>
      <c r="K489">
        <v>3670000000</v>
      </c>
      <c r="L489">
        <v>56871000000</v>
      </c>
      <c r="M489" t="s">
        <v>15</v>
      </c>
      <c r="N489">
        <v>4</v>
      </c>
    </row>
    <row r="490" spans="1:14" x14ac:dyDescent="0.35">
      <c r="A490" t="s">
        <v>509</v>
      </c>
      <c r="B490">
        <v>3.6499999999999998E-2</v>
      </c>
      <c r="C490">
        <v>1.1263000000000001</v>
      </c>
      <c r="D490">
        <v>0.67</v>
      </c>
      <c r="E490">
        <v>5.4497</v>
      </c>
      <c r="F490">
        <v>8.1900000000000001E-2</v>
      </c>
      <c r="G490">
        <v>0.29980000000000001</v>
      </c>
      <c r="H490">
        <v>8.1299999999999997E-2</v>
      </c>
      <c r="I490">
        <v>0.14660000000000001</v>
      </c>
      <c r="J490">
        <v>5090000000000</v>
      </c>
      <c r="K490">
        <v>1540000000000</v>
      </c>
      <c r="L490">
        <v>5790000000000</v>
      </c>
      <c r="M490" t="s">
        <v>70</v>
      </c>
      <c r="N490">
        <v>4</v>
      </c>
    </row>
    <row r="491" spans="1:14" x14ac:dyDescent="0.35">
      <c r="A491" t="s">
        <v>510</v>
      </c>
      <c r="B491">
        <v>4.5699999999999998E-2</v>
      </c>
      <c r="C491">
        <v>7.9809000000000001</v>
      </c>
      <c r="D491">
        <v>7.3899999999999993E-2</v>
      </c>
      <c r="E491">
        <v>61.854599999999998</v>
      </c>
      <c r="F491">
        <v>8.3400000000000002E-2</v>
      </c>
      <c r="G491">
        <v>1.4429000000000001</v>
      </c>
      <c r="H491">
        <v>1.7600000000000001E-2</v>
      </c>
      <c r="I491">
        <v>3.9100000000000003E-2</v>
      </c>
      <c r="J491">
        <v>254677000</v>
      </c>
      <c r="K491">
        <v>220308000</v>
      </c>
      <c r="L491">
        <v>1446892000</v>
      </c>
      <c r="M491" t="s">
        <v>15</v>
      </c>
      <c r="N491">
        <v>5</v>
      </c>
    </row>
    <row r="492" spans="1:14" x14ac:dyDescent="0.35">
      <c r="A492" t="s">
        <v>511</v>
      </c>
      <c r="B492">
        <v>9.9900000000000003E-2</v>
      </c>
      <c r="C492">
        <v>5.5415000000000001</v>
      </c>
      <c r="D492">
        <v>0.41260000000000002</v>
      </c>
      <c r="E492">
        <v>24.212700000000002</v>
      </c>
      <c r="F492">
        <v>0.1191</v>
      </c>
      <c r="G492">
        <v>3.8813</v>
      </c>
      <c r="H492">
        <v>0.39460000000000001</v>
      </c>
      <c r="I492">
        <v>2.4436</v>
      </c>
      <c r="J492">
        <v>414925000</v>
      </c>
      <c r="K492">
        <v>17779000</v>
      </c>
      <c r="L492">
        <v>460152000</v>
      </c>
      <c r="M492" t="s">
        <v>15</v>
      </c>
      <c r="N492">
        <v>4</v>
      </c>
    </row>
    <row r="493" spans="1:14" x14ac:dyDescent="0.35">
      <c r="A493" t="s">
        <v>512</v>
      </c>
      <c r="B493">
        <v>3.5700000000000003E-2</v>
      </c>
      <c r="C493">
        <v>1.0865</v>
      </c>
      <c r="D493">
        <v>0.80759999999999998</v>
      </c>
      <c r="E493">
        <v>4.4143999999999997</v>
      </c>
      <c r="F493">
        <v>0.1336</v>
      </c>
      <c r="G493">
        <v>0.38990000000000002</v>
      </c>
      <c r="H493">
        <v>0.13270000000000001</v>
      </c>
      <c r="I493">
        <v>0.18099999999999999</v>
      </c>
      <c r="J493">
        <v>3854000000</v>
      </c>
      <c r="K493">
        <v>840000000</v>
      </c>
      <c r="L493">
        <v>3069000000</v>
      </c>
      <c r="M493" t="s">
        <v>19</v>
      </c>
      <c r="N493">
        <v>5</v>
      </c>
    </row>
    <row r="494" spans="1:14" x14ac:dyDescent="0.35">
      <c r="A494" t="s">
        <v>513</v>
      </c>
      <c r="B494">
        <v>7.6200000000000004E-2</v>
      </c>
      <c r="C494">
        <v>4.4770000000000003</v>
      </c>
      <c r="D494">
        <v>0.48949999999999999</v>
      </c>
      <c r="E494">
        <v>15.5715</v>
      </c>
      <c r="F494">
        <v>8.5699999999999998E-2</v>
      </c>
      <c r="G494">
        <v>1.3774999999999999</v>
      </c>
      <c r="H494">
        <v>9.8599999999999993E-2</v>
      </c>
      <c r="I494">
        <v>0.89439999999999997</v>
      </c>
      <c r="J494">
        <v>165651000</v>
      </c>
      <c r="K494">
        <v>21955000</v>
      </c>
      <c r="L494">
        <v>250274000</v>
      </c>
      <c r="M494" t="s">
        <v>15</v>
      </c>
      <c r="N494">
        <v>4</v>
      </c>
    </row>
    <row r="495" spans="1:14" x14ac:dyDescent="0.35">
      <c r="A495" t="s">
        <v>514</v>
      </c>
      <c r="B495">
        <v>1.3100000000000001E-2</v>
      </c>
      <c r="C495">
        <v>0.74819999999999998</v>
      </c>
      <c r="D495">
        <v>2.355</v>
      </c>
      <c r="E495">
        <v>0.55620000000000003</v>
      </c>
      <c r="F495">
        <v>3.8399999999999997E-2</v>
      </c>
      <c r="G495">
        <v>5.8000000000000003E-2</v>
      </c>
      <c r="H495">
        <v>1.18E-2</v>
      </c>
      <c r="I495">
        <v>1.7899999999999999E-2</v>
      </c>
      <c r="J495">
        <v>1614000000</v>
      </c>
      <c r="K495">
        <v>1662000000</v>
      </c>
      <c r="L495">
        <v>805000000</v>
      </c>
      <c r="M495" t="s">
        <v>19</v>
      </c>
      <c r="N495">
        <v>5</v>
      </c>
    </row>
    <row r="496" spans="1:14" x14ac:dyDescent="0.35">
      <c r="A496" t="s">
        <v>515</v>
      </c>
      <c r="B496">
        <v>3.4299999999999997E-2</v>
      </c>
      <c r="C496">
        <v>1.665</v>
      </c>
      <c r="D496">
        <v>0.64229999999999998</v>
      </c>
      <c r="E496">
        <v>5.3407999999999998</v>
      </c>
      <c r="F496">
        <v>0.11840000000000001</v>
      </c>
      <c r="G496">
        <v>0.34810000000000002</v>
      </c>
      <c r="H496">
        <v>5.8200000000000002E-2</v>
      </c>
      <c r="I496">
        <v>8.1900000000000001E-2</v>
      </c>
      <c r="J496">
        <v>1005488000</v>
      </c>
      <c r="K496">
        <v>409218000</v>
      </c>
      <c r="L496">
        <v>645507000</v>
      </c>
      <c r="M496" t="s">
        <v>19</v>
      </c>
      <c r="N496">
        <v>5</v>
      </c>
    </row>
    <row r="497" spans="1:14" x14ac:dyDescent="0.35">
      <c r="A497" t="s">
        <v>516</v>
      </c>
      <c r="B497">
        <v>5.7200000000000001E-2</v>
      </c>
      <c r="C497">
        <v>1.8136000000000001</v>
      </c>
      <c r="D497">
        <v>0.36659999999999998</v>
      </c>
      <c r="E497">
        <v>15.591100000000001</v>
      </c>
      <c r="F497">
        <v>0.22409999999999999</v>
      </c>
      <c r="G497">
        <v>0.43070000000000003</v>
      </c>
      <c r="H497">
        <v>4.0099999999999997E-2</v>
      </c>
      <c r="I497">
        <v>5.3800000000000001E-2</v>
      </c>
      <c r="J497">
        <v>246000000</v>
      </c>
      <c r="K497">
        <v>31000000</v>
      </c>
      <c r="L497">
        <v>524000000</v>
      </c>
      <c r="M497" t="s">
        <v>19</v>
      </c>
      <c r="N497">
        <v>5</v>
      </c>
    </row>
    <row r="498" spans="1:14" x14ac:dyDescent="0.35">
      <c r="A498" t="s">
        <v>517</v>
      </c>
      <c r="B498">
        <v>5.67E-2</v>
      </c>
      <c r="C498">
        <v>1.0323</v>
      </c>
      <c r="D498">
        <v>1.7647999999999999</v>
      </c>
      <c r="E498">
        <v>3.2143000000000002</v>
      </c>
      <c r="F498">
        <v>0.20749999999999999</v>
      </c>
      <c r="G498">
        <v>1.9599999999999999E-2</v>
      </c>
      <c r="H498">
        <v>1.14E-2</v>
      </c>
      <c r="I498">
        <v>1.5699999999999999E-2</v>
      </c>
      <c r="J498">
        <v>11123946000</v>
      </c>
      <c r="K498">
        <v>9617084000</v>
      </c>
      <c r="L498">
        <v>1760950000</v>
      </c>
      <c r="M498" t="s">
        <v>15</v>
      </c>
      <c r="N498">
        <v>5</v>
      </c>
    </row>
    <row r="499" spans="1:14" x14ac:dyDescent="0.35">
      <c r="A499" t="s">
        <v>518</v>
      </c>
      <c r="B499">
        <v>5.8799999999999998E-2</v>
      </c>
      <c r="C499">
        <v>1.1478999999999999</v>
      </c>
      <c r="D499">
        <v>0.4829</v>
      </c>
      <c r="E499">
        <v>12.1812</v>
      </c>
      <c r="F499">
        <v>0.25459999999999999</v>
      </c>
      <c r="G499">
        <v>0.56079999999999997</v>
      </c>
      <c r="H499">
        <v>0.1696</v>
      </c>
      <c r="I499">
        <v>0.22059999999999999</v>
      </c>
      <c r="J499">
        <v>1647692000</v>
      </c>
      <c r="K499">
        <v>374978000</v>
      </c>
      <c r="L499">
        <v>1015394000</v>
      </c>
      <c r="M499" t="s">
        <v>15</v>
      </c>
      <c r="N499">
        <v>5</v>
      </c>
    </row>
    <row r="500" spans="1:14" x14ac:dyDescent="0.35">
      <c r="A500" t="s">
        <v>519</v>
      </c>
      <c r="B500">
        <v>6.5100000000000005E-2</v>
      </c>
      <c r="C500">
        <v>1.2196</v>
      </c>
      <c r="D500">
        <v>0.61070000000000002</v>
      </c>
      <c r="E500">
        <v>10.661099999999999</v>
      </c>
      <c r="F500">
        <v>0.14630000000000001</v>
      </c>
      <c r="G500">
        <v>0.23269999999999999</v>
      </c>
      <c r="H500">
        <v>4.1700000000000001E-2</v>
      </c>
      <c r="I500">
        <v>7.51E-2</v>
      </c>
      <c r="J500">
        <v>647148000</v>
      </c>
      <c r="K500">
        <v>211640000</v>
      </c>
      <c r="L500">
        <v>509134000</v>
      </c>
      <c r="M500" t="s">
        <v>15</v>
      </c>
      <c r="N500">
        <v>5</v>
      </c>
    </row>
    <row r="501" spans="1:14" x14ac:dyDescent="0.35">
      <c r="A501" t="s">
        <v>520</v>
      </c>
      <c r="B501">
        <v>2.1499999999999998E-2</v>
      </c>
      <c r="C501">
        <v>0.77700000000000002</v>
      </c>
      <c r="D501">
        <v>0.60509999999999997</v>
      </c>
      <c r="E501">
        <v>3.5552000000000001</v>
      </c>
      <c r="F501">
        <v>4.7100000000000003E-2</v>
      </c>
      <c r="G501">
        <v>0.14249999999999999</v>
      </c>
      <c r="H501">
        <v>3.1699999999999999E-2</v>
      </c>
      <c r="I501">
        <v>5.8299999999999998E-2</v>
      </c>
      <c r="J501">
        <v>473000000</v>
      </c>
      <c r="K501">
        <v>79000000</v>
      </c>
      <c r="L501">
        <v>437000000</v>
      </c>
      <c r="M501" t="s">
        <v>15</v>
      </c>
      <c r="N501">
        <v>5</v>
      </c>
    </row>
    <row r="502" spans="1:14" x14ac:dyDescent="0.35">
      <c r="A502" t="s">
        <v>521</v>
      </c>
      <c r="B502">
        <v>4.5699999999999998E-2</v>
      </c>
      <c r="C502">
        <v>335.6465</v>
      </c>
      <c r="D502">
        <v>7.3899999999999993E-2</v>
      </c>
      <c r="E502">
        <v>61.854599999999998</v>
      </c>
      <c r="F502">
        <v>8.3400000000000002E-2</v>
      </c>
      <c r="G502">
        <v>62.3673</v>
      </c>
      <c r="H502">
        <v>1.8100000000000002E-2</v>
      </c>
      <c r="I502">
        <v>4.0099999999999997E-2</v>
      </c>
      <c r="J502">
        <v>254677000</v>
      </c>
      <c r="K502">
        <v>0</v>
      </c>
      <c r="L502">
        <v>1446892000</v>
      </c>
      <c r="M502" t="s">
        <v>15</v>
      </c>
      <c r="N502">
        <v>5</v>
      </c>
    </row>
    <row r="503" spans="1:14" x14ac:dyDescent="0.35">
      <c r="A503" t="s">
        <v>522</v>
      </c>
      <c r="B503">
        <v>3.2300000000000002E-2</v>
      </c>
      <c r="C503">
        <v>1.1505000000000001</v>
      </c>
      <c r="D503">
        <v>0.13750000000000001</v>
      </c>
      <c r="E503">
        <v>23.4482</v>
      </c>
      <c r="F503">
        <v>9.9400000000000002E-2</v>
      </c>
      <c r="G503">
        <v>0.5998</v>
      </c>
      <c r="H503">
        <v>3.5400000000000001E-2</v>
      </c>
      <c r="I503">
        <v>5.2400000000000002E-2</v>
      </c>
      <c r="J503">
        <v>234873000</v>
      </c>
      <c r="K503">
        <v>252912000</v>
      </c>
      <c r="L503">
        <v>792115000</v>
      </c>
      <c r="M503" t="s">
        <v>19</v>
      </c>
      <c r="N503">
        <v>5</v>
      </c>
    </row>
    <row r="504" spans="1:14" x14ac:dyDescent="0.35">
      <c r="A504" t="s">
        <v>523</v>
      </c>
      <c r="B504">
        <v>0.1575</v>
      </c>
      <c r="C504">
        <v>0.69220000000000004</v>
      </c>
      <c r="D504">
        <v>1.0773999999999999</v>
      </c>
      <c r="E504">
        <v>14.615500000000001</v>
      </c>
      <c r="F504">
        <v>0.51749999999999996</v>
      </c>
      <c r="G504">
        <v>1.35E-2</v>
      </c>
      <c r="H504">
        <v>2.5000000000000001E-3</v>
      </c>
      <c r="I504">
        <v>3.5999999999999999E-3</v>
      </c>
      <c r="J504">
        <v>2154000000</v>
      </c>
      <c r="K504">
        <v>2073000000</v>
      </c>
      <c r="L504">
        <v>4995000000</v>
      </c>
      <c r="M504" t="s">
        <v>15</v>
      </c>
      <c r="N504">
        <v>4</v>
      </c>
    </row>
    <row r="505" spans="1:14" x14ac:dyDescent="0.35">
      <c r="A505" t="s">
        <v>524</v>
      </c>
      <c r="B505">
        <v>6.4799999999999996E-2</v>
      </c>
      <c r="C505">
        <v>1.6747000000000001</v>
      </c>
      <c r="D505">
        <v>0.114</v>
      </c>
      <c r="E505">
        <v>56.897500000000001</v>
      </c>
      <c r="F505">
        <v>0.1205</v>
      </c>
      <c r="G505">
        <v>0.30790000000000001</v>
      </c>
      <c r="H505">
        <v>1.4E-2</v>
      </c>
      <c r="I505">
        <v>3.0300000000000001E-2</v>
      </c>
      <c r="J505">
        <v>103831000</v>
      </c>
      <c r="K505">
        <v>153096000</v>
      </c>
      <c r="L505">
        <v>459036000</v>
      </c>
      <c r="M505" t="s">
        <v>15</v>
      </c>
      <c r="N505">
        <v>5</v>
      </c>
    </row>
    <row r="506" spans="1:14" x14ac:dyDescent="0.35">
      <c r="A506" t="s">
        <v>525</v>
      </c>
      <c r="B506">
        <v>0.28249999999999997</v>
      </c>
      <c r="C506">
        <v>1.7877000000000001</v>
      </c>
      <c r="D506">
        <v>1.0081</v>
      </c>
      <c r="E506">
        <v>28.018599999999999</v>
      </c>
      <c r="F506">
        <v>0.38490000000000002</v>
      </c>
      <c r="G506">
        <v>0.70230000000000004</v>
      </c>
      <c r="H506">
        <v>8.1199999999999994E-2</v>
      </c>
      <c r="I506">
        <v>0.30499999999999999</v>
      </c>
      <c r="J506">
        <v>550000000</v>
      </c>
      <c r="K506">
        <v>411000000</v>
      </c>
      <c r="L506">
        <v>4530000000</v>
      </c>
      <c r="M506" t="s">
        <v>70</v>
      </c>
      <c r="N506">
        <v>4</v>
      </c>
    </row>
    <row r="507" spans="1:14" x14ac:dyDescent="0.35">
      <c r="A507" t="s">
        <v>526</v>
      </c>
      <c r="B507">
        <v>-0.20430000000000001</v>
      </c>
      <c r="C507">
        <v>4.3171999999999997</v>
      </c>
      <c r="D507">
        <v>0.3468</v>
      </c>
      <c r="E507">
        <v>-58.9056</v>
      </c>
      <c r="F507">
        <v>-0.27350000000000002</v>
      </c>
      <c r="G507">
        <v>3.3530000000000002</v>
      </c>
      <c r="H507">
        <v>0.68759999999999999</v>
      </c>
      <c r="I507">
        <v>2.7189000000000001</v>
      </c>
      <c r="J507">
        <v>336894000</v>
      </c>
      <c r="K507">
        <v>11515000</v>
      </c>
      <c r="L507">
        <v>-483752000</v>
      </c>
      <c r="M507" t="s">
        <v>122</v>
      </c>
      <c r="N507">
        <v>4</v>
      </c>
    </row>
    <row r="508" spans="1:14" x14ac:dyDescent="0.35">
      <c r="A508" t="s">
        <v>527</v>
      </c>
      <c r="B508">
        <v>5.7099999999999998E-2</v>
      </c>
      <c r="C508">
        <v>1.2759</v>
      </c>
      <c r="D508">
        <v>0.67859999999999998</v>
      </c>
      <c r="E508">
        <v>8.4213000000000005</v>
      </c>
      <c r="F508">
        <v>1.0451999999999999</v>
      </c>
      <c r="G508">
        <v>0.19259999999999999</v>
      </c>
      <c r="H508">
        <v>2.7E-2</v>
      </c>
      <c r="I508">
        <v>2.8500000000000001E-2</v>
      </c>
      <c r="J508">
        <v>2410508000</v>
      </c>
      <c r="K508">
        <v>402049000</v>
      </c>
      <c r="L508">
        <v>2251051000</v>
      </c>
      <c r="M508" t="s">
        <v>19</v>
      </c>
      <c r="N508">
        <v>5</v>
      </c>
    </row>
    <row r="509" spans="1:14" x14ac:dyDescent="0.35">
      <c r="A509" t="s">
        <v>528</v>
      </c>
      <c r="B509">
        <v>0.15160000000000001</v>
      </c>
      <c r="C509">
        <v>0.92569999999999997</v>
      </c>
      <c r="D509">
        <v>0.7863</v>
      </c>
      <c r="E509">
        <v>19.284500000000001</v>
      </c>
      <c r="F509">
        <v>0.30320000000000003</v>
      </c>
      <c r="G509">
        <v>0.7127</v>
      </c>
      <c r="H509">
        <v>0.2888</v>
      </c>
      <c r="I509">
        <v>0.57769999999999999</v>
      </c>
      <c r="J509">
        <v>248780000</v>
      </c>
      <c r="K509">
        <v>126190000</v>
      </c>
      <c r="L509">
        <v>651902000</v>
      </c>
      <c r="M509" t="s">
        <v>15</v>
      </c>
      <c r="N509">
        <v>5</v>
      </c>
    </row>
    <row r="510" spans="1:14" x14ac:dyDescent="0.35">
      <c r="A510" t="s">
        <v>529</v>
      </c>
      <c r="B510">
        <v>8.14E-2</v>
      </c>
      <c r="C510">
        <v>0.66949999999999998</v>
      </c>
      <c r="D510">
        <v>0.88839999999999997</v>
      </c>
      <c r="E510">
        <v>9.1583000000000006</v>
      </c>
      <c r="F510">
        <v>2.0377999999999998</v>
      </c>
      <c r="G510">
        <v>0.27950000000000003</v>
      </c>
      <c r="H510">
        <v>9.01E-2</v>
      </c>
      <c r="I510">
        <v>9.3799999999999994E-2</v>
      </c>
      <c r="J510">
        <v>732800000</v>
      </c>
      <c r="K510">
        <v>959900000</v>
      </c>
      <c r="L510">
        <v>1086000000</v>
      </c>
      <c r="M510" t="s">
        <v>25</v>
      </c>
      <c r="N510">
        <v>5</v>
      </c>
    </row>
    <row r="511" spans="1:14" x14ac:dyDescent="0.35">
      <c r="A511" t="s">
        <v>530</v>
      </c>
      <c r="B511">
        <v>-2.86E-2</v>
      </c>
      <c r="C511">
        <v>1.1581999999999999</v>
      </c>
      <c r="D511">
        <v>0.28910000000000002</v>
      </c>
      <c r="E511">
        <v>-9.9055999999999997</v>
      </c>
      <c r="F511">
        <v>-6.2600000000000003E-2</v>
      </c>
      <c r="G511">
        <v>0.38829999999999998</v>
      </c>
      <c r="H511">
        <v>3.8699999999999998E-2</v>
      </c>
      <c r="I511">
        <v>7.1300000000000002E-2</v>
      </c>
      <c r="J511">
        <v>1028000000</v>
      </c>
      <c r="K511">
        <v>418000000</v>
      </c>
      <c r="L511">
        <v>385000000</v>
      </c>
      <c r="M511" t="s">
        <v>49</v>
      </c>
      <c r="N511">
        <v>4</v>
      </c>
    </row>
    <row r="512" spans="1:14" x14ac:dyDescent="0.35">
      <c r="A512" t="s">
        <v>531</v>
      </c>
      <c r="B512">
        <v>0.2399</v>
      </c>
      <c r="C512">
        <v>0.90590000000000004</v>
      </c>
      <c r="D512">
        <v>0.2399</v>
      </c>
      <c r="E512">
        <v>100</v>
      </c>
      <c r="F512">
        <v>-1.1277999999999999</v>
      </c>
      <c r="G512">
        <v>0.73819999999999997</v>
      </c>
      <c r="H512">
        <v>0.15570000000000001</v>
      </c>
      <c r="I512">
        <v>0.12839999999999999</v>
      </c>
      <c r="J512">
        <v>56000000</v>
      </c>
      <c r="K512">
        <v>21000000</v>
      </c>
      <c r="L512">
        <v>691000000</v>
      </c>
      <c r="M512" t="s">
        <v>68</v>
      </c>
      <c r="N512">
        <v>3</v>
      </c>
    </row>
    <row r="513" spans="1:14" x14ac:dyDescent="0.35">
      <c r="A513" t="s">
        <v>532</v>
      </c>
      <c r="B513">
        <v>3.7199999999999997E-2</v>
      </c>
      <c r="C513">
        <v>0.89249999999999996</v>
      </c>
      <c r="D513">
        <v>0.13950000000000001</v>
      </c>
      <c r="E513">
        <v>26.630099999999999</v>
      </c>
      <c r="F513">
        <v>5.7599999999999998E-2</v>
      </c>
      <c r="G513">
        <v>0.74550000000000005</v>
      </c>
      <c r="H513">
        <v>4.9200000000000001E-2</v>
      </c>
      <c r="I513">
        <v>0.1384</v>
      </c>
      <c r="J513">
        <v>16119000</v>
      </c>
      <c r="K513">
        <v>320791000</v>
      </c>
      <c r="L513">
        <v>1004274000</v>
      </c>
      <c r="M513" t="s">
        <v>70</v>
      </c>
      <c r="N513">
        <v>4</v>
      </c>
    </row>
    <row r="514" spans="1:14" x14ac:dyDescent="0.35">
      <c r="A514" t="s">
        <v>533</v>
      </c>
      <c r="B514">
        <v>5.8900000000000001E-2</v>
      </c>
      <c r="C514">
        <v>0.93310000000000004</v>
      </c>
      <c r="D514">
        <v>0.77929999999999999</v>
      </c>
      <c r="E514">
        <v>7.5636999999999999</v>
      </c>
      <c r="F514">
        <v>0.123</v>
      </c>
      <c r="G514">
        <v>0.12509999999999999</v>
      </c>
      <c r="H514">
        <v>2.9700000000000001E-2</v>
      </c>
      <c r="I514">
        <v>5.7000000000000002E-2</v>
      </c>
      <c r="J514">
        <v>671350000</v>
      </c>
      <c r="K514">
        <v>285262000</v>
      </c>
      <c r="L514">
        <v>587251000</v>
      </c>
      <c r="M514" t="s">
        <v>15</v>
      </c>
      <c r="N514">
        <v>5</v>
      </c>
    </row>
    <row r="515" spans="1:14" x14ac:dyDescent="0.35">
      <c r="A515" t="s">
        <v>534</v>
      </c>
      <c r="B515">
        <v>-5.3100000000000001E-2</v>
      </c>
      <c r="C515">
        <v>0.94820000000000004</v>
      </c>
      <c r="D515">
        <v>0.3785</v>
      </c>
      <c r="E515">
        <v>-14.0411</v>
      </c>
      <c r="F515">
        <v>-0.1525</v>
      </c>
      <c r="G515">
        <v>0.62070000000000003</v>
      </c>
      <c r="H515">
        <v>0.37540000000000001</v>
      </c>
      <c r="I515">
        <v>0.57630000000000003</v>
      </c>
      <c r="J515">
        <v>147156000</v>
      </c>
      <c r="K515">
        <v>6097000</v>
      </c>
      <c r="L515">
        <v>-36392000</v>
      </c>
      <c r="M515" t="s">
        <v>49</v>
      </c>
      <c r="N515">
        <v>4</v>
      </c>
    </row>
    <row r="516" spans="1:14" x14ac:dyDescent="0.35">
      <c r="A516" t="s">
        <v>535</v>
      </c>
      <c r="B516">
        <v>-7.4099999999999999E-2</v>
      </c>
      <c r="C516">
        <v>2.5630999999999999</v>
      </c>
      <c r="D516">
        <v>0.31969999999999998</v>
      </c>
      <c r="E516">
        <v>-23.1707</v>
      </c>
      <c r="F516">
        <v>-0.1154</v>
      </c>
      <c r="G516">
        <v>0.61209999999999998</v>
      </c>
      <c r="H516">
        <v>0.16789999999999999</v>
      </c>
      <c r="I516">
        <v>0.46910000000000002</v>
      </c>
      <c r="J516">
        <v>4156358000</v>
      </c>
      <c r="K516">
        <v>12362186000</v>
      </c>
      <c r="L516">
        <v>-3943975000</v>
      </c>
      <c r="M516" t="s">
        <v>33</v>
      </c>
      <c r="N516">
        <v>3</v>
      </c>
    </row>
    <row r="517" spans="1:14" x14ac:dyDescent="0.35">
      <c r="A517" t="s">
        <v>536</v>
      </c>
      <c r="B517">
        <v>8.8700000000000001E-2</v>
      </c>
      <c r="C517">
        <v>1.3909</v>
      </c>
      <c r="D517">
        <v>0.77549999999999997</v>
      </c>
      <c r="E517">
        <v>11.439399999999999</v>
      </c>
      <c r="F517">
        <v>0.14180000000000001</v>
      </c>
      <c r="G517">
        <v>0.69750000000000001</v>
      </c>
      <c r="H517">
        <v>0.18160000000000001</v>
      </c>
      <c r="I517">
        <v>0.48509999999999998</v>
      </c>
      <c r="J517">
        <v>575700000</v>
      </c>
      <c r="K517">
        <v>373400000</v>
      </c>
      <c r="L517">
        <v>617900000</v>
      </c>
      <c r="M517" t="s">
        <v>15</v>
      </c>
      <c r="N517">
        <v>5</v>
      </c>
    </row>
    <row r="518" spans="1:14" x14ac:dyDescent="0.35">
      <c r="A518" t="s">
        <v>537</v>
      </c>
      <c r="B518">
        <v>5.9400000000000001E-2</v>
      </c>
      <c r="C518">
        <v>1.4319999999999999</v>
      </c>
      <c r="D518">
        <v>0.36249999999999999</v>
      </c>
      <c r="E518">
        <v>16.376000000000001</v>
      </c>
      <c r="F518">
        <v>0.1178</v>
      </c>
      <c r="G518">
        <v>0.49270000000000003</v>
      </c>
      <c r="H518">
        <v>0.105</v>
      </c>
      <c r="I518">
        <v>0.21160000000000001</v>
      </c>
      <c r="J518">
        <v>4792169000</v>
      </c>
      <c r="K518">
        <v>3267404000</v>
      </c>
      <c r="L518">
        <v>10152911000</v>
      </c>
      <c r="M518" t="s">
        <v>15</v>
      </c>
      <c r="N518">
        <v>5</v>
      </c>
    </row>
    <row r="519" spans="1:14" x14ac:dyDescent="0.35">
      <c r="A519" t="s">
        <v>538</v>
      </c>
      <c r="B519">
        <v>7.7700000000000005E-2</v>
      </c>
      <c r="C519">
        <v>1.4363999999999999</v>
      </c>
      <c r="D519">
        <v>0.80500000000000005</v>
      </c>
      <c r="E519">
        <v>9.6501999999999999</v>
      </c>
      <c r="F519">
        <v>0.2366</v>
      </c>
      <c r="G519">
        <v>0.82630000000000003</v>
      </c>
      <c r="H519">
        <v>0.24129999999999999</v>
      </c>
      <c r="I519">
        <v>0.35920000000000002</v>
      </c>
      <c r="J519">
        <v>542800000</v>
      </c>
      <c r="K519">
        <v>448700000</v>
      </c>
      <c r="L519">
        <v>1038300000</v>
      </c>
      <c r="M519" t="s">
        <v>15</v>
      </c>
      <c r="N519">
        <v>5</v>
      </c>
    </row>
    <row r="520" spans="1:14" x14ac:dyDescent="0.35">
      <c r="A520" t="s">
        <v>539</v>
      </c>
      <c r="B520">
        <v>0.1099</v>
      </c>
      <c r="C520">
        <v>0.50770000000000004</v>
      </c>
      <c r="D520">
        <v>0.75590000000000002</v>
      </c>
      <c r="E520">
        <v>14.538399999999999</v>
      </c>
      <c r="F520">
        <v>0.32129999999999997</v>
      </c>
      <c r="G520">
        <v>0.1079</v>
      </c>
      <c r="H520">
        <v>2.2599999999999999E-2</v>
      </c>
      <c r="I520">
        <v>3.4299999999999997E-2</v>
      </c>
      <c r="J520">
        <v>464000000</v>
      </c>
      <c r="K520">
        <v>555000000</v>
      </c>
      <c r="L520">
        <v>1125000000</v>
      </c>
      <c r="M520" t="s">
        <v>15</v>
      </c>
      <c r="N520">
        <v>5</v>
      </c>
    </row>
    <row r="521" spans="1:14" x14ac:dyDescent="0.35">
      <c r="A521" t="s">
        <v>540</v>
      </c>
      <c r="B521">
        <v>0.1694</v>
      </c>
      <c r="C521">
        <v>1.3861000000000001</v>
      </c>
      <c r="D521">
        <v>1.0593999999999999</v>
      </c>
      <c r="E521">
        <v>15.987</v>
      </c>
      <c r="F521">
        <v>2.6162000000000001</v>
      </c>
      <c r="G521">
        <v>0.8861</v>
      </c>
      <c r="H521">
        <v>0.2707</v>
      </c>
      <c r="I521">
        <v>0.28949999999999998</v>
      </c>
      <c r="J521">
        <v>261285000</v>
      </c>
      <c r="K521">
        <v>160929000</v>
      </c>
      <c r="L521">
        <v>882557000</v>
      </c>
      <c r="M521" t="s">
        <v>68</v>
      </c>
      <c r="N521">
        <v>3</v>
      </c>
    </row>
    <row r="522" spans="1:14" x14ac:dyDescent="0.35">
      <c r="A522" t="s">
        <v>541</v>
      </c>
      <c r="B522">
        <v>4.2200000000000001E-2</v>
      </c>
      <c r="C522">
        <v>2.9761000000000002</v>
      </c>
      <c r="D522">
        <v>0.44359999999999999</v>
      </c>
      <c r="E522">
        <v>9.5158000000000005</v>
      </c>
      <c r="F522">
        <v>0.11749999999999999</v>
      </c>
      <c r="G522">
        <v>2.0436000000000001</v>
      </c>
      <c r="H522">
        <v>0.19839999999999999</v>
      </c>
      <c r="I522">
        <v>0.30959999999999999</v>
      </c>
      <c r="J522">
        <v>653438000</v>
      </c>
      <c r="K522">
        <v>459093000</v>
      </c>
      <c r="L522">
        <v>673005000</v>
      </c>
      <c r="M522" t="s">
        <v>15</v>
      </c>
      <c r="N522">
        <v>5</v>
      </c>
    </row>
    <row r="523" spans="1:14" x14ac:dyDescent="0.35">
      <c r="A523" t="s">
        <v>542</v>
      </c>
      <c r="B523">
        <v>4.2099999999999999E-2</v>
      </c>
      <c r="C523">
        <v>0.31330000000000002</v>
      </c>
      <c r="D523">
        <v>0.30859999999999999</v>
      </c>
      <c r="E523">
        <v>13.6435</v>
      </c>
      <c r="F523">
        <v>0.2069</v>
      </c>
      <c r="G523">
        <v>0.1066</v>
      </c>
      <c r="H523">
        <v>3.8199999999999998E-2</v>
      </c>
      <c r="I523">
        <v>4.7899999999999998E-2</v>
      </c>
      <c r="J523">
        <v>23475000000</v>
      </c>
      <c r="K523">
        <v>87644000000</v>
      </c>
      <c r="L523">
        <v>99145000000</v>
      </c>
      <c r="M523" t="s">
        <v>19</v>
      </c>
      <c r="N523">
        <v>5</v>
      </c>
    </row>
    <row r="524" spans="1:14" x14ac:dyDescent="0.35">
      <c r="A524" t="s">
        <v>543</v>
      </c>
      <c r="B524">
        <v>-2.87E-2</v>
      </c>
      <c r="C524">
        <v>1.3875</v>
      </c>
      <c r="D524">
        <v>0.44409999999999999</v>
      </c>
      <c r="E524">
        <v>-6.4657</v>
      </c>
      <c r="F524">
        <v>-0.14080000000000001</v>
      </c>
      <c r="G524">
        <v>0.57699999999999996</v>
      </c>
      <c r="H524">
        <v>0.13650000000000001</v>
      </c>
      <c r="I524">
        <v>0.17150000000000001</v>
      </c>
      <c r="J524">
        <v>615010000</v>
      </c>
      <c r="K524">
        <v>558863000</v>
      </c>
      <c r="L524">
        <v>200972000</v>
      </c>
      <c r="M524" t="s">
        <v>19</v>
      </c>
      <c r="N524">
        <v>5</v>
      </c>
    </row>
    <row r="525" spans="1:14" x14ac:dyDescent="0.35">
      <c r="A525" t="s">
        <v>544</v>
      </c>
      <c r="B525">
        <v>6.4500000000000002E-2</v>
      </c>
      <c r="C525">
        <v>2.0177</v>
      </c>
      <c r="D525">
        <v>0.26440000000000002</v>
      </c>
      <c r="E525">
        <v>24.404199999999999</v>
      </c>
      <c r="F525">
        <v>0.21859999999999999</v>
      </c>
      <c r="G525">
        <v>1.2483</v>
      </c>
      <c r="H525">
        <v>0.1653</v>
      </c>
      <c r="I525">
        <v>0.23449999999999999</v>
      </c>
      <c r="J525">
        <v>4563450000</v>
      </c>
      <c r="K525">
        <v>3253504000</v>
      </c>
      <c r="L525">
        <v>12690619000</v>
      </c>
      <c r="M525" t="s">
        <v>70</v>
      </c>
      <c r="N525">
        <v>4</v>
      </c>
    </row>
    <row r="526" spans="1:14" x14ac:dyDescent="0.35">
      <c r="A526" t="s">
        <v>545</v>
      </c>
      <c r="B526">
        <v>4.1000000000000003E-3</v>
      </c>
      <c r="C526">
        <v>0.62029999999999996</v>
      </c>
      <c r="D526">
        <v>0.1384</v>
      </c>
      <c r="E526">
        <v>2.9489999999999998</v>
      </c>
      <c r="F526">
        <v>0.01</v>
      </c>
      <c r="G526">
        <v>0.10050000000000001</v>
      </c>
      <c r="H526">
        <v>5.7999999999999996E-3</v>
      </c>
      <c r="I526">
        <v>9.7999999999999997E-3</v>
      </c>
      <c r="J526">
        <v>107563000</v>
      </c>
      <c r="K526">
        <v>187270000</v>
      </c>
      <c r="L526">
        <v>240739000</v>
      </c>
      <c r="M526" t="s">
        <v>15</v>
      </c>
      <c r="N526">
        <v>5</v>
      </c>
    </row>
    <row r="527" spans="1:14" x14ac:dyDescent="0.35">
      <c r="A527" t="s">
        <v>546</v>
      </c>
      <c r="B527">
        <v>6.3399999999999998E-2</v>
      </c>
      <c r="C527">
        <v>1.0437000000000001</v>
      </c>
      <c r="D527">
        <v>1.3311999999999999</v>
      </c>
      <c r="E527">
        <v>4.7610000000000001</v>
      </c>
      <c r="F527">
        <v>0.14610000000000001</v>
      </c>
      <c r="G527">
        <v>0.35749999999999998</v>
      </c>
      <c r="H527">
        <v>5.7099999999999998E-2</v>
      </c>
      <c r="I527">
        <v>0.1009</v>
      </c>
      <c r="J527">
        <v>318197000</v>
      </c>
      <c r="K527">
        <v>268500000</v>
      </c>
      <c r="L527">
        <v>438865000</v>
      </c>
      <c r="M527" t="s">
        <v>15</v>
      </c>
      <c r="N527">
        <v>5</v>
      </c>
    </row>
    <row r="528" spans="1:14" x14ac:dyDescent="0.35">
      <c r="A528" t="s">
        <v>547</v>
      </c>
      <c r="B528">
        <v>4.6199999999999998E-2</v>
      </c>
      <c r="C528">
        <v>1.6104000000000001</v>
      </c>
      <c r="D528">
        <v>1.1166</v>
      </c>
      <c r="E528">
        <v>4.1353</v>
      </c>
      <c r="F528">
        <v>0.1293</v>
      </c>
      <c r="G528">
        <v>0</v>
      </c>
      <c r="H528">
        <v>0</v>
      </c>
      <c r="I528">
        <v>0</v>
      </c>
      <c r="J528">
        <v>0</v>
      </c>
      <c r="K528">
        <v>0</v>
      </c>
      <c r="L528">
        <v>904416000</v>
      </c>
      <c r="M528" t="s">
        <v>15</v>
      </c>
      <c r="N528">
        <v>5</v>
      </c>
    </row>
    <row r="529" spans="1:14" x14ac:dyDescent="0.35">
      <c r="A529" t="s">
        <v>548</v>
      </c>
      <c r="B529">
        <v>7.4499999999999997E-2</v>
      </c>
      <c r="C529">
        <v>0.91159999999999997</v>
      </c>
      <c r="D529">
        <v>0.54139999999999999</v>
      </c>
      <c r="E529">
        <v>13.764799999999999</v>
      </c>
      <c r="F529">
        <v>0.3014</v>
      </c>
      <c r="G529">
        <v>0.61850000000000005</v>
      </c>
      <c r="H529">
        <v>5.5399999999999998E-2</v>
      </c>
      <c r="I529">
        <v>7.3499999999999996E-2</v>
      </c>
      <c r="J529">
        <v>89483000</v>
      </c>
      <c r="K529">
        <v>102031000</v>
      </c>
      <c r="L529">
        <v>1071168000</v>
      </c>
      <c r="M529" t="s">
        <v>19</v>
      </c>
      <c r="N529">
        <v>5</v>
      </c>
    </row>
    <row r="530" spans="1:14" x14ac:dyDescent="0.35">
      <c r="A530" t="s">
        <v>549</v>
      </c>
      <c r="B530">
        <v>4.3200000000000002E-2</v>
      </c>
      <c r="C530">
        <v>0.79420000000000002</v>
      </c>
      <c r="D530">
        <v>1.4237</v>
      </c>
      <c r="E530">
        <v>3.0362</v>
      </c>
      <c r="F530">
        <v>8.8700000000000001E-2</v>
      </c>
      <c r="G530">
        <v>0.1135</v>
      </c>
      <c r="H530">
        <v>1.8200000000000001E-2</v>
      </c>
      <c r="I530">
        <v>3.5400000000000001E-2</v>
      </c>
      <c r="J530">
        <v>1339270000</v>
      </c>
      <c r="K530">
        <v>1613484000</v>
      </c>
      <c r="L530">
        <v>1310936000</v>
      </c>
      <c r="M530" t="s">
        <v>122</v>
      </c>
      <c r="N530">
        <v>4</v>
      </c>
    </row>
    <row r="531" spans="1:14" x14ac:dyDescent="0.35">
      <c r="A531" t="s">
        <v>550</v>
      </c>
      <c r="B531">
        <v>1.7999999999999999E-2</v>
      </c>
      <c r="C531">
        <v>1.3786</v>
      </c>
      <c r="D531">
        <v>0.15590000000000001</v>
      </c>
      <c r="E531">
        <v>11.519500000000001</v>
      </c>
      <c r="F531">
        <v>4.5499999999999999E-2</v>
      </c>
      <c r="G531">
        <v>3.9600000000000003E-2</v>
      </c>
      <c r="H531">
        <v>3.0999999999999999E-3</v>
      </c>
      <c r="I531">
        <v>5.1000000000000004E-3</v>
      </c>
      <c r="J531">
        <v>231904000</v>
      </c>
      <c r="K531">
        <v>186202000</v>
      </c>
      <c r="L531">
        <v>289748000</v>
      </c>
      <c r="M531" t="s">
        <v>15</v>
      </c>
      <c r="N531">
        <v>5</v>
      </c>
    </row>
    <row r="532" spans="1:14" x14ac:dyDescent="0.35">
      <c r="A532" t="s">
        <v>25</v>
      </c>
      <c r="B532">
        <v>-0.1328</v>
      </c>
      <c r="C532">
        <v>6.4611000000000001</v>
      </c>
      <c r="D532">
        <v>0.1003</v>
      </c>
      <c r="E532">
        <v>-132.3742</v>
      </c>
      <c r="F532">
        <v>-0.16420000000000001</v>
      </c>
      <c r="G532">
        <v>5.9337999999999997</v>
      </c>
      <c r="H532">
        <v>0.81740000000000002</v>
      </c>
      <c r="I532">
        <v>4.2649999999999997</v>
      </c>
      <c r="J532">
        <v>101491000</v>
      </c>
      <c r="K532">
        <v>9944000</v>
      </c>
      <c r="L532">
        <v>-261401000</v>
      </c>
      <c r="M532" t="s">
        <v>122</v>
      </c>
      <c r="N532">
        <v>4</v>
      </c>
    </row>
    <row r="533" spans="1:14" x14ac:dyDescent="0.35">
      <c r="A533" t="s">
        <v>551</v>
      </c>
      <c r="B533">
        <v>3.5999999999999999E-3</v>
      </c>
      <c r="C533">
        <v>1.1625000000000001</v>
      </c>
      <c r="D533">
        <v>0.69740000000000002</v>
      </c>
      <c r="E533">
        <v>0.52</v>
      </c>
      <c r="F533">
        <v>-9.7000000000000003E-2</v>
      </c>
      <c r="G533">
        <v>0.63429999999999997</v>
      </c>
      <c r="H533">
        <v>0.13059999999999999</v>
      </c>
      <c r="I533">
        <v>0.12590000000000001</v>
      </c>
      <c r="J533">
        <v>1008000000</v>
      </c>
      <c r="K533">
        <v>1137000000</v>
      </c>
      <c r="L533">
        <v>1049000000</v>
      </c>
      <c r="M533" t="s">
        <v>552</v>
      </c>
      <c r="N533">
        <v>2</v>
      </c>
    </row>
    <row r="534" spans="1:14" x14ac:dyDescent="0.35">
      <c r="A534" t="s">
        <v>553</v>
      </c>
      <c r="B534">
        <v>9.3799999999999994E-2</v>
      </c>
      <c r="C534">
        <v>0.96919999999999995</v>
      </c>
      <c r="D534">
        <v>0.97689999999999999</v>
      </c>
      <c r="E534">
        <v>9.6035000000000004</v>
      </c>
      <c r="F534">
        <v>0.33229999999999998</v>
      </c>
      <c r="G534">
        <v>0.43340000000000001</v>
      </c>
      <c r="H534">
        <v>0.13730000000000001</v>
      </c>
      <c r="I534">
        <v>0.19139999999999999</v>
      </c>
      <c r="J534">
        <v>707625000</v>
      </c>
      <c r="K534">
        <v>524838000</v>
      </c>
      <c r="L534">
        <v>796309000</v>
      </c>
      <c r="M534" t="s">
        <v>19</v>
      </c>
      <c r="N534">
        <v>5</v>
      </c>
    </row>
    <row r="535" spans="1:14" x14ac:dyDescent="0.35">
      <c r="A535" t="s">
        <v>554</v>
      </c>
      <c r="B535">
        <v>9.7799999999999998E-2</v>
      </c>
      <c r="C535">
        <v>0.40989999999999999</v>
      </c>
      <c r="D535">
        <v>1.6241000000000001</v>
      </c>
      <c r="E535">
        <v>6.0244999999999997</v>
      </c>
      <c r="F535">
        <v>0.40279999999999999</v>
      </c>
      <c r="G535">
        <v>0.2283</v>
      </c>
      <c r="H535">
        <v>0.1009</v>
      </c>
      <c r="I535">
        <v>0.13320000000000001</v>
      </c>
      <c r="J535">
        <v>244500000</v>
      </c>
      <c r="K535">
        <v>797400000</v>
      </c>
      <c r="L535">
        <v>906600000</v>
      </c>
      <c r="M535" t="s">
        <v>19</v>
      </c>
      <c r="N535">
        <v>5</v>
      </c>
    </row>
    <row r="536" spans="1:14" x14ac:dyDescent="0.35">
      <c r="A536" t="s">
        <v>555</v>
      </c>
      <c r="B536">
        <v>2.6200000000000001E-2</v>
      </c>
      <c r="C536">
        <v>3.0594999999999999</v>
      </c>
      <c r="D536">
        <v>0.31530000000000002</v>
      </c>
      <c r="E536">
        <v>8.3138000000000005</v>
      </c>
      <c r="F536">
        <v>2.8400000000000002E-2</v>
      </c>
      <c r="G536">
        <v>2.4628000000000001</v>
      </c>
      <c r="H536">
        <v>0.1128</v>
      </c>
      <c r="I536">
        <v>1.4737</v>
      </c>
      <c r="J536">
        <v>24834000</v>
      </c>
      <c r="K536">
        <v>9997000</v>
      </c>
      <c r="L536">
        <v>121000000</v>
      </c>
      <c r="M536" t="s">
        <v>15</v>
      </c>
      <c r="N536">
        <v>4</v>
      </c>
    </row>
    <row r="537" spans="1:14" x14ac:dyDescent="0.35">
      <c r="A537" t="s">
        <v>556</v>
      </c>
      <c r="B537">
        <v>0.1104</v>
      </c>
      <c r="C537">
        <v>1.3318000000000001</v>
      </c>
      <c r="D537">
        <v>1.1521999999999999</v>
      </c>
      <c r="E537">
        <v>9.5853999999999999</v>
      </c>
      <c r="F537">
        <v>0.2009</v>
      </c>
      <c r="G537">
        <v>0.30430000000000001</v>
      </c>
      <c r="H537">
        <v>6.4199999999999993E-2</v>
      </c>
      <c r="I537">
        <v>0.1426</v>
      </c>
      <c r="J537">
        <v>665900000</v>
      </c>
      <c r="K537">
        <v>397800000</v>
      </c>
      <c r="L537">
        <v>613600000</v>
      </c>
      <c r="M537" t="s">
        <v>15</v>
      </c>
      <c r="N537">
        <v>5</v>
      </c>
    </row>
    <row r="538" spans="1:14" x14ac:dyDescent="0.35">
      <c r="A538" t="s">
        <v>557</v>
      </c>
      <c r="B538">
        <v>2.12E-2</v>
      </c>
      <c r="C538">
        <v>3.7442000000000002</v>
      </c>
      <c r="D538">
        <v>0.29120000000000001</v>
      </c>
      <c r="E538">
        <v>7.2866</v>
      </c>
      <c r="F538">
        <v>-6.6500000000000004E-2</v>
      </c>
      <c r="G538">
        <v>3.0910000000000002</v>
      </c>
      <c r="H538">
        <v>0.27079999999999999</v>
      </c>
      <c r="I538">
        <v>0.20530000000000001</v>
      </c>
      <c r="J538">
        <v>44449000</v>
      </c>
      <c r="K538">
        <v>27892000</v>
      </c>
      <c r="L538">
        <v>192444000</v>
      </c>
      <c r="M538" t="s">
        <v>33</v>
      </c>
      <c r="N538">
        <v>3</v>
      </c>
    </row>
    <row r="539" spans="1:14" x14ac:dyDescent="0.35">
      <c r="A539" t="s">
        <v>558</v>
      </c>
      <c r="B539">
        <v>6.9500000000000006E-2</v>
      </c>
      <c r="C539">
        <v>1.1397999999999999</v>
      </c>
      <c r="D539">
        <v>0.115</v>
      </c>
      <c r="E539">
        <v>60.419699999999999</v>
      </c>
      <c r="F539">
        <v>0.23080000000000001</v>
      </c>
      <c r="G539">
        <v>9.9199999999999997E-2</v>
      </c>
      <c r="H539">
        <v>1.0500000000000001E-2</v>
      </c>
      <c r="I539">
        <v>1.4999999999999999E-2</v>
      </c>
      <c r="J539">
        <v>534127000</v>
      </c>
      <c r="K539">
        <v>0</v>
      </c>
      <c r="L539">
        <v>891584000</v>
      </c>
      <c r="M539" t="s">
        <v>15</v>
      </c>
      <c r="N539">
        <v>5</v>
      </c>
    </row>
    <row r="540" spans="1:14" x14ac:dyDescent="0.35">
      <c r="A540" t="s">
        <v>559</v>
      </c>
      <c r="B540">
        <v>2.5999999999999999E-3</v>
      </c>
      <c r="C540">
        <v>0.96899999999999997</v>
      </c>
      <c r="D540">
        <v>0.80689999999999995</v>
      </c>
      <c r="E540">
        <v>0.32719999999999999</v>
      </c>
      <c r="F540">
        <v>7.4999999999999997E-3</v>
      </c>
      <c r="G540">
        <v>2.9100000000000001E-2</v>
      </c>
      <c r="H540">
        <v>3.0999999999999999E-3</v>
      </c>
      <c r="I540">
        <v>4.7999999999999996E-3</v>
      </c>
      <c r="J540">
        <v>788200000</v>
      </c>
      <c r="K540">
        <v>139600000</v>
      </c>
      <c r="L540">
        <v>870500000</v>
      </c>
      <c r="M540" t="s">
        <v>19</v>
      </c>
      <c r="N540">
        <v>5</v>
      </c>
    </row>
    <row r="541" spans="1:14" x14ac:dyDescent="0.35">
      <c r="A541" t="s">
        <v>560</v>
      </c>
      <c r="B541">
        <v>3.3000000000000002E-2</v>
      </c>
      <c r="C541">
        <v>0.45069999999999999</v>
      </c>
      <c r="D541">
        <v>9.64E-2</v>
      </c>
      <c r="E541">
        <v>34.213500000000003</v>
      </c>
      <c r="F541">
        <v>5.67E-2</v>
      </c>
      <c r="G541">
        <v>4.8099999999999997E-2</v>
      </c>
      <c r="H541">
        <v>3.3E-3</v>
      </c>
      <c r="I541">
        <v>7.7999999999999996E-3</v>
      </c>
      <c r="J541">
        <v>93600000</v>
      </c>
      <c r="K541">
        <v>76475000</v>
      </c>
      <c r="L541">
        <v>496568000</v>
      </c>
      <c r="M541" t="s">
        <v>15</v>
      </c>
      <c r="N541">
        <v>5</v>
      </c>
    </row>
    <row r="542" spans="1:14" x14ac:dyDescent="0.35">
      <c r="A542" t="s">
        <v>561</v>
      </c>
      <c r="B542">
        <v>0.1353</v>
      </c>
      <c r="C542">
        <v>1.4587000000000001</v>
      </c>
      <c r="D542">
        <v>0.82150000000000001</v>
      </c>
      <c r="E542">
        <v>16.472999999999999</v>
      </c>
      <c r="F542">
        <v>0.38279999999999997</v>
      </c>
      <c r="G542">
        <v>0.40479999999999999</v>
      </c>
      <c r="H542">
        <v>0.1363</v>
      </c>
      <c r="I542">
        <v>0.21079999999999999</v>
      </c>
      <c r="J542">
        <v>143300000</v>
      </c>
      <c r="K542">
        <v>160400000</v>
      </c>
      <c r="L542">
        <v>353820000</v>
      </c>
      <c r="M542" t="s">
        <v>19</v>
      </c>
      <c r="N542">
        <v>5</v>
      </c>
    </row>
    <row r="543" spans="1:14" x14ac:dyDescent="0.35">
      <c r="A543" t="s">
        <v>562</v>
      </c>
      <c r="B543">
        <v>7.2599999999999998E-2</v>
      </c>
      <c r="C543">
        <v>0.96619999999999995</v>
      </c>
      <c r="D543">
        <v>0.78739999999999999</v>
      </c>
      <c r="E543">
        <v>9.2241</v>
      </c>
      <c r="F543">
        <v>0.1226</v>
      </c>
      <c r="G543">
        <v>9.1300000000000006E-2</v>
      </c>
      <c r="H543">
        <v>1.89E-2</v>
      </c>
      <c r="I543">
        <v>4.6399999999999997E-2</v>
      </c>
      <c r="J543">
        <v>1839985000</v>
      </c>
      <c r="K543">
        <v>1228621000</v>
      </c>
      <c r="L543">
        <v>1938567000</v>
      </c>
      <c r="M543" t="s">
        <v>49</v>
      </c>
      <c r="N543">
        <v>4</v>
      </c>
    </row>
    <row r="544" spans="1:14" x14ac:dyDescent="0.35">
      <c r="A544" t="s">
        <v>563</v>
      </c>
      <c r="B544">
        <v>-0.50139999999999996</v>
      </c>
      <c r="C544">
        <v>0.2225</v>
      </c>
      <c r="D544">
        <v>0.5161</v>
      </c>
      <c r="E544">
        <v>-97.150099999999995</v>
      </c>
      <c r="F544">
        <v>0.34300000000000003</v>
      </c>
      <c r="G544">
        <v>4.3900000000000002E-2</v>
      </c>
      <c r="H544">
        <v>3.3799999999999997E-2</v>
      </c>
      <c r="I544">
        <v>1.37E-2</v>
      </c>
      <c r="J544">
        <v>1027074000</v>
      </c>
      <c r="K544">
        <v>1820056000</v>
      </c>
      <c r="L544">
        <v>-5197522000</v>
      </c>
      <c r="M544" t="s">
        <v>122</v>
      </c>
      <c r="N544">
        <v>3</v>
      </c>
    </row>
    <row r="545" spans="1:14" x14ac:dyDescent="0.35">
      <c r="A545" t="s">
        <v>564</v>
      </c>
      <c r="B545">
        <v>1.4800000000000001E-2</v>
      </c>
      <c r="C545">
        <v>0.77890000000000004</v>
      </c>
      <c r="D545">
        <v>0.35199999999999998</v>
      </c>
      <c r="E545">
        <v>4.2031000000000001</v>
      </c>
      <c r="F545">
        <v>3.4700000000000002E-2</v>
      </c>
      <c r="G545">
        <v>0.16550000000000001</v>
      </c>
      <c r="H545">
        <v>3.61E-2</v>
      </c>
      <c r="I545">
        <v>6.3E-2</v>
      </c>
      <c r="J545">
        <v>1198400000</v>
      </c>
      <c r="K545">
        <v>436200000</v>
      </c>
      <c r="L545">
        <v>568800000</v>
      </c>
      <c r="M545" t="s">
        <v>15</v>
      </c>
      <c r="N545">
        <v>5</v>
      </c>
    </row>
    <row r="546" spans="1:14" x14ac:dyDescent="0.35">
      <c r="A546" t="s">
        <v>565</v>
      </c>
      <c r="B546">
        <v>6.8599999999999994E-2</v>
      </c>
      <c r="C546">
        <v>1.4641999999999999</v>
      </c>
      <c r="D546">
        <v>1.1227</v>
      </c>
      <c r="E546">
        <v>6.1093999999999999</v>
      </c>
      <c r="F546">
        <v>0.14549999999999999</v>
      </c>
      <c r="G546">
        <v>0.63939999999999997</v>
      </c>
      <c r="H546">
        <v>0.1996</v>
      </c>
      <c r="I546">
        <v>0.37759999999999999</v>
      </c>
      <c r="J546">
        <v>1716500000</v>
      </c>
      <c r="K546">
        <v>860400000</v>
      </c>
      <c r="L546">
        <v>650100000</v>
      </c>
      <c r="M546" t="s">
        <v>15</v>
      </c>
      <c r="N546">
        <v>5</v>
      </c>
    </row>
    <row r="547" spans="1:14" x14ac:dyDescent="0.35">
      <c r="A547" t="s">
        <v>566</v>
      </c>
      <c r="B547">
        <v>4.1300000000000003E-2</v>
      </c>
      <c r="C547">
        <v>0.9204</v>
      </c>
      <c r="D547">
        <v>7.6300000000000007E-2</v>
      </c>
      <c r="E547">
        <v>54.154499999999999</v>
      </c>
      <c r="F547">
        <v>8.5900000000000004E-2</v>
      </c>
      <c r="G547">
        <v>0.2762</v>
      </c>
      <c r="H547">
        <v>2.2700000000000001E-2</v>
      </c>
      <c r="I547">
        <v>4.3700000000000003E-2</v>
      </c>
      <c r="J547">
        <v>325337000</v>
      </c>
      <c r="K547">
        <v>157571000</v>
      </c>
      <c r="L547">
        <v>757632000</v>
      </c>
      <c r="M547" t="s">
        <v>70</v>
      </c>
      <c r="N547">
        <v>4</v>
      </c>
    </row>
    <row r="548" spans="1:14" x14ac:dyDescent="0.35">
      <c r="A548" t="s">
        <v>567</v>
      </c>
      <c r="B548">
        <v>9.7000000000000003E-2</v>
      </c>
      <c r="C548">
        <v>1.639</v>
      </c>
      <c r="D548">
        <v>0.70879999999999999</v>
      </c>
      <c r="E548">
        <v>13.691800000000001</v>
      </c>
      <c r="F548">
        <v>0.23730000000000001</v>
      </c>
      <c r="G548">
        <v>0.60189999999999999</v>
      </c>
      <c r="H548">
        <v>0.1067</v>
      </c>
      <c r="I548">
        <v>0.18049999999999999</v>
      </c>
      <c r="J548">
        <v>486100000</v>
      </c>
      <c r="K548">
        <v>246700000</v>
      </c>
      <c r="L548">
        <v>684700000</v>
      </c>
      <c r="M548" t="s">
        <v>49</v>
      </c>
      <c r="N548">
        <v>4</v>
      </c>
    </row>
    <row r="549" spans="1:14" x14ac:dyDescent="0.35">
      <c r="A549" t="s">
        <v>568</v>
      </c>
      <c r="B549">
        <v>0.12429999999999999</v>
      </c>
      <c r="C549">
        <v>2.2159</v>
      </c>
      <c r="D549">
        <v>0.6784</v>
      </c>
      <c r="E549">
        <v>18.318100000000001</v>
      </c>
      <c r="F549">
        <v>0.58840000000000003</v>
      </c>
      <c r="G549">
        <v>2.0474000000000001</v>
      </c>
      <c r="H549">
        <v>0.3931</v>
      </c>
      <c r="I549">
        <v>0.49840000000000001</v>
      </c>
      <c r="J549">
        <v>81670000</v>
      </c>
      <c r="K549">
        <v>242035000</v>
      </c>
      <c r="L549">
        <v>982256000</v>
      </c>
      <c r="M549" t="s">
        <v>19</v>
      </c>
      <c r="N549">
        <v>5</v>
      </c>
    </row>
    <row r="550" spans="1:14" x14ac:dyDescent="0.35">
      <c r="A550" t="s">
        <v>569</v>
      </c>
      <c r="B550">
        <v>9.5100000000000004E-2</v>
      </c>
      <c r="C550">
        <v>0.47770000000000001</v>
      </c>
      <c r="D550">
        <v>2.0482999999999998</v>
      </c>
      <c r="E550">
        <v>4.6430999999999996</v>
      </c>
      <c r="F550">
        <v>0.2273</v>
      </c>
      <c r="G550">
        <v>7.2700000000000001E-2</v>
      </c>
      <c r="H550">
        <v>1.5699999999999999E-2</v>
      </c>
      <c r="I550">
        <v>2.7E-2</v>
      </c>
      <c r="J550">
        <v>910000000</v>
      </c>
      <c r="K550">
        <v>235400000</v>
      </c>
      <c r="L550">
        <v>1779000000</v>
      </c>
      <c r="M550" t="s">
        <v>15</v>
      </c>
      <c r="N550">
        <v>4</v>
      </c>
    </row>
    <row r="551" spans="1:14" x14ac:dyDescent="0.35">
      <c r="A551" t="s">
        <v>570</v>
      </c>
      <c r="B551">
        <v>1.9800000000000002E-2</v>
      </c>
      <c r="C551">
        <v>0.71660000000000001</v>
      </c>
      <c r="D551">
        <v>2.3411</v>
      </c>
      <c r="E551">
        <v>0.84760000000000002</v>
      </c>
      <c r="F551">
        <v>9.1200000000000003E-2</v>
      </c>
      <c r="G551">
        <v>0.35680000000000001</v>
      </c>
      <c r="H551">
        <v>0.1152</v>
      </c>
      <c r="I551">
        <v>0.14729999999999999</v>
      </c>
      <c r="J551">
        <v>1277600000</v>
      </c>
      <c r="K551">
        <v>911700000</v>
      </c>
      <c r="L551">
        <v>1044400000</v>
      </c>
      <c r="M551" t="s">
        <v>15</v>
      </c>
      <c r="N551">
        <v>4</v>
      </c>
    </row>
    <row r="552" spans="1:14" x14ac:dyDescent="0.35">
      <c r="A552" t="s">
        <v>571</v>
      </c>
      <c r="B552">
        <v>3.4299999999999997E-2</v>
      </c>
      <c r="C552">
        <v>0.9667</v>
      </c>
      <c r="D552">
        <v>0.44269999999999998</v>
      </c>
      <c r="E552">
        <v>7.7396000000000003</v>
      </c>
      <c r="F552">
        <v>0.1258</v>
      </c>
      <c r="G552">
        <v>0.1178</v>
      </c>
      <c r="H552">
        <v>3.3700000000000001E-2</v>
      </c>
      <c r="I552">
        <v>4.6300000000000001E-2</v>
      </c>
      <c r="J552">
        <v>546000000</v>
      </c>
      <c r="K552">
        <v>200000000</v>
      </c>
      <c r="L552">
        <v>1140000000</v>
      </c>
      <c r="M552" t="s">
        <v>19</v>
      </c>
      <c r="N552">
        <v>5</v>
      </c>
    </row>
    <row r="553" spans="1:14" x14ac:dyDescent="0.35">
      <c r="A553" t="s">
        <v>572</v>
      </c>
      <c r="B553">
        <v>0.01</v>
      </c>
      <c r="C553">
        <v>1.0152000000000001</v>
      </c>
      <c r="D553">
        <v>0.1163</v>
      </c>
      <c r="E553">
        <v>8.6245999999999992</v>
      </c>
      <c r="F553">
        <v>6.1600000000000002E-2</v>
      </c>
      <c r="G553">
        <v>0.6391</v>
      </c>
      <c r="H553">
        <v>7.0000000000000007E-2</v>
      </c>
      <c r="I553">
        <v>8.3699999999999997E-2</v>
      </c>
      <c r="J553">
        <v>625280000</v>
      </c>
      <c r="K553">
        <v>162113000</v>
      </c>
      <c r="L553">
        <v>559607000</v>
      </c>
      <c r="M553" t="s">
        <v>25</v>
      </c>
      <c r="N553">
        <v>5</v>
      </c>
    </row>
    <row r="554" spans="1:14" x14ac:dyDescent="0.35">
      <c r="A554" t="s">
        <v>573</v>
      </c>
      <c r="B554">
        <v>-7.6899999999999996E-2</v>
      </c>
      <c r="C554">
        <v>2.363</v>
      </c>
      <c r="D554">
        <v>0.21260000000000001</v>
      </c>
      <c r="E554">
        <v>-36.164900000000003</v>
      </c>
      <c r="F554">
        <v>-0.13189999999999999</v>
      </c>
      <c r="G554">
        <v>1.3359000000000001</v>
      </c>
      <c r="H554">
        <v>5.6399999999999999E-2</v>
      </c>
      <c r="I554">
        <v>0.1351</v>
      </c>
      <c r="J554">
        <v>87432000</v>
      </c>
      <c r="K554">
        <v>12918000</v>
      </c>
      <c r="L554">
        <v>-92800000</v>
      </c>
      <c r="M554" t="s">
        <v>15</v>
      </c>
      <c r="N554">
        <v>5</v>
      </c>
    </row>
    <row r="555" spans="1:14" x14ac:dyDescent="0.35">
      <c r="A555" t="s">
        <v>574</v>
      </c>
      <c r="B555">
        <v>-1.6799999999999999E-2</v>
      </c>
      <c r="C555">
        <v>0.71870000000000001</v>
      </c>
      <c r="D555">
        <v>1.1019000000000001</v>
      </c>
      <c r="E555">
        <v>-1.5289999999999999</v>
      </c>
      <c r="F555">
        <v>-4.6199999999999998E-2</v>
      </c>
      <c r="G555">
        <v>0.11210000000000001</v>
      </c>
      <c r="H555">
        <v>3.3700000000000001E-2</v>
      </c>
      <c r="I555">
        <v>5.2999999999999999E-2</v>
      </c>
      <c r="J555">
        <v>851552000</v>
      </c>
      <c r="K555">
        <v>721312000</v>
      </c>
      <c r="L555">
        <v>150170000</v>
      </c>
      <c r="M555" t="s">
        <v>19</v>
      </c>
      <c r="N555">
        <v>5</v>
      </c>
    </row>
    <row r="556" spans="1:14" x14ac:dyDescent="0.35">
      <c r="A556" t="s">
        <v>575</v>
      </c>
      <c r="B556">
        <v>-0.1241</v>
      </c>
      <c r="C556">
        <v>1.9613</v>
      </c>
      <c r="D556">
        <v>0.52490000000000003</v>
      </c>
      <c r="E556">
        <v>-23.638000000000002</v>
      </c>
      <c r="F556">
        <v>-0.49070000000000003</v>
      </c>
      <c r="G556">
        <v>1.4510000000000001</v>
      </c>
      <c r="H556">
        <v>0.52400000000000002</v>
      </c>
      <c r="I556">
        <v>0.70140000000000002</v>
      </c>
      <c r="J556">
        <v>215228000</v>
      </c>
      <c r="K556">
        <v>28403000</v>
      </c>
      <c r="L556">
        <v>-157345000</v>
      </c>
      <c r="M556" t="s">
        <v>49</v>
      </c>
      <c r="N556">
        <v>4</v>
      </c>
    </row>
    <row r="557" spans="1:14" x14ac:dyDescent="0.35">
      <c r="A557" t="s">
        <v>576</v>
      </c>
      <c r="B557">
        <v>3.6299999999999999E-2</v>
      </c>
      <c r="C557">
        <v>0.51539999999999997</v>
      </c>
      <c r="D557">
        <v>0.2707</v>
      </c>
      <c r="E557">
        <v>13.416499999999999</v>
      </c>
      <c r="F557">
        <v>5.0200000000000002E-2</v>
      </c>
      <c r="G557">
        <v>5.5899999999999998E-2</v>
      </c>
      <c r="H557">
        <v>2.5000000000000001E-3</v>
      </c>
      <c r="I557">
        <v>8.8999999999999999E-3</v>
      </c>
      <c r="J557">
        <v>71295000</v>
      </c>
      <c r="K557">
        <v>9736000</v>
      </c>
      <c r="L557">
        <v>484162000</v>
      </c>
      <c r="M557" t="s">
        <v>70</v>
      </c>
      <c r="N557">
        <v>4</v>
      </c>
    </row>
    <row r="558" spans="1:14" x14ac:dyDescent="0.35">
      <c r="A558" t="s">
        <v>577</v>
      </c>
      <c r="B558">
        <v>3.3300000000000003E-2</v>
      </c>
      <c r="C558">
        <v>1.3319000000000001</v>
      </c>
      <c r="D558">
        <v>0.31929999999999997</v>
      </c>
      <c r="E558">
        <v>10.4216</v>
      </c>
      <c r="F558">
        <v>7.9899999999999999E-2</v>
      </c>
      <c r="G558">
        <v>0.2248</v>
      </c>
      <c r="H558">
        <v>3.1800000000000002E-2</v>
      </c>
      <c r="I558">
        <v>5.4399999999999997E-2</v>
      </c>
      <c r="J558">
        <v>369000000</v>
      </c>
      <c r="K558">
        <v>236000000</v>
      </c>
      <c r="L558">
        <v>495000000</v>
      </c>
      <c r="M558" t="s">
        <v>15</v>
      </c>
      <c r="N558">
        <v>5</v>
      </c>
    </row>
    <row r="559" spans="1:14" x14ac:dyDescent="0.35">
      <c r="A559" t="s">
        <v>578</v>
      </c>
      <c r="B559">
        <v>-0.22639999999999999</v>
      </c>
      <c r="C559">
        <v>3.1545000000000001</v>
      </c>
      <c r="D559">
        <v>0.2732</v>
      </c>
      <c r="E559">
        <v>-82.8827</v>
      </c>
      <c r="F559">
        <v>-0.35899999999999999</v>
      </c>
      <c r="G559">
        <v>2.7231999999999998</v>
      </c>
      <c r="H559">
        <v>0.58750000000000002</v>
      </c>
      <c r="I559">
        <v>1.5911</v>
      </c>
      <c r="J559">
        <v>81987000</v>
      </c>
      <c r="K559">
        <v>54705000</v>
      </c>
      <c r="L559">
        <v>-343464000</v>
      </c>
      <c r="M559" t="s">
        <v>49</v>
      </c>
      <c r="N559">
        <v>4</v>
      </c>
    </row>
    <row r="560" spans="1:14" x14ac:dyDescent="0.35">
      <c r="A560" t="s">
        <v>579</v>
      </c>
      <c r="B560">
        <v>2.1399999999999999E-2</v>
      </c>
      <c r="C560">
        <v>0.3977</v>
      </c>
      <c r="D560">
        <v>0.43780000000000002</v>
      </c>
      <c r="E560">
        <v>4.8921999999999999</v>
      </c>
      <c r="F560">
        <v>7.2900000000000006E-2</v>
      </c>
      <c r="G560">
        <v>9.0899999999999995E-2</v>
      </c>
      <c r="H560">
        <v>1.9300000000000001E-2</v>
      </c>
      <c r="I560">
        <v>2.7300000000000001E-2</v>
      </c>
      <c r="J560">
        <v>625800000</v>
      </c>
      <c r="K560">
        <v>1268300000</v>
      </c>
      <c r="L560">
        <v>1181900000</v>
      </c>
      <c r="M560" t="s">
        <v>70</v>
      </c>
      <c r="N560">
        <v>4</v>
      </c>
    </row>
    <row r="561" spans="1:14" x14ac:dyDescent="0.35">
      <c r="A561" t="s">
        <v>580</v>
      </c>
      <c r="B561">
        <v>6.8999999999999999E-3</v>
      </c>
      <c r="C561">
        <v>0.6895</v>
      </c>
      <c r="D561">
        <v>0.49640000000000001</v>
      </c>
      <c r="E561">
        <v>1.3945000000000001</v>
      </c>
      <c r="F561">
        <v>1.7600000000000001E-2</v>
      </c>
      <c r="G561">
        <v>0.37409999999999999</v>
      </c>
      <c r="H561">
        <v>6.3600000000000004E-2</v>
      </c>
      <c r="I561">
        <v>0.10489999999999999</v>
      </c>
      <c r="J561">
        <v>247201000</v>
      </c>
      <c r="K561">
        <v>563306000</v>
      </c>
      <c r="L561">
        <v>980906000</v>
      </c>
      <c r="M561" t="s">
        <v>15</v>
      </c>
      <c r="N561">
        <v>5</v>
      </c>
    </row>
    <row r="562" spans="1:14" x14ac:dyDescent="0.35">
      <c r="A562" t="s">
        <v>581</v>
      </c>
      <c r="B562">
        <v>0.1142</v>
      </c>
      <c r="C562">
        <v>1.3151999999999999</v>
      </c>
      <c r="D562">
        <v>0.96819999999999995</v>
      </c>
      <c r="E562">
        <v>11.7979</v>
      </c>
      <c r="F562">
        <v>0.20930000000000001</v>
      </c>
      <c r="G562">
        <v>0.55079999999999996</v>
      </c>
      <c r="H562">
        <v>0.1227</v>
      </c>
      <c r="I562">
        <v>0.27</v>
      </c>
      <c r="J562">
        <v>812836000</v>
      </c>
      <c r="K562">
        <v>876342000</v>
      </c>
      <c r="L562">
        <v>635205000</v>
      </c>
      <c r="M562" t="s">
        <v>15</v>
      </c>
      <c r="N562">
        <v>5</v>
      </c>
    </row>
    <row r="563" spans="1:14" x14ac:dyDescent="0.35">
      <c r="A563" t="s">
        <v>582</v>
      </c>
      <c r="B563">
        <v>0.22370000000000001</v>
      </c>
      <c r="C563">
        <v>1.4619</v>
      </c>
      <c r="D563">
        <v>0.94110000000000005</v>
      </c>
      <c r="E563">
        <v>23.771899999999999</v>
      </c>
      <c r="F563">
        <v>0.31259999999999999</v>
      </c>
      <c r="G563">
        <v>0.3972</v>
      </c>
      <c r="H563">
        <v>7.4700000000000003E-2</v>
      </c>
      <c r="I563">
        <v>0.26250000000000001</v>
      </c>
      <c r="J563">
        <v>2124901000</v>
      </c>
      <c r="K563">
        <v>1126049000</v>
      </c>
      <c r="L563">
        <v>5840994000</v>
      </c>
      <c r="M563" t="s">
        <v>70</v>
      </c>
      <c r="N563">
        <v>4</v>
      </c>
    </row>
    <row r="564" spans="1:14" x14ac:dyDescent="0.35">
      <c r="A564" t="s">
        <v>583</v>
      </c>
      <c r="B564">
        <v>7.5800000000000006E-2</v>
      </c>
      <c r="C564">
        <v>1.9077999999999999</v>
      </c>
      <c r="D564">
        <v>0.89529999999999998</v>
      </c>
      <c r="E564">
        <v>8.4634999999999998</v>
      </c>
      <c r="F564">
        <v>0.1484</v>
      </c>
      <c r="G564">
        <v>0.68859999999999999</v>
      </c>
      <c r="H564">
        <v>0.1595</v>
      </c>
      <c r="I564">
        <v>0.32579999999999998</v>
      </c>
      <c r="J564">
        <v>791628000</v>
      </c>
      <c r="K564">
        <v>16187000</v>
      </c>
      <c r="L564">
        <v>363333000</v>
      </c>
      <c r="M564" t="s">
        <v>15</v>
      </c>
      <c r="N564">
        <v>5</v>
      </c>
    </row>
    <row r="565" spans="1:14" x14ac:dyDescent="0.35">
      <c r="A565" t="s">
        <v>584</v>
      </c>
      <c r="B565">
        <v>-0.1061</v>
      </c>
      <c r="C565">
        <v>2.3729</v>
      </c>
      <c r="D565">
        <v>0.34050000000000002</v>
      </c>
      <c r="E565">
        <v>-31.150300000000001</v>
      </c>
      <c r="F565">
        <v>-0.29249999999999998</v>
      </c>
      <c r="G565">
        <v>1.1063000000000001</v>
      </c>
      <c r="H565">
        <v>0.30559999999999998</v>
      </c>
      <c r="I565">
        <v>0.47939999999999999</v>
      </c>
      <c r="J565">
        <v>181431000</v>
      </c>
      <c r="K565">
        <v>11904000</v>
      </c>
      <c r="L565">
        <v>-119531000</v>
      </c>
      <c r="M565" t="s">
        <v>49</v>
      </c>
      <c r="N565">
        <v>4</v>
      </c>
    </row>
    <row r="566" spans="1:14" x14ac:dyDescent="0.35">
      <c r="A566" t="s">
        <v>585</v>
      </c>
      <c r="B566">
        <v>0.06</v>
      </c>
      <c r="C566">
        <v>1.2304999999999999</v>
      </c>
      <c r="D566">
        <v>0.74609999999999999</v>
      </c>
      <c r="E566">
        <v>8.0482999999999993</v>
      </c>
      <c r="F566">
        <v>0.17180000000000001</v>
      </c>
      <c r="G566">
        <v>7.3200000000000001E-2</v>
      </c>
      <c r="H566">
        <v>8.0000000000000002E-3</v>
      </c>
      <c r="I566">
        <v>1.23E-2</v>
      </c>
      <c r="J566">
        <v>680300000</v>
      </c>
      <c r="K566">
        <v>137600000</v>
      </c>
      <c r="L566">
        <v>973000000</v>
      </c>
      <c r="M566" t="s">
        <v>19</v>
      </c>
      <c r="N566">
        <v>5</v>
      </c>
    </row>
    <row r="567" spans="1:14" x14ac:dyDescent="0.35">
      <c r="A567" t="s">
        <v>586</v>
      </c>
      <c r="B567">
        <v>-7.1999999999999998E-3</v>
      </c>
      <c r="C567">
        <v>0.71450000000000002</v>
      </c>
      <c r="D567">
        <v>0.21659999999999999</v>
      </c>
      <c r="E567">
        <v>-3.3109000000000002</v>
      </c>
      <c r="F567">
        <v>-1.9099999999999999E-2</v>
      </c>
      <c r="G567">
        <v>0.1762</v>
      </c>
      <c r="H567">
        <v>1.77E-2</v>
      </c>
      <c r="I567">
        <v>2.8299999999999999E-2</v>
      </c>
      <c r="J567">
        <v>401700000</v>
      </c>
      <c r="K567">
        <v>83500000</v>
      </c>
      <c r="L567">
        <v>774000000</v>
      </c>
      <c r="M567" t="s">
        <v>49</v>
      </c>
      <c r="N567">
        <v>4</v>
      </c>
    </row>
    <row r="568" spans="1:14" x14ac:dyDescent="0.35">
      <c r="A568" t="s">
        <v>587</v>
      </c>
      <c r="B568">
        <v>2.8299999999999999E-2</v>
      </c>
      <c r="C568">
        <v>0.55089999999999995</v>
      </c>
      <c r="D568">
        <v>0.54590000000000005</v>
      </c>
      <c r="E568">
        <v>5.1760000000000002</v>
      </c>
      <c r="F568">
        <v>7.3300000000000004E-2</v>
      </c>
      <c r="G568">
        <v>0.1139</v>
      </c>
      <c r="H568">
        <v>2.3E-2</v>
      </c>
      <c r="I568">
        <v>3.7400000000000003E-2</v>
      </c>
      <c r="J568">
        <v>1647000000</v>
      </c>
      <c r="K568">
        <v>2762000000</v>
      </c>
      <c r="L568">
        <v>2717000000</v>
      </c>
      <c r="M568" t="s">
        <v>15</v>
      </c>
      <c r="N568">
        <v>5</v>
      </c>
    </row>
    <row r="569" spans="1:14" x14ac:dyDescent="0.35">
      <c r="A569" t="s">
        <v>588</v>
      </c>
      <c r="B569">
        <v>8.1100000000000005E-2</v>
      </c>
      <c r="C569">
        <v>1.8045</v>
      </c>
      <c r="D569">
        <v>0.50570000000000004</v>
      </c>
      <c r="E569">
        <v>16.033799999999999</v>
      </c>
      <c r="F569">
        <v>0.15909999999999999</v>
      </c>
      <c r="G569">
        <v>1.4460999999999999</v>
      </c>
      <c r="H569">
        <v>0.14480000000000001</v>
      </c>
      <c r="I569">
        <v>0.2954</v>
      </c>
      <c r="J569">
        <v>219000000</v>
      </c>
      <c r="K569">
        <v>406000000</v>
      </c>
      <c r="L569">
        <v>1545000000</v>
      </c>
      <c r="M569" t="s">
        <v>15</v>
      </c>
      <c r="N569">
        <v>5</v>
      </c>
    </row>
    <row r="570" spans="1:14" x14ac:dyDescent="0.35">
      <c r="A570" t="s">
        <v>589</v>
      </c>
      <c r="B570">
        <v>-6.6E-3</v>
      </c>
      <c r="C570">
        <v>1.7883</v>
      </c>
      <c r="D570">
        <v>0.39700000000000002</v>
      </c>
      <c r="E570">
        <v>-1.6648000000000001</v>
      </c>
      <c r="F570">
        <v>-1.34E-2</v>
      </c>
      <c r="G570">
        <v>1.1744000000000001</v>
      </c>
      <c r="H570">
        <v>0.1789</v>
      </c>
      <c r="I570">
        <v>0.35360000000000003</v>
      </c>
      <c r="J570">
        <v>652900000</v>
      </c>
      <c r="K570">
        <v>411200000</v>
      </c>
      <c r="L570">
        <v>757900000</v>
      </c>
      <c r="M570" t="s">
        <v>49</v>
      </c>
      <c r="N570">
        <v>4</v>
      </c>
    </row>
    <row r="571" spans="1:14" x14ac:dyDescent="0.35">
      <c r="A571" t="s">
        <v>590</v>
      </c>
      <c r="B571">
        <v>5.1000000000000004E-3</v>
      </c>
      <c r="C571">
        <v>3.8557000000000001</v>
      </c>
      <c r="D571">
        <v>0.4047</v>
      </c>
      <c r="E571">
        <v>1.2596000000000001</v>
      </c>
      <c r="F571">
        <v>1.6400000000000001E-2</v>
      </c>
      <c r="G571">
        <v>0.42170000000000002</v>
      </c>
      <c r="H571">
        <v>3.56E-2</v>
      </c>
      <c r="I571">
        <v>5.16E-2</v>
      </c>
      <c r="J571">
        <v>2324000000</v>
      </c>
      <c r="K571">
        <v>265000000</v>
      </c>
      <c r="L571">
        <v>433000000</v>
      </c>
      <c r="M571" t="s">
        <v>19</v>
      </c>
      <c r="N571">
        <v>5</v>
      </c>
    </row>
    <row r="572" spans="1:14" x14ac:dyDescent="0.35">
      <c r="A572" t="s">
        <v>591</v>
      </c>
      <c r="B572">
        <v>2.3400000000000001E-2</v>
      </c>
      <c r="C572">
        <v>0.42270000000000002</v>
      </c>
      <c r="D572">
        <v>6.4899999999999999E-2</v>
      </c>
      <c r="E572">
        <v>36.034399999999998</v>
      </c>
      <c r="F572">
        <v>3.5799999999999998E-2</v>
      </c>
      <c r="G572">
        <v>0.17519999999999999</v>
      </c>
      <c r="H572">
        <v>8.3000000000000001E-3</v>
      </c>
      <c r="I572">
        <v>2.3900000000000001E-2</v>
      </c>
      <c r="J572">
        <v>53442000</v>
      </c>
      <c r="K572">
        <v>70005000</v>
      </c>
      <c r="L572">
        <v>295065000</v>
      </c>
      <c r="M572" t="s">
        <v>15</v>
      </c>
      <c r="N572">
        <v>4</v>
      </c>
    </row>
    <row r="573" spans="1:14" x14ac:dyDescent="0.35">
      <c r="A573" t="s">
        <v>592</v>
      </c>
      <c r="B573">
        <v>0.19359999999999999</v>
      </c>
      <c r="C573">
        <v>1.4514</v>
      </c>
      <c r="D573">
        <v>0.93169999999999997</v>
      </c>
      <c r="E573">
        <v>20.775700000000001</v>
      </c>
      <c r="F573">
        <v>0.31630000000000003</v>
      </c>
      <c r="G573">
        <v>0.3866</v>
      </c>
      <c r="H573">
        <v>5.7099999999999998E-2</v>
      </c>
      <c r="I573">
        <v>0.14729999999999999</v>
      </c>
      <c r="J573">
        <v>329967000</v>
      </c>
      <c r="K573">
        <v>440401000</v>
      </c>
      <c r="L573">
        <v>777686000</v>
      </c>
      <c r="M573" t="s">
        <v>15</v>
      </c>
      <c r="N573">
        <v>5</v>
      </c>
    </row>
    <row r="574" spans="1:14" x14ac:dyDescent="0.35">
      <c r="A574" t="s">
        <v>593</v>
      </c>
      <c r="B574">
        <v>0.26569999999999999</v>
      </c>
      <c r="C574">
        <v>0.86370000000000002</v>
      </c>
      <c r="D574">
        <v>2.0409999999999999</v>
      </c>
      <c r="E574">
        <v>13.0199</v>
      </c>
      <c r="F574">
        <v>0.59430000000000005</v>
      </c>
      <c r="G574">
        <v>0.74180000000000001</v>
      </c>
      <c r="H574">
        <v>0.2208</v>
      </c>
      <c r="I574">
        <v>0.39950000000000002</v>
      </c>
      <c r="J574">
        <v>39777000</v>
      </c>
      <c r="K574">
        <v>628987000</v>
      </c>
      <c r="L574">
        <v>1334737000</v>
      </c>
      <c r="M574" t="s">
        <v>15</v>
      </c>
      <c r="N574">
        <v>5</v>
      </c>
    </row>
    <row r="575" spans="1:14" x14ac:dyDescent="0.35">
      <c r="A575" t="s">
        <v>594</v>
      </c>
      <c r="B575">
        <v>-0.13769999999999999</v>
      </c>
      <c r="C575">
        <v>4.0506000000000002</v>
      </c>
      <c r="D575">
        <v>0.58599999999999997</v>
      </c>
      <c r="E575">
        <v>-23.492999999999999</v>
      </c>
      <c r="F575">
        <v>-0.20069999999999999</v>
      </c>
      <c r="G575">
        <v>3.1856</v>
      </c>
      <c r="H575">
        <v>0.5282</v>
      </c>
      <c r="I575">
        <v>1.6826000000000001</v>
      </c>
      <c r="J575">
        <v>126198000</v>
      </c>
      <c r="K575">
        <v>45939000</v>
      </c>
      <c r="L575">
        <v>-125714000</v>
      </c>
      <c r="M575" t="s">
        <v>15</v>
      </c>
      <c r="N575">
        <v>4</v>
      </c>
    </row>
    <row r="576" spans="1:14" x14ac:dyDescent="0.35">
      <c r="A576" t="s">
        <v>595</v>
      </c>
      <c r="B576">
        <v>1.72E-2</v>
      </c>
      <c r="C576">
        <v>1.1227</v>
      </c>
      <c r="D576">
        <v>0.72019999999999995</v>
      </c>
      <c r="E576">
        <v>2.3929</v>
      </c>
      <c r="F576">
        <v>8.4400000000000003E-2</v>
      </c>
      <c r="G576">
        <v>0.23669999999999999</v>
      </c>
      <c r="H576">
        <v>6.3299999999999995E-2</v>
      </c>
      <c r="I576">
        <v>7.9500000000000001E-2</v>
      </c>
      <c r="J576">
        <v>1536400000</v>
      </c>
      <c r="K576">
        <v>858500000</v>
      </c>
      <c r="L576">
        <v>483800000</v>
      </c>
      <c r="M576" t="s">
        <v>19</v>
      </c>
      <c r="N576">
        <v>5</v>
      </c>
    </row>
    <row r="577" spans="1:14" x14ac:dyDescent="0.35">
      <c r="A577" t="s">
        <v>596</v>
      </c>
      <c r="B577">
        <v>8.1299999999999997E-2</v>
      </c>
      <c r="C577">
        <v>0.4385</v>
      </c>
      <c r="D577">
        <v>1.4379</v>
      </c>
      <c r="E577">
        <v>5.6539999999999999</v>
      </c>
      <c r="F577">
        <v>0.39489999999999997</v>
      </c>
      <c r="G577">
        <v>0.31609999999999999</v>
      </c>
      <c r="H577">
        <v>9.7299999999999998E-2</v>
      </c>
      <c r="I577">
        <v>0.1226</v>
      </c>
      <c r="J577">
        <v>297000000</v>
      </c>
      <c r="K577">
        <v>3280000000</v>
      </c>
      <c r="L577">
        <v>2999000000</v>
      </c>
      <c r="M577" t="s">
        <v>15</v>
      </c>
      <c r="N577">
        <v>5</v>
      </c>
    </row>
    <row r="578" spans="1:14" x14ac:dyDescent="0.35">
      <c r="A578" t="s">
        <v>597</v>
      </c>
      <c r="B578">
        <v>7.2099999999999997E-2</v>
      </c>
      <c r="C578">
        <v>1.2115</v>
      </c>
      <c r="D578">
        <v>0.64649999999999996</v>
      </c>
      <c r="E578">
        <v>11.148400000000001</v>
      </c>
      <c r="F578">
        <v>0.19270000000000001</v>
      </c>
      <c r="G578">
        <v>7.7200000000000005E-2</v>
      </c>
      <c r="H578">
        <v>1.5900000000000001E-2</v>
      </c>
      <c r="I578">
        <v>2.53E-2</v>
      </c>
      <c r="J578">
        <v>8033000000</v>
      </c>
      <c r="K578">
        <v>2683000000</v>
      </c>
      <c r="L578">
        <v>7474000000</v>
      </c>
      <c r="M578" t="s">
        <v>15</v>
      </c>
      <c r="N578">
        <v>4</v>
      </c>
    </row>
    <row r="579" spans="1:14" x14ac:dyDescent="0.35">
      <c r="A579" t="s">
        <v>598</v>
      </c>
      <c r="B579">
        <v>-0.02</v>
      </c>
      <c r="C579">
        <v>1.2444999999999999</v>
      </c>
      <c r="D579">
        <v>0.28960000000000002</v>
      </c>
      <c r="E579">
        <v>-6.92</v>
      </c>
      <c r="F579">
        <v>-5.04E-2</v>
      </c>
      <c r="G579">
        <v>0.48470000000000002</v>
      </c>
      <c r="H579">
        <v>9.1499999999999998E-2</v>
      </c>
      <c r="I579">
        <v>0.152</v>
      </c>
      <c r="J579">
        <v>432266000</v>
      </c>
      <c r="K579">
        <v>41755000</v>
      </c>
      <c r="L579">
        <v>62508000</v>
      </c>
      <c r="M579" t="s">
        <v>49</v>
      </c>
      <c r="N579">
        <v>4</v>
      </c>
    </row>
    <row r="580" spans="1:14" x14ac:dyDescent="0.35">
      <c r="A580" t="s">
        <v>599</v>
      </c>
      <c r="B580">
        <v>0.1045</v>
      </c>
      <c r="C580">
        <v>1.3916999999999999</v>
      </c>
      <c r="D580">
        <v>1.2721</v>
      </c>
      <c r="E580">
        <v>8.2171000000000003</v>
      </c>
      <c r="F580">
        <v>0.28170000000000001</v>
      </c>
      <c r="G580">
        <v>0.18659999999999999</v>
      </c>
      <c r="H580">
        <v>5.7799999999999997E-2</v>
      </c>
      <c r="I580">
        <v>9.1800000000000007E-2</v>
      </c>
      <c r="J580">
        <v>1028850000</v>
      </c>
      <c r="K580">
        <v>425257000</v>
      </c>
      <c r="L580">
        <v>579150000</v>
      </c>
      <c r="M580" t="s">
        <v>19</v>
      </c>
      <c r="N580">
        <v>5</v>
      </c>
    </row>
    <row r="581" spans="1:14" x14ac:dyDescent="0.35">
      <c r="A581" t="s">
        <v>600</v>
      </c>
      <c r="B581">
        <v>0.1535</v>
      </c>
      <c r="C581">
        <v>0.315</v>
      </c>
      <c r="D581">
        <v>2.8896999999999999</v>
      </c>
      <c r="E581">
        <v>5.3125999999999998</v>
      </c>
      <c r="F581">
        <v>0.5776</v>
      </c>
      <c r="G581">
        <v>1.9699999999999999E-2</v>
      </c>
      <c r="H581">
        <v>6.7999999999999996E-3</v>
      </c>
      <c r="I581">
        <v>9.1999999999999998E-3</v>
      </c>
      <c r="J581">
        <v>730000000</v>
      </c>
      <c r="K581">
        <v>395900000</v>
      </c>
      <c r="L581">
        <v>2120100000</v>
      </c>
      <c r="M581" t="s">
        <v>19</v>
      </c>
      <c r="N581">
        <v>5</v>
      </c>
    </row>
    <row r="582" spans="1:14" x14ac:dyDescent="0.35">
      <c r="A582" t="s">
        <v>601</v>
      </c>
      <c r="B582">
        <v>2.2499999999999999E-2</v>
      </c>
      <c r="C582">
        <v>0.77170000000000005</v>
      </c>
      <c r="D582">
        <v>8.0199999999999994E-2</v>
      </c>
      <c r="E582">
        <v>28.0962</v>
      </c>
      <c r="F582">
        <v>6.6500000000000004E-2</v>
      </c>
      <c r="G582">
        <v>0.13370000000000001</v>
      </c>
      <c r="H582">
        <v>9.7999999999999997E-3</v>
      </c>
      <c r="I582">
        <v>1.4800000000000001E-2</v>
      </c>
      <c r="J582">
        <v>1956000000</v>
      </c>
      <c r="K582">
        <v>3066000000</v>
      </c>
      <c r="L582">
        <v>3048000000</v>
      </c>
      <c r="M582" t="s">
        <v>49</v>
      </c>
      <c r="N582">
        <v>4</v>
      </c>
    </row>
    <row r="583" spans="1:14" x14ac:dyDescent="0.35">
      <c r="A583" t="s">
        <v>602</v>
      </c>
      <c r="B583">
        <v>-0.88370000000000004</v>
      </c>
      <c r="C583">
        <v>12.760999999999999</v>
      </c>
      <c r="D583">
        <v>0.1515</v>
      </c>
      <c r="E583">
        <v>-583.12019999999995</v>
      </c>
      <c r="F583">
        <v>-1.1676</v>
      </c>
      <c r="G583">
        <v>11.501899999999999</v>
      </c>
      <c r="H583">
        <v>0.74839999999999995</v>
      </c>
      <c r="I583">
        <v>3.0777999999999999</v>
      </c>
      <c r="J583">
        <v>131544000</v>
      </c>
      <c r="K583">
        <v>8189000</v>
      </c>
      <c r="L583">
        <v>-1800078000</v>
      </c>
      <c r="M583" t="s">
        <v>33</v>
      </c>
      <c r="N583">
        <v>3</v>
      </c>
    </row>
    <row r="584" spans="1:14" x14ac:dyDescent="0.35">
      <c r="A584" t="s">
        <v>603</v>
      </c>
      <c r="B584">
        <v>8.5800000000000001E-2</v>
      </c>
      <c r="C584">
        <v>1.7038</v>
      </c>
      <c r="D584">
        <v>0.80920000000000003</v>
      </c>
      <c r="E584">
        <v>10.601599999999999</v>
      </c>
      <c r="F584">
        <v>0.14280000000000001</v>
      </c>
      <c r="G584">
        <v>0.57220000000000004</v>
      </c>
      <c r="H584">
        <v>0.12479999999999999</v>
      </c>
      <c r="I584">
        <v>0.31269999999999998</v>
      </c>
      <c r="J584">
        <v>232908000</v>
      </c>
      <c r="K584">
        <v>127073000</v>
      </c>
      <c r="L584">
        <v>358260000</v>
      </c>
      <c r="M584" t="s">
        <v>15</v>
      </c>
      <c r="N584">
        <v>5</v>
      </c>
    </row>
    <row r="585" spans="1:14" x14ac:dyDescent="0.35">
      <c r="A585" t="s">
        <v>604</v>
      </c>
      <c r="B585">
        <v>0.2114</v>
      </c>
      <c r="C585">
        <v>0.51319999999999999</v>
      </c>
      <c r="D585">
        <v>0.20660000000000001</v>
      </c>
      <c r="E585">
        <v>102.29219999999999</v>
      </c>
      <c r="F585">
        <v>0.22500000000000001</v>
      </c>
      <c r="G585">
        <v>0.20960000000000001</v>
      </c>
      <c r="H585">
        <v>1.2800000000000001E-2</v>
      </c>
      <c r="I585">
        <v>0.20960000000000001</v>
      </c>
      <c r="J585">
        <v>39202000</v>
      </c>
      <c r="K585">
        <v>0</v>
      </c>
      <c r="L585">
        <v>546891000</v>
      </c>
      <c r="M585" t="s">
        <v>15</v>
      </c>
      <c r="N585">
        <v>4</v>
      </c>
    </row>
    <row r="586" spans="1:14" x14ac:dyDescent="0.35">
      <c r="A586" t="s">
        <v>605</v>
      </c>
      <c r="B586">
        <v>3.4099999999999998E-2</v>
      </c>
      <c r="C586">
        <v>1.5918000000000001</v>
      </c>
      <c r="D586">
        <v>0.20219999999999999</v>
      </c>
      <c r="E586">
        <v>16.840599999999998</v>
      </c>
      <c r="F586">
        <v>9.1800000000000007E-2</v>
      </c>
      <c r="G586">
        <v>0.66100000000000003</v>
      </c>
      <c r="H586">
        <v>2.9899999999999999E-2</v>
      </c>
      <c r="I586">
        <v>4.7500000000000001E-2</v>
      </c>
      <c r="J586">
        <v>183426000</v>
      </c>
      <c r="K586">
        <v>145980000</v>
      </c>
      <c r="L586">
        <v>548604000</v>
      </c>
      <c r="M586" t="s">
        <v>15</v>
      </c>
      <c r="N586">
        <v>5</v>
      </c>
    </row>
    <row r="587" spans="1:14" x14ac:dyDescent="0.35">
      <c r="A587" t="s">
        <v>606</v>
      </c>
      <c r="B587">
        <v>8.8999999999999999E-3</v>
      </c>
      <c r="C587">
        <v>1.5491999999999999</v>
      </c>
      <c r="D587">
        <v>0.58430000000000004</v>
      </c>
      <c r="E587">
        <v>1.5241</v>
      </c>
      <c r="F587">
        <v>2.5600000000000001E-2</v>
      </c>
      <c r="G587">
        <v>0.42620000000000002</v>
      </c>
      <c r="H587">
        <v>5.8799999999999998E-2</v>
      </c>
      <c r="I587">
        <v>9.0200000000000002E-2</v>
      </c>
      <c r="J587">
        <v>258101000</v>
      </c>
      <c r="K587">
        <v>106780000</v>
      </c>
      <c r="L587">
        <v>84231000</v>
      </c>
      <c r="M587" t="s">
        <v>15</v>
      </c>
      <c r="N587">
        <v>5</v>
      </c>
    </row>
    <row r="588" spans="1:14" x14ac:dyDescent="0.35">
      <c r="A588" t="s">
        <v>607</v>
      </c>
      <c r="B588">
        <v>5.9799999999999999E-2</v>
      </c>
      <c r="C588">
        <v>0.73509999999999998</v>
      </c>
      <c r="D588">
        <v>0.17480000000000001</v>
      </c>
      <c r="E588">
        <v>34.2271</v>
      </c>
      <c r="F588">
        <v>0.14499999999999999</v>
      </c>
      <c r="G588">
        <v>0</v>
      </c>
      <c r="H588">
        <v>0</v>
      </c>
      <c r="I588">
        <v>0</v>
      </c>
      <c r="J588">
        <v>82884000</v>
      </c>
      <c r="K588">
        <v>28548000</v>
      </c>
      <c r="L588">
        <v>803483000</v>
      </c>
      <c r="M588" t="s">
        <v>15</v>
      </c>
      <c r="N588">
        <v>5</v>
      </c>
    </row>
    <row r="589" spans="1:14" x14ac:dyDescent="0.35">
      <c r="A589" t="s">
        <v>608</v>
      </c>
      <c r="B589">
        <v>5.0000000000000001E-4</v>
      </c>
      <c r="C589">
        <v>2.016</v>
      </c>
      <c r="D589">
        <v>0.34960000000000002</v>
      </c>
      <c r="E589">
        <v>0.14269999999999999</v>
      </c>
      <c r="F589">
        <v>8.0000000000000004E-4</v>
      </c>
      <c r="G589">
        <v>0.86060000000000003</v>
      </c>
      <c r="H589">
        <v>9.4E-2</v>
      </c>
      <c r="I589">
        <v>0.27760000000000001</v>
      </c>
      <c r="J589">
        <v>96400000</v>
      </c>
      <c r="K589">
        <v>65400000</v>
      </c>
      <c r="L589">
        <v>78700000</v>
      </c>
      <c r="M589" t="s">
        <v>15</v>
      </c>
      <c r="N589">
        <v>4</v>
      </c>
    </row>
    <row r="590" spans="1:14" x14ac:dyDescent="0.35">
      <c r="A590" t="s">
        <v>609</v>
      </c>
      <c r="B590">
        <v>0.19520000000000001</v>
      </c>
      <c r="C590">
        <v>1.6740999999999999</v>
      </c>
      <c r="D590">
        <v>1.4291</v>
      </c>
      <c r="E590">
        <v>13.6564</v>
      </c>
      <c r="F590">
        <v>0.37040000000000001</v>
      </c>
      <c r="G590">
        <v>0.49569999999999997</v>
      </c>
      <c r="H590">
        <v>0.10780000000000001</v>
      </c>
      <c r="I590">
        <v>0.22800000000000001</v>
      </c>
      <c r="J590">
        <v>1358907000</v>
      </c>
      <c r="K590">
        <v>428055000</v>
      </c>
      <c r="L590">
        <v>1740880000</v>
      </c>
      <c r="M590" t="s">
        <v>15</v>
      </c>
      <c r="N590">
        <v>4</v>
      </c>
    </row>
    <row r="591" spans="1:14" x14ac:dyDescent="0.35">
      <c r="A591" t="s">
        <v>610</v>
      </c>
      <c r="B591">
        <v>1.89E-2</v>
      </c>
      <c r="C591">
        <v>8.8499999999999995E-2</v>
      </c>
      <c r="D591">
        <v>0.1053</v>
      </c>
      <c r="E591">
        <v>17.971399999999999</v>
      </c>
      <c r="F591">
        <v>4.24E-2</v>
      </c>
      <c r="G591">
        <v>4.3799999999999999E-2</v>
      </c>
      <c r="H591">
        <v>4.4999999999999997E-3</v>
      </c>
      <c r="I591">
        <v>8.0999999999999996E-3</v>
      </c>
      <c r="J591">
        <v>13134000</v>
      </c>
      <c r="K591">
        <v>59262000</v>
      </c>
      <c r="L591">
        <v>337317000</v>
      </c>
      <c r="M591" t="s">
        <v>15</v>
      </c>
      <c r="N591">
        <v>5</v>
      </c>
    </row>
    <row r="592" spans="1:14" x14ac:dyDescent="0.35">
      <c r="A592" t="s">
        <v>611</v>
      </c>
      <c r="B592">
        <v>5.9400000000000001E-2</v>
      </c>
      <c r="C592">
        <v>1.2726</v>
      </c>
      <c r="D592">
        <v>9.0200000000000002E-2</v>
      </c>
      <c r="E592">
        <v>65.771500000000003</v>
      </c>
      <c r="F592">
        <v>0.1104</v>
      </c>
      <c r="G592">
        <v>0.59219999999999995</v>
      </c>
      <c r="H592">
        <v>3.9100000000000003E-2</v>
      </c>
      <c r="I592">
        <v>8.4599999999999995E-2</v>
      </c>
      <c r="J592">
        <v>420051000</v>
      </c>
      <c r="K592">
        <v>391264000</v>
      </c>
      <c r="L592">
        <v>1017983000</v>
      </c>
      <c r="M592" t="s">
        <v>15</v>
      </c>
      <c r="N592">
        <v>4</v>
      </c>
    </row>
    <row r="593" spans="1:14" x14ac:dyDescent="0.35">
      <c r="A593" t="s">
        <v>612</v>
      </c>
      <c r="B593">
        <v>7.1400000000000005E-2</v>
      </c>
      <c r="C593">
        <v>1.3058000000000001</v>
      </c>
      <c r="D593">
        <v>0.79930000000000001</v>
      </c>
      <c r="E593">
        <v>8.9307999999999996</v>
      </c>
      <c r="F593">
        <v>0.1552</v>
      </c>
      <c r="G593">
        <v>0.28670000000000001</v>
      </c>
      <c r="H593">
        <v>4.9700000000000001E-2</v>
      </c>
      <c r="I593">
        <v>9.2100000000000001E-2</v>
      </c>
      <c r="J593">
        <v>730900000</v>
      </c>
      <c r="K593">
        <v>430000000</v>
      </c>
      <c r="L593">
        <v>690800000</v>
      </c>
      <c r="M593" t="s">
        <v>15</v>
      </c>
      <c r="N593">
        <v>5</v>
      </c>
    </row>
    <row r="594" spans="1:14" x14ac:dyDescent="0.35">
      <c r="A594" t="s">
        <v>613</v>
      </c>
      <c r="B594">
        <v>9.1300000000000006E-2</v>
      </c>
      <c r="C594">
        <v>2.0146999999999999</v>
      </c>
      <c r="D594">
        <v>0.57469999999999999</v>
      </c>
      <c r="E594">
        <v>15.891</v>
      </c>
      <c r="F594">
        <v>2.266</v>
      </c>
      <c r="G594">
        <v>0.91479999999999995</v>
      </c>
      <c r="H594">
        <v>0.13689999999999999</v>
      </c>
      <c r="I594">
        <v>0.14269999999999999</v>
      </c>
      <c r="J594">
        <v>0</v>
      </c>
      <c r="K594">
        <v>450200000</v>
      </c>
      <c r="L594">
        <v>1249100000</v>
      </c>
      <c r="M594" t="s">
        <v>19</v>
      </c>
      <c r="N594">
        <v>5</v>
      </c>
    </row>
    <row r="595" spans="1:14" x14ac:dyDescent="0.35">
      <c r="A595" t="s">
        <v>614</v>
      </c>
      <c r="B595">
        <v>3.6600000000000001E-2</v>
      </c>
      <c r="C595">
        <v>1.4277</v>
      </c>
      <c r="D595">
        <v>0.6119</v>
      </c>
      <c r="E595">
        <v>5.9756999999999998</v>
      </c>
      <c r="F595">
        <v>0.17150000000000001</v>
      </c>
      <c r="G595">
        <v>0.62970000000000004</v>
      </c>
      <c r="H595">
        <v>0.11650000000000001</v>
      </c>
      <c r="I595">
        <v>0.14799999999999999</v>
      </c>
      <c r="J595">
        <v>937500000</v>
      </c>
      <c r="K595">
        <v>610900000</v>
      </c>
      <c r="L595">
        <v>790700000</v>
      </c>
      <c r="M595" t="s">
        <v>19</v>
      </c>
      <c r="N595">
        <v>5</v>
      </c>
    </row>
    <row r="596" spans="1:14" x14ac:dyDescent="0.35">
      <c r="A596" t="s">
        <v>615</v>
      </c>
      <c r="B596">
        <v>7.0400000000000004E-2</v>
      </c>
      <c r="C596">
        <v>0.5081</v>
      </c>
      <c r="D596">
        <v>1.8332999999999999</v>
      </c>
      <c r="E596">
        <v>3.8426999999999998</v>
      </c>
      <c r="F596">
        <v>0.58209999999999995</v>
      </c>
      <c r="G596">
        <v>0.29499999999999998</v>
      </c>
      <c r="H596">
        <v>0.1116</v>
      </c>
      <c r="I596">
        <v>0.12690000000000001</v>
      </c>
      <c r="J596">
        <v>1216000000</v>
      </c>
      <c r="K596">
        <v>5942000000</v>
      </c>
      <c r="L596">
        <v>3371000000</v>
      </c>
      <c r="M596" t="s">
        <v>19</v>
      </c>
      <c r="N596">
        <v>5</v>
      </c>
    </row>
    <row r="597" spans="1:14" x14ac:dyDescent="0.35">
      <c r="A597" t="s">
        <v>616</v>
      </c>
      <c r="B597">
        <v>0.1094</v>
      </c>
      <c r="C597">
        <v>0.63560000000000005</v>
      </c>
      <c r="D597">
        <v>1.0775999999999999</v>
      </c>
      <c r="E597">
        <v>10.1485</v>
      </c>
      <c r="F597">
        <v>0.30990000000000001</v>
      </c>
      <c r="G597">
        <v>0.24579999999999999</v>
      </c>
      <c r="H597">
        <v>6.5299999999999997E-2</v>
      </c>
      <c r="I597">
        <v>0.10100000000000001</v>
      </c>
      <c r="J597">
        <v>485300000</v>
      </c>
      <c r="K597">
        <v>693500000</v>
      </c>
      <c r="L597">
        <v>978300000</v>
      </c>
      <c r="M597" t="s">
        <v>15</v>
      </c>
      <c r="N597">
        <v>5</v>
      </c>
    </row>
    <row r="598" spans="1:14" x14ac:dyDescent="0.35">
      <c r="A598" t="s">
        <v>617</v>
      </c>
      <c r="B598">
        <v>-6.4799999999999996E-2</v>
      </c>
      <c r="C598">
        <v>1.7343999999999999</v>
      </c>
      <c r="D598">
        <v>0.24210000000000001</v>
      </c>
      <c r="E598">
        <v>-26.765000000000001</v>
      </c>
      <c r="F598">
        <v>-0.112</v>
      </c>
      <c r="G598">
        <v>1.0590999999999999</v>
      </c>
      <c r="H598">
        <v>0.18229999999999999</v>
      </c>
      <c r="I598">
        <v>0.4325</v>
      </c>
      <c r="J598">
        <v>233407000</v>
      </c>
      <c r="K598">
        <v>71996000</v>
      </c>
      <c r="L598">
        <v>13810000</v>
      </c>
      <c r="M598" t="s">
        <v>15</v>
      </c>
      <c r="N598">
        <v>5</v>
      </c>
    </row>
    <row r="599" spans="1:14" x14ac:dyDescent="0.35">
      <c r="A599" t="s">
        <v>618</v>
      </c>
      <c r="B599">
        <v>9.06E-2</v>
      </c>
      <c r="C599">
        <v>1.0259</v>
      </c>
      <c r="D599">
        <v>1.3204</v>
      </c>
      <c r="E599">
        <v>6.859</v>
      </c>
      <c r="F599">
        <v>0.1802</v>
      </c>
      <c r="G599">
        <v>0.1033</v>
      </c>
      <c r="H599">
        <v>2.3800000000000002E-2</v>
      </c>
      <c r="I599">
        <v>4.7899999999999998E-2</v>
      </c>
      <c r="J599">
        <v>502800000</v>
      </c>
      <c r="K599">
        <v>340000000</v>
      </c>
      <c r="L599">
        <v>396700000</v>
      </c>
      <c r="M599" t="s">
        <v>19</v>
      </c>
      <c r="N599">
        <v>5</v>
      </c>
    </row>
    <row r="600" spans="1:14" x14ac:dyDescent="0.35">
      <c r="A600" t="s">
        <v>619</v>
      </c>
      <c r="B600">
        <v>1.4E-2</v>
      </c>
      <c r="C600">
        <v>1.0539000000000001</v>
      </c>
      <c r="D600">
        <v>0.14979999999999999</v>
      </c>
      <c r="E600">
        <v>9.3641000000000005</v>
      </c>
      <c r="F600">
        <v>3.1099999999999999E-2</v>
      </c>
      <c r="G600">
        <v>0.43969999999999998</v>
      </c>
      <c r="H600">
        <v>5.4100000000000002E-2</v>
      </c>
      <c r="I600">
        <v>9.8599999999999993E-2</v>
      </c>
      <c r="J600">
        <v>150780000</v>
      </c>
      <c r="K600">
        <v>143186000</v>
      </c>
      <c r="L600">
        <v>250134000</v>
      </c>
      <c r="M600" t="s">
        <v>15</v>
      </c>
      <c r="N600">
        <v>5</v>
      </c>
    </row>
    <row r="601" spans="1:14" x14ac:dyDescent="0.35">
      <c r="A601" t="s">
        <v>620</v>
      </c>
      <c r="B601">
        <v>0.15110000000000001</v>
      </c>
      <c r="C601">
        <v>0.9113</v>
      </c>
      <c r="D601">
        <v>1.1411</v>
      </c>
      <c r="E601">
        <v>13.2402</v>
      </c>
      <c r="F601">
        <v>2.2542</v>
      </c>
      <c r="G601">
        <v>0.34460000000000002</v>
      </c>
      <c r="H601">
        <v>9.3799999999999994E-2</v>
      </c>
      <c r="I601">
        <v>0.10050000000000001</v>
      </c>
      <c r="J601">
        <v>10315691000</v>
      </c>
      <c r="K601">
        <v>12053266000</v>
      </c>
      <c r="L601">
        <v>25532459000</v>
      </c>
      <c r="M601" t="s">
        <v>49</v>
      </c>
      <c r="N601">
        <v>4</v>
      </c>
    </row>
    <row r="602" spans="1:14" x14ac:dyDescent="0.35">
      <c r="A602" t="s">
        <v>621</v>
      </c>
      <c r="B602">
        <v>1.67E-2</v>
      </c>
      <c r="C602">
        <v>1.5835999999999999</v>
      </c>
      <c r="D602">
        <v>0.9556</v>
      </c>
      <c r="E602">
        <v>1.7502</v>
      </c>
      <c r="F602">
        <v>3.3099999999999997E-2</v>
      </c>
      <c r="G602">
        <v>0.33239999999999997</v>
      </c>
      <c r="H602">
        <v>8.9399999999999993E-2</v>
      </c>
      <c r="I602">
        <v>0.18090000000000001</v>
      </c>
      <c r="J602">
        <v>1177527000</v>
      </c>
      <c r="K602">
        <v>196286000</v>
      </c>
      <c r="L602">
        <v>249614000</v>
      </c>
      <c r="M602" t="s">
        <v>15</v>
      </c>
      <c r="N602">
        <v>5</v>
      </c>
    </row>
    <row r="603" spans="1:14" x14ac:dyDescent="0.35">
      <c r="A603" t="s">
        <v>622</v>
      </c>
      <c r="B603">
        <v>0.15609999999999999</v>
      </c>
      <c r="C603">
        <v>8.1247000000000007</v>
      </c>
      <c r="D603">
        <v>0.34649999999999997</v>
      </c>
      <c r="E603">
        <v>45.054299999999998</v>
      </c>
      <c r="F603">
        <v>0.1762</v>
      </c>
      <c r="G603">
        <v>1.0137</v>
      </c>
      <c r="H603">
        <v>0.1138</v>
      </c>
      <c r="I603">
        <v>1.0004</v>
      </c>
      <c r="J603">
        <v>81073000</v>
      </c>
      <c r="K603">
        <v>463000</v>
      </c>
      <c r="L603">
        <v>119045000</v>
      </c>
      <c r="M603" t="s">
        <v>15</v>
      </c>
      <c r="N603">
        <v>4</v>
      </c>
    </row>
    <row r="604" spans="1:14" x14ac:dyDescent="0.35">
      <c r="A604" t="s">
        <v>623</v>
      </c>
      <c r="B604">
        <v>0.105</v>
      </c>
      <c r="C604">
        <v>1.8208</v>
      </c>
      <c r="D604">
        <v>1.5537000000000001</v>
      </c>
      <c r="E604">
        <v>6.7550999999999997</v>
      </c>
      <c r="F604">
        <v>0.224</v>
      </c>
      <c r="G604">
        <v>0.36919999999999997</v>
      </c>
      <c r="H604">
        <v>7.5200000000000003E-2</v>
      </c>
      <c r="I604">
        <v>0.1416</v>
      </c>
      <c r="J604">
        <v>656429000</v>
      </c>
      <c r="K604">
        <v>259463000</v>
      </c>
      <c r="L604">
        <v>357082000</v>
      </c>
      <c r="M604" t="s">
        <v>15</v>
      </c>
      <c r="N604">
        <v>5</v>
      </c>
    </row>
    <row r="605" spans="1:14" x14ac:dyDescent="0.35">
      <c r="A605" t="s">
        <v>624</v>
      </c>
      <c r="B605">
        <v>1.5699999999999999E-2</v>
      </c>
      <c r="C605">
        <v>0.51890000000000003</v>
      </c>
      <c r="D605">
        <v>0.2883</v>
      </c>
      <c r="E605">
        <v>5.4553000000000003</v>
      </c>
      <c r="F605">
        <v>6.3700000000000007E-2</v>
      </c>
      <c r="G605">
        <v>7.1599999999999997E-2</v>
      </c>
      <c r="H605">
        <v>1.7399999999999999E-2</v>
      </c>
      <c r="I605">
        <v>2.3199999999999998E-2</v>
      </c>
      <c r="J605">
        <v>808843000</v>
      </c>
      <c r="K605">
        <v>353365000</v>
      </c>
      <c r="L605">
        <v>730666000</v>
      </c>
      <c r="M605" t="s">
        <v>19</v>
      </c>
      <c r="N605">
        <v>5</v>
      </c>
    </row>
    <row r="606" spans="1:14" x14ac:dyDescent="0.35">
      <c r="A606" t="s">
        <v>625</v>
      </c>
      <c r="B606">
        <v>7.2300000000000003E-2</v>
      </c>
      <c r="C606">
        <v>1.3237000000000001</v>
      </c>
      <c r="D606">
        <v>0.76190000000000002</v>
      </c>
      <c r="E606">
        <v>9.4833999999999996</v>
      </c>
      <c r="F606">
        <v>0.15609999999999999</v>
      </c>
      <c r="G606">
        <v>1.0158</v>
      </c>
      <c r="H606">
        <v>0.14199999999999999</v>
      </c>
      <c r="I606">
        <v>0.26440000000000002</v>
      </c>
      <c r="J606">
        <v>84399000</v>
      </c>
      <c r="K606">
        <v>562466000</v>
      </c>
      <c r="L606">
        <v>1176565000</v>
      </c>
      <c r="M606" t="s">
        <v>15</v>
      </c>
      <c r="N606">
        <v>4</v>
      </c>
    </row>
    <row r="607" spans="1:14" x14ac:dyDescent="0.35">
      <c r="A607" t="s">
        <v>626</v>
      </c>
      <c r="B607">
        <v>4.2000000000000003E-2</v>
      </c>
      <c r="C607">
        <v>1.8617999999999999</v>
      </c>
      <c r="D607">
        <v>0.23089999999999999</v>
      </c>
      <c r="E607">
        <v>18.172699999999999</v>
      </c>
      <c r="F607">
        <v>0.16270000000000001</v>
      </c>
      <c r="G607">
        <v>1.4450000000000001</v>
      </c>
      <c r="H607">
        <v>5.5899999999999998E-2</v>
      </c>
      <c r="I607">
        <v>7.5300000000000006E-2</v>
      </c>
      <c r="J607">
        <v>80446000</v>
      </c>
      <c r="K607">
        <v>35716000</v>
      </c>
      <c r="L607">
        <v>790063000</v>
      </c>
      <c r="M607" t="s">
        <v>19</v>
      </c>
      <c r="N607">
        <v>5</v>
      </c>
    </row>
    <row r="608" spans="1:14" x14ac:dyDescent="0.35">
      <c r="A608" t="s">
        <v>627</v>
      </c>
      <c r="B608">
        <v>-0.22239999999999999</v>
      </c>
      <c r="C608">
        <v>2.0598999999999998</v>
      </c>
      <c r="D608">
        <v>0.77810000000000001</v>
      </c>
      <c r="E608">
        <v>-28.577400000000001</v>
      </c>
      <c r="F608">
        <v>-7.3106999999999998</v>
      </c>
      <c r="G608">
        <v>0.15770000000000001</v>
      </c>
      <c r="H608">
        <v>5.6899999999999999E-2</v>
      </c>
      <c r="I608">
        <v>5.8700000000000002E-2</v>
      </c>
      <c r="J608">
        <v>562500000</v>
      </c>
      <c r="K608">
        <v>22100000</v>
      </c>
      <c r="L608">
        <v>-391000000</v>
      </c>
      <c r="M608" t="s">
        <v>68</v>
      </c>
      <c r="N608">
        <v>3</v>
      </c>
    </row>
    <row r="609" spans="1:14" x14ac:dyDescent="0.35">
      <c r="A609" t="s">
        <v>628</v>
      </c>
      <c r="B609">
        <v>-3.6499999999999998E-2</v>
      </c>
      <c r="C609">
        <v>0.39639999999999997</v>
      </c>
      <c r="D609">
        <v>0.16289999999999999</v>
      </c>
      <c r="E609">
        <v>-22.398099999999999</v>
      </c>
      <c r="F609">
        <v>0.25840000000000002</v>
      </c>
      <c r="G609">
        <v>9.2499999999999999E-2</v>
      </c>
      <c r="H609">
        <v>4.65E-2</v>
      </c>
      <c r="I609">
        <v>4.07E-2</v>
      </c>
      <c r="J609">
        <v>1541000000</v>
      </c>
      <c r="K609">
        <v>605000000</v>
      </c>
      <c r="L609">
        <v>567000000</v>
      </c>
      <c r="M609" t="s">
        <v>68</v>
      </c>
      <c r="N609">
        <v>3</v>
      </c>
    </row>
    <row r="610" spans="1:14" x14ac:dyDescent="0.35">
      <c r="A610" t="s">
        <v>629</v>
      </c>
      <c r="B610">
        <v>6.3700000000000007E-2</v>
      </c>
      <c r="C610">
        <v>1.782</v>
      </c>
      <c r="D610">
        <v>0.27179999999999999</v>
      </c>
      <c r="E610">
        <v>23.4497</v>
      </c>
      <c r="F610">
        <v>0.1525</v>
      </c>
      <c r="G610">
        <v>1.1513</v>
      </c>
      <c r="H610">
        <v>0.1024</v>
      </c>
      <c r="I610">
        <v>0.1759</v>
      </c>
      <c r="J610">
        <v>419200000</v>
      </c>
      <c r="K610">
        <v>0</v>
      </c>
      <c r="L610">
        <v>980400000</v>
      </c>
      <c r="M610" t="s">
        <v>15</v>
      </c>
      <c r="N610">
        <v>4</v>
      </c>
    </row>
    <row r="611" spans="1:14" x14ac:dyDescent="0.35">
      <c r="A611" t="s">
        <v>630</v>
      </c>
      <c r="B611">
        <v>-7.9600000000000004E-2</v>
      </c>
      <c r="C611">
        <v>3.7115</v>
      </c>
      <c r="D611">
        <v>0.35849999999999999</v>
      </c>
      <c r="E611">
        <v>-22.203800000000001</v>
      </c>
      <c r="F611">
        <v>-0.12429999999999999</v>
      </c>
      <c r="G611">
        <v>1.7964</v>
      </c>
      <c r="H611">
        <v>0.26750000000000002</v>
      </c>
      <c r="I611">
        <v>0.74370000000000003</v>
      </c>
      <c r="J611">
        <v>215312000</v>
      </c>
      <c r="K611">
        <v>40440000</v>
      </c>
      <c r="L611">
        <v>-176729000</v>
      </c>
      <c r="M611" t="s">
        <v>49</v>
      </c>
      <c r="N611">
        <v>4</v>
      </c>
    </row>
    <row r="612" spans="1:14" x14ac:dyDescent="0.35">
      <c r="A612" t="s">
        <v>631</v>
      </c>
      <c r="B612">
        <v>-4.9399999999999999E-2</v>
      </c>
      <c r="C612">
        <v>0.59540000000000004</v>
      </c>
      <c r="D612">
        <v>0.26240000000000002</v>
      </c>
      <c r="E612">
        <v>-18.838699999999999</v>
      </c>
      <c r="F612">
        <v>7.9027000000000003</v>
      </c>
      <c r="G612">
        <v>0.20599999999999999</v>
      </c>
      <c r="H612">
        <v>3.9300000000000002E-2</v>
      </c>
      <c r="I612">
        <v>3.9E-2</v>
      </c>
      <c r="J612">
        <v>167429000</v>
      </c>
      <c r="K612">
        <v>336444000</v>
      </c>
      <c r="L612">
        <v>173695000</v>
      </c>
      <c r="M612" t="s">
        <v>25</v>
      </c>
      <c r="N612">
        <v>5</v>
      </c>
    </row>
    <row r="613" spans="1:14" x14ac:dyDescent="0.35">
      <c r="A613" t="s">
        <v>632</v>
      </c>
      <c r="B613">
        <v>1.0200000000000001E-2</v>
      </c>
      <c r="C613">
        <v>2.2915000000000001</v>
      </c>
      <c r="D613">
        <v>9.1999999999999998E-2</v>
      </c>
      <c r="E613">
        <v>11.0746</v>
      </c>
      <c r="F613">
        <v>2.4400000000000002E-2</v>
      </c>
      <c r="G613">
        <v>1.4811000000000001</v>
      </c>
      <c r="H613">
        <v>0.1019</v>
      </c>
      <c r="I613">
        <v>0.1749</v>
      </c>
      <c r="J613">
        <v>735979000</v>
      </c>
      <c r="K613">
        <v>613497000</v>
      </c>
      <c r="L613">
        <v>808946000</v>
      </c>
      <c r="M613" t="s">
        <v>15</v>
      </c>
      <c r="N613">
        <v>4</v>
      </c>
    </row>
    <row r="614" spans="1:14" x14ac:dyDescent="0.35">
      <c r="A614" t="s">
        <v>633</v>
      </c>
      <c r="B614">
        <v>1.2999999999999999E-3</v>
      </c>
      <c r="C614">
        <v>1.1189</v>
      </c>
      <c r="D614">
        <v>0.6391</v>
      </c>
      <c r="E614">
        <v>0.2077</v>
      </c>
      <c r="F614">
        <v>3.8999999999999998E-3</v>
      </c>
      <c r="G614">
        <v>0.34460000000000002</v>
      </c>
      <c r="H614">
        <v>0.13250000000000001</v>
      </c>
      <c r="I614">
        <v>0.2011</v>
      </c>
      <c r="J614">
        <v>2362000000</v>
      </c>
      <c r="K614">
        <v>1294300000</v>
      </c>
      <c r="L614">
        <v>667100000</v>
      </c>
      <c r="M614" t="s">
        <v>49</v>
      </c>
      <c r="N614">
        <v>4</v>
      </c>
    </row>
    <row r="615" spans="1:14" x14ac:dyDescent="0.35">
      <c r="A615" t="s">
        <v>634</v>
      </c>
      <c r="B615">
        <v>8.5699999999999998E-2</v>
      </c>
      <c r="C615">
        <v>1.2728999999999999</v>
      </c>
      <c r="D615">
        <v>0.93530000000000002</v>
      </c>
      <c r="E615">
        <v>9.1586999999999996</v>
      </c>
      <c r="F615">
        <v>0.13969999999999999</v>
      </c>
      <c r="G615">
        <v>0.54620000000000002</v>
      </c>
      <c r="H615">
        <v>0.11890000000000001</v>
      </c>
      <c r="I615">
        <v>0.30759999999999998</v>
      </c>
      <c r="J615">
        <v>267100000</v>
      </c>
      <c r="K615">
        <v>166300000</v>
      </c>
      <c r="L615">
        <v>285500000</v>
      </c>
      <c r="M615" t="s">
        <v>15</v>
      </c>
      <c r="N615">
        <v>5</v>
      </c>
    </row>
    <row r="616" spans="1:14" x14ac:dyDescent="0.35">
      <c r="A616" t="s">
        <v>635</v>
      </c>
      <c r="B616">
        <v>6.4000000000000003E-3</v>
      </c>
      <c r="C616">
        <v>1.502</v>
      </c>
      <c r="D616">
        <v>0.12770000000000001</v>
      </c>
      <c r="E616">
        <v>5</v>
      </c>
      <c r="F616">
        <v>1.21E-2</v>
      </c>
      <c r="G616">
        <v>0.51419999999999999</v>
      </c>
      <c r="H616">
        <v>4.5100000000000001E-2</v>
      </c>
      <c r="I616">
        <v>9.5299999999999996E-2</v>
      </c>
      <c r="J616">
        <v>160000000</v>
      </c>
      <c r="K616">
        <v>113000000</v>
      </c>
      <c r="L616">
        <v>169000000</v>
      </c>
      <c r="M616" t="s">
        <v>15</v>
      </c>
      <c r="N616">
        <v>5</v>
      </c>
    </row>
    <row r="617" spans="1:14" x14ac:dyDescent="0.35">
      <c r="A617" t="s">
        <v>636</v>
      </c>
      <c r="B617">
        <v>2.8299999999999999E-2</v>
      </c>
      <c r="C617">
        <v>0.92559999999999998</v>
      </c>
      <c r="D617">
        <v>0.4637</v>
      </c>
      <c r="E617">
        <v>6.1124999999999998</v>
      </c>
      <c r="F617">
        <v>5.2699999999999997E-2</v>
      </c>
      <c r="G617">
        <v>0.22700000000000001</v>
      </c>
      <c r="H617">
        <v>2.63E-2</v>
      </c>
      <c r="I617">
        <v>5.7000000000000002E-2</v>
      </c>
      <c r="J617">
        <v>206000000</v>
      </c>
      <c r="K617">
        <v>85000000</v>
      </c>
      <c r="L617">
        <v>353000000</v>
      </c>
      <c r="M617" t="s">
        <v>15</v>
      </c>
      <c r="N617">
        <v>5</v>
      </c>
    </row>
    <row r="618" spans="1:14" x14ac:dyDescent="0.35">
      <c r="A618" t="s">
        <v>637</v>
      </c>
      <c r="B618">
        <v>3.7499999999999999E-2</v>
      </c>
      <c r="C618">
        <v>1.4035</v>
      </c>
      <c r="D618">
        <v>0.21829999999999999</v>
      </c>
      <c r="E618">
        <v>17.187000000000001</v>
      </c>
      <c r="F618">
        <v>0.111</v>
      </c>
      <c r="G618">
        <v>9.4399999999999998E-2</v>
      </c>
      <c r="H618">
        <v>5.7700000000000001E-2</v>
      </c>
      <c r="I618">
        <v>8.72E-2</v>
      </c>
      <c r="J618">
        <v>24092788000</v>
      </c>
      <c r="K618">
        <v>578004000</v>
      </c>
      <c r="L618">
        <v>3047073000</v>
      </c>
      <c r="M618" t="s">
        <v>19</v>
      </c>
      <c r="N618">
        <v>5</v>
      </c>
    </row>
    <row r="619" spans="1:14" x14ac:dyDescent="0.35">
      <c r="A619" t="s">
        <v>638</v>
      </c>
      <c r="B619">
        <v>7.5200000000000003E-2</v>
      </c>
      <c r="C619">
        <v>1.008</v>
      </c>
      <c r="D619">
        <v>1.8793</v>
      </c>
      <c r="E619">
        <v>3.9988999999999999</v>
      </c>
      <c r="F619">
        <v>0.1384</v>
      </c>
      <c r="G619">
        <v>0.63239999999999996</v>
      </c>
      <c r="H619">
        <v>0.2616</v>
      </c>
      <c r="I619">
        <v>0.57269999999999999</v>
      </c>
      <c r="J619">
        <v>2760306000</v>
      </c>
      <c r="K619">
        <v>13144935000</v>
      </c>
      <c r="L619">
        <v>7177768000</v>
      </c>
      <c r="M619" t="s">
        <v>15</v>
      </c>
      <c r="N619">
        <v>5</v>
      </c>
    </row>
    <row r="620" spans="1:14" x14ac:dyDescent="0.35">
      <c r="A620" t="s">
        <v>639</v>
      </c>
      <c r="B620">
        <v>6.9000000000000006E-2</v>
      </c>
      <c r="C620">
        <v>2.0994999999999999</v>
      </c>
      <c r="D620">
        <v>0.43240000000000001</v>
      </c>
      <c r="E620">
        <v>15.9474</v>
      </c>
      <c r="F620">
        <v>0.18809999999999999</v>
      </c>
      <c r="G620">
        <v>0.15190000000000001</v>
      </c>
      <c r="H620">
        <v>8.2000000000000007E-3</v>
      </c>
      <c r="I620">
        <v>1.2999999999999999E-2</v>
      </c>
      <c r="J620">
        <v>657776000</v>
      </c>
      <c r="K620">
        <v>72996000</v>
      </c>
      <c r="L620">
        <v>925984000</v>
      </c>
      <c r="M620" t="s">
        <v>15</v>
      </c>
      <c r="N620">
        <v>5</v>
      </c>
    </row>
    <row r="621" spans="1:14" x14ac:dyDescent="0.35">
      <c r="A621" t="s">
        <v>640</v>
      </c>
      <c r="B621">
        <v>0.32129999999999997</v>
      </c>
      <c r="C621">
        <v>2.5002</v>
      </c>
      <c r="D621">
        <v>0.91559999999999997</v>
      </c>
      <c r="E621">
        <v>35.0869</v>
      </c>
      <c r="F621">
        <v>0.4194</v>
      </c>
      <c r="G621">
        <v>0.40060000000000001</v>
      </c>
      <c r="H621">
        <v>6.9199999999999998E-2</v>
      </c>
      <c r="I621">
        <v>0.29570000000000002</v>
      </c>
      <c r="J621">
        <v>85219000</v>
      </c>
      <c r="K621">
        <v>29061000</v>
      </c>
      <c r="L621">
        <v>88068000</v>
      </c>
      <c r="M621" t="s">
        <v>15</v>
      </c>
      <c r="N621">
        <v>4</v>
      </c>
    </row>
    <row r="622" spans="1:14" x14ac:dyDescent="0.35">
      <c r="A622" t="s">
        <v>641</v>
      </c>
      <c r="B622">
        <v>8.3999999999999995E-3</v>
      </c>
      <c r="C622">
        <v>1.4918</v>
      </c>
      <c r="D622">
        <v>0.4526</v>
      </c>
      <c r="E622">
        <v>1.8591</v>
      </c>
      <c r="F622">
        <v>1.54E-2</v>
      </c>
      <c r="G622">
        <v>0.70279999999999998</v>
      </c>
      <c r="H622">
        <v>8.4500000000000006E-2</v>
      </c>
      <c r="I622">
        <v>0.1867</v>
      </c>
      <c r="J622">
        <v>638700000</v>
      </c>
      <c r="K622">
        <v>504173000</v>
      </c>
      <c r="L622">
        <v>473864000</v>
      </c>
      <c r="M622" t="s">
        <v>49</v>
      </c>
      <c r="N622">
        <v>4</v>
      </c>
    </row>
    <row r="623" spans="1:14" x14ac:dyDescent="0.35">
      <c r="A623" t="s">
        <v>642</v>
      </c>
      <c r="B623">
        <v>4.9200000000000001E-2</v>
      </c>
      <c r="C623">
        <v>1.8344</v>
      </c>
      <c r="D623">
        <v>0.3715</v>
      </c>
      <c r="E623">
        <v>13.238799999999999</v>
      </c>
      <c r="F623">
        <v>6.8000000000000005E-2</v>
      </c>
      <c r="G623">
        <v>0.78159999999999996</v>
      </c>
      <c r="H623">
        <v>9.3600000000000003E-2</v>
      </c>
      <c r="I623">
        <v>0.33889999999999998</v>
      </c>
      <c r="J623">
        <v>216482000</v>
      </c>
      <c r="K623">
        <v>120389000</v>
      </c>
      <c r="L623">
        <v>159417000</v>
      </c>
      <c r="M623" t="s">
        <v>122</v>
      </c>
      <c r="N623">
        <v>4</v>
      </c>
    </row>
    <row r="624" spans="1:14" x14ac:dyDescent="0.35">
      <c r="A624" t="s">
        <v>643</v>
      </c>
      <c r="B624">
        <v>2.12E-2</v>
      </c>
      <c r="C624">
        <v>1.0758000000000001</v>
      </c>
      <c r="D624">
        <v>0.35759999999999997</v>
      </c>
      <c r="E624">
        <v>5.9311999999999996</v>
      </c>
      <c r="F624">
        <v>3.3300000000000003E-2</v>
      </c>
      <c r="G624">
        <v>0.71689999999999998</v>
      </c>
      <c r="H624">
        <v>5.0999999999999997E-2</v>
      </c>
      <c r="I624">
        <v>0.14069999999999999</v>
      </c>
      <c r="J624">
        <v>176200000</v>
      </c>
      <c r="K624">
        <v>87800000</v>
      </c>
      <c r="L624">
        <v>1384300000</v>
      </c>
      <c r="M624" t="s">
        <v>122</v>
      </c>
      <c r="N624">
        <v>4</v>
      </c>
    </row>
    <row r="625" spans="1:14" x14ac:dyDescent="0.35">
      <c r="A625" t="s">
        <v>644</v>
      </c>
      <c r="B625">
        <v>-2.4199999999999999E-2</v>
      </c>
      <c r="C625">
        <v>3.4813000000000001</v>
      </c>
      <c r="D625">
        <v>0.11459999999999999</v>
      </c>
      <c r="E625">
        <v>-21.0947</v>
      </c>
      <c r="F625">
        <v>-2.6700000000000002E-2</v>
      </c>
      <c r="G625">
        <v>2.6991999999999998</v>
      </c>
      <c r="H625">
        <v>5.04E-2</v>
      </c>
      <c r="I625">
        <v>0.52900000000000003</v>
      </c>
      <c r="J625">
        <v>168956000</v>
      </c>
      <c r="K625">
        <v>47257000</v>
      </c>
      <c r="L625">
        <v>-84670000</v>
      </c>
      <c r="M625" t="s">
        <v>33</v>
      </c>
      <c r="N625">
        <v>3</v>
      </c>
    </row>
    <row r="626" spans="1:14" x14ac:dyDescent="0.35">
      <c r="A626" t="s">
        <v>645</v>
      </c>
      <c r="B626">
        <v>0.23430000000000001</v>
      </c>
      <c r="C626">
        <v>1.2829999999999999</v>
      </c>
      <c r="D626">
        <v>1.1379999999999999</v>
      </c>
      <c r="E626">
        <v>20.5869</v>
      </c>
      <c r="F626">
        <v>0.45850000000000002</v>
      </c>
      <c r="G626">
        <v>0.65469999999999995</v>
      </c>
      <c r="H626">
        <v>0.1416</v>
      </c>
      <c r="I626">
        <v>0.28949999999999998</v>
      </c>
      <c r="J626">
        <v>2089000000</v>
      </c>
      <c r="K626">
        <v>2908000000</v>
      </c>
      <c r="L626">
        <v>5448000000</v>
      </c>
      <c r="M626" t="s">
        <v>70</v>
      </c>
      <c r="N626">
        <v>4</v>
      </c>
    </row>
    <row r="627" spans="1:14" x14ac:dyDescent="0.35">
      <c r="A627" t="s">
        <v>646</v>
      </c>
      <c r="B627">
        <v>2.75E-2</v>
      </c>
      <c r="C627">
        <v>1.2806999999999999</v>
      </c>
      <c r="D627">
        <v>0.78359999999999996</v>
      </c>
      <c r="E627">
        <v>3.5154999999999998</v>
      </c>
      <c r="F627">
        <v>8.8400000000000006E-2</v>
      </c>
      <c r="G627">
        <v>0.36020000000000002</v>
      </c>
      <c r="H627">
        <v>7.8299999999999995E-2</v>
      </c>
      <c r="I627">
        <v>0.1137</v>
      </c>
      <c r="J627">
        <v>351840000</v>
      </c>
      <c r="K627">
        <v>164535000</v>
      </c>
      <c r="L627">
        <v>212801000</v>
      </c>
      <c r="M627" t="s">
        <v>19</v>
      </c>
      <c r="N627">
        <v>5</v>
      </c>
    </row>
    <row r="628" spans="1:14" x14ac:dyDescent="0.35">
      <c r="A628" t="s">
        <v>647</v>
      </c>
      <c r="B628">
        <v>1.0500000000000001E-2</v>
      </c>
      <c r="C628">
        <v>0.76919999999999999</v>
      </c>
      <c r="D628">
        <v>1.4837</v>
      </c>
      <c r="E628">
        <v>0.70730000000000004</v>
      </c>
      <c r="F628">
        <v>1.4800000000000001E-2</v>
      </c>
      <c r="G628">
        <v>0.1053</v>
      </c>
      <c r="H628">
        <v>1.9400000000000001E-2</v>
      </c>
      <c r="I628">
        <v>6.6600000000000006E-2</v>
      </c>
      <c r="J628">
        <v>108440000</v>
      </c>
      <c r="K628">
        <v>85920000</v>
      </c>
      <c r="L628">
        <v>78895000</v>
      </c>
      <c r="M628" t="s">
        <v>15</v>
      </c>
      <c r="N628">
        <v>4</v>
      </c>
    </row>
    <row r="629" spans="1:14" x14ac:dyDescent="0.35">
      <c r="A629" t="s">
        <v>648</v>
      </c>
      <c r="B629">
        <v>2.5700000000000001E-2</v>
      </c>
      <c r="C629">
        <v>0.79430000000000001</v>
      </c>
      <c r="D629">
        <v>0.25240000000000001</v>
      </c>
      <c r="E629">
        <v>10.1836</v>
      </c>
      <c r="F629">
        <v>9.01E-2</v>
      </c>
      <c r="G629">
        <v>6.7699999999999996E-2</v>
      </c>
      <c r="H629">
        <v>5.4999999999999997E-3</v>
      </c>
      <c r="I629">
        <v>7.7000000000000002E-3</v>
      </c>
      <c r="J629">
        <v>329000000</v>
      </c>
      <c r="K629">
        <v>244000000</v>
      </c>
      <c r="L629">
        <v>808000000</v>
      </c>
      <c r="M629" t="s">
        <v>19</v>
      </c>
      <c r="N629">
        <v>5</v>
      </c>
    </row>
    <row r="630" spans="1:14" x14ac:dyDescent="0.35">
      <c r="A630" t="s">
        <v>649</v>
      </c>
      <c r="B630">
        <v>6.8000000000000005E-2</v>
      </c>
      <c r="C630">
        <v>1.1754</v>
      </c>
      <c r="D630">
        <v>1.4069</v>
      </c>
      <c r="E630">
        <v>4.8304</v>
      </c>
      <c r="F630">
        <v>0.2009</v>
      </c>
      <c r="G630">
        <v>0.15079999999999999</v>
      </c>
      <c r="H630">
        <v>3.7100000000000001E-2</v>
      </c>
      <c r="I630">
        <v>5.6099999999999997E-2</v>
      </c>
      <c r="J630">
        <v>1539500000</v>
      </c>
      <c r="K630">
        <v>1009300000</v>
      </c>
      <c r="L630">
        <v>890100000</v>
      </c>
      <c r="M630" t="s">
        <v>15</v>
      </c>
      <c r="N630">
        <v>4</v>
      </c>
    </row>
    <row r="631" spans="1:14" x14ac:dyDescent="0.35">
      <c r="A631" t="s">
        <v>650</v>
      </c>
      <c r="B631">
        <v>3.3099999999999997E-2</v>
      </c>
      <c r="C631">
        <v>1.3096000000000001</v>
      </c>
      <c r="D631">
        <v>0.70650000000000002</v>
      </c>
      <c r="E631">
        <v>4.6908000000000003</v>
      </c>
      <c r="F631">
        <v>0.44500000000000001</v>
      </c>
      <c r="G631">
        <v>0.4627</v>
      </c>
      <c r="H631">
        <v>8.5699999999999998E-2</v>
      </c>
      <c r="I631">
        <v>9.2600000000000002E-2</v>
      </c>
      <c r="J631">
        <v>2770000000</v>
      </c>
      <c r="K631">
        <v>1300000000</v>
      </c>
      <c r="L631">
        <v>3103000000</v>
      </c>
      <c r="M631" t="s">
        <v>19</v>
      </c>
      <c r="N631">
        <v>5</v>
      </c>
    </row>
    <row r="632" spans="1:14" x14ac:dyDescent="0.35">
      <c r="A632" t="s">
        <v>651</v>
      </c>
      <c r="B632">
        <v>4.1000000000000003E-3</v>
      </c>
      <c r="C632">
        <v>0.62029999999999996</v>
      </c>
      <c r="D632">
        <v>0.1384</v>
      </c>
      <c r="E632">
        <v>2.9489999999999998</v>
      </c>
      <c r="F632">
        <v>0.01</v>
      </c>
      <c r="G632">
        <v>0.10050000000000001</v>
      </c>
      <c r="H632">
        <v>5.7999999999999996E-3</v>
      </c>
      <c r="I632">
        <v>9.7999999999999997E-3</v>
      </c>
      <c r="J632">
        <v>107563000</v>
      </c>
      <c r="K632">
        <v>187270000</v>
      </c>
      <c r="L632">
        <v>240739000</v>
      </c>
      <c r="M632" t="s">
        <v>15</v>
      </c>
      <c r="N632">
        <v>5</v>
      </c>
    </row>
    <row r="633" spans="1:14" x14ac:dyDescent="0.35">
      <c r="A633" t="s">
        <v>652</v>
      </c>
      <c r="B633">
        <v>2.9399999999999999E-2</v>
      </c>
      <c r="C633">
        <v>0.43130000000000002</v>
      </c>
      <c r="D633">
        <v>0.65310000000000001</v>
      </c>
      <c r="E633">
        <v>4.5058999999999996</v>
      </c>
      <c r="F633">
        <v>4.9299999999999997E-2</v>
      </c>
      <c r="G633">
        <v>8.9999999999999993E-3</v>
      </c>
      <c r="H633">
        <v>1.9E-3</v>
      </c>
      <c r="I633">
        <v>4.7999999999999996E-3</v>
      </c>
      <c r="J633">
        <v>162635000</v>
      </c>
      <c r="K633">
        <v>101599000</v>
      </c>
      <c r="L633">
        <v>211556000</v>
      </c>
      <c r="M633" t="s">
        <v>15</v>
      </c>
      <c r="N633">
        <v>5</v>
      </c>
    </row>
    <row r="634" spans="1:14" x14ac:dyDescent="0.35">
      <c r="A634" t="s">
        <v>653</v>
      </c>
      <c r="B634">
        <v>-0.1545</v>
      </c>
      <c r="C634">
        <v>2.2648999999999999</v>
      </c>
      <c r="D634">
        <v>0.28160000000000002</v>
      </c>
      <c r="E634">
        <v>-54.870399999999997</v>
      </c>
      <c r="F634">
        <v>-0.24179999999999999</v>
      </c>
      <c r="G634">
        <v>1.6675</v>
      </c>
      <c r="H634">
        <v>0.36830000000000002</v>
      </c>
      <c r="I634">
        <v>1.0206</v>
      </c>
      <c r="J634">
        <v>75939000</v>
      </c>
      <c r="K634">
        <v>27576000</v>
      </c>
      <c r="L634">
        <v>-117212000</v>
      </c>
      <c r="M634" t="s">
        <v>122</v>
      </c>
      <c r="N634">
        <v>4</v>
      </c>
    </row>
    <row r="635" spans="1:14" x14ac:dyDescent="0.35">
      <c r="A635" t="s">
        <v>654</v>
      </c>
      <c r="B635">
        <v>0.2268</v>
      </c>
      <c r="C635">
        <v>3.5771999999999999</v>
      </c>
      <c r="D635">
        <v>1.3006</v>
      </c>
      <c r="E635">
        <v>17.439</v>
      </c>
      <c r="F635">
        <v>0.28789999999999999</v>
      </c>
      <c r="G635">
        <v>1.5902000000000001</v>
      </c>
      <c r="H635">
        <v>0.15329999999999999</v>
      </c>
      <c r="I635">
        <v>0.72230000000000005</v>
      </c>
      <c r="J635">
        <v>160611000</v>
      </c>
      <c r="K635">
        <v>24861000</v>
      </c>
      <c r="L635">
        <v>311352000</v>
      </c>
      <c r="M635" t="s">
        <v>15</v>
      </c>
      <c r="N635">
        <v>5</v>
      </c>
    </row>
    <row r="636" spans="1:14" x14ac:dyDescent="0.35">
      <c r="A636" t="s">
        <v>655</v>
      </c>
      <c r="B636">
        <v>2.1999999999999999E-2</v>
      </c>
      <c r="C636">
        <v>2.9733999999999998</v>
      </c>
      <c r="D636">
        <v>0.29160000000000003</v>
      </c>
      <c r="E636">
        <v>7.5374999999999996</v>
      </c>
      <c r="F636">
        <v>8.8499999999999995E-2</v>
      </c>
      <c r="G636">
        <v>0.44169999999999998</v>
      </c>
      <c r="H636">
        <v>5.3900000000000003E-2</v>
      </c>
      <c r="I636">
        <v>7.1800000000000003E-2</v>
      </c>
      <c r="J636">
        <v>2049000000</v>
      </c>
      <c r="K636">
        <v>63000000</v>
      </c>
      <c r="L636">
        <v>500000000</v>
      </c>
      <c r="M636" t="s">
        <v>19</v>
      </c>
      <c r="N636">
        <v>5</v>
      </c>
    </row>
    <row r="637" spans="1:14" x14ac:dyDescent="0.35">
      <c r="A637" t="s">
        <v>656</v>
      </c>
      <c r="B637">
        <v>-1.06E-2</v>
      </c>
      <c r="C637">
        <v>1.3479000000000001</v>
      </c>
      <c r="D637">
        <v>4.8899999999999999E-2</v>
      </c>
      <c r="E637">
        <v>-21.645</v>
      </c>
      <c r="F637">
        <v>-2.06E-2</v>
      </c>
      <c r="G637">
        <v>0.33189999999999997</v>
      </c>
      <c r="H637">
        <v>1.2200000000000001E-2</v>
      </c>
      <c r="I637">
        <v>2.5100000000000001E-2</v>
      </c>
      <c r="J637">
        <v>68444000</v>
      </c>
      <c r="K637">
        <v>195778000</v>
      </c>
      <c r="L637">
        <v>182473000</v>
      </c>
      <c r="M637" t="s">
        <v>15</v>
      </c>
      <c r="N637">
        <v>4</v>
      </c>
    </row>
    <row r="638" spans="1:14" x14ac:dyDescent="0.35">
      <c r="A638" t="s">
        <v>657</v>
      </c>
      <c r="B638">
        <v>0.25779999999999997</v>
      </c>
      <c r="C638">
        <v>0.39810000000000001</v>
      </c>
      <c r="D638">
        <v>0.3085</v>
      </c>
      <c r="E638">
        <v>83.5548</v>
      </c>
      <c r="F638">
        <v>0.43740000000000001</v>
      </c>
      <c r="G638">
        <v>1.3100000000000001E-2</v>
      </c>
      <c r="H638">
        <v>1.5E-3</v>
      </c>
      <c r="I638">
        <v>3.5999999999999999E-3</v>
      </c>
      <c r="J638">
        <v>314300000</v>
      </c>
      <c r="K638">
        <v>450700000</v>
      </c>
      <c r="L638">
        <v>4038800000</v>
      </c>
      <c r="M638" t="s">
        <v>70</v>
      </c>
      <c r="N638">
        <v>4</v>
      </c>
    </row>
    <row r="639" spans="1:14" x14ac:dyDescent="0.35">
      <c r="A639" t="s">
        <v>658</v>
      </c>
      <c r="B639">
        <v>0.1444</v>
      </c>
      <c r="C639">
        <v>0.77059999999999995</v>
      </c>
      <c r="D639">
        <v>1.1405000000000001</v>
      </c>
      <c r="E639">
        <v>12.6653</v>
      </c>
      <c r="F639">
        <v>2.1168999999999998</v>
      </c>
      <c r="G639">
        <v>0.28549999999999998</v>
      </c>
      <c r="H639">
        <v>6.9599999999999995E-2</v>
      </c>
      <c r="I639">
        <v>7.46E-2</v>
      </c>
      <c r="J639">
        <v>419500000</v>
      </c>
      <c r="K639">
        <v>432000000</v>
      </c>
      <c r="L639">
        <v>1002300000</v>
      </c>
      <c r="M639" t="s">
        <v>68</v>
      </c>
      <c r="N639">
        <v>3</v>
      </c>
    </row>
    <row r="640" spans="1:14" x14ac:dyDescent="0.35">
      <c r="A640" t="s">
        <v>659</v>
      </c>
      <c r="B640">
        <v>3.7900000000000003E-2</v>
      </c>
      <c r="C640">
        <v>0.42649999999999999</v>
      </c>
      <c r="D640">
        <v>0.15579999999999999</v>
      </c>
      <c r="E640">
        <v>24.322800000000001</v>
      </c>
      <c r="F640">
        <v>0.1139</v>
      </c>
      <c r="G640">
        <v>0.2455</v>
      </c>
      <c r="H640">
        <v>2.7300000000000001E-2</v>
      </c>
      <c r="I640">
        <v>4.0899999999999999E-2</v>
      </c>
      <c r="J640">
        <v>73000000</v>
      </c>
      <c r="K640">
        <v>140100000</v>
      </c>
      <c r="L640">
        <v>997300000</v>
      </c>
      <c r="M640" t="s">
        <v>70</v>
      </c>
      <c r="N640">
        <v>4</v>
      </c>
    </row>
    <row r="641" spans="1:14" x14ac:dyDescent="0.35">
      <c r="A641" t="s">
        <v>660</v>
      </c>
      <c r="B641">
        <v>2.06E-2</v>
      </c>
      <c r="C641">
        <v>0.40050000000000002</v>
      </c>
      <c r="D641">
        <v>0.37690000000000001</v>
      </c>
      <c r="E641">
        <v>5.4664000000000001</v>
      </c>
      <c r="F641">
        <v>7.2300000000000003E-2</v>
      </c>
      <c r="G641">
        <v>4.4999999999999997E-3</v>
      </c>
      <c r="H641">
        <v>8.0000000000000004E-4</v>
      </c>
      <c r="I641">
        <v>1.1999999999999999E-3</v>
      </c>
      <c r="J641">
        <v>198537000</v>
      </c>
      <c r="K641">
        <v>394800000</v>
      </c>
      <c r="L641">
        <v>341122000</v>
      </c>
      <c r="M641" t="s">
        <v>19</v>
      </c>
      <c r="N641">
        <v>5</v>
      </c>
    </row>
    <row r="642" spans="1:14" x14ac:dyDescent="0.35">
      <c r="A642" t="s">
        <v>661</v>
      </c>
      <c r="B642">
        <v>-5.1799999999999999E-2</v>
      </c>
      <c r="C642">
        <v>0.49480000000000002</v>
      </c>
      <c r="D642">
        <v>0.39650000000000002</v>
      </c>
      <c r="E642">
        <v>-13.0611</v>
      </c>
      <c r="F642">
        <v>-0.20349999999999999</v>
      </c>
      <c r="G642">
        <v>4.8399999999999999E-2</v>
      </c>
      <c r="H642">
        <v>6.6E-3</v>
      </c>
      <c r="I642">
        <v>8.8000000000000005E-3</v>
      </c>
      <c r="J642">
        <v>275617000</v>
      </c>
      <c r="K642">
        <v>314569000</v>
      </c>
      <c r="L642">
        <v>457551000</v>
      </c>
      <c r="M642" t="s">
        <v>19</v>
      </c>
      <c r="N642">
        <v>5</v>
      </c>
    </row>
    <row r="643" spans="1:14" x14ac:dyDescent="0.35">
      <c r="A643" t="s">
        <v>662</v>
      </c>
      <c r="B643">
        <v>7.5800000000000006E-2</v>
      </c>
      <c r="C643">
        <v>0.80269999999999997</v>
      </c>
      <c r="D643">
        <v>0.95579999999999998</v>
      </c>
      <c r="E643">
        <v>7.9328000000000003</v>
      </c>
      <c r="F643">
        <v>0.24410000000000001</v>
      </c>
      <c r="G643">
        <v>0.27079999999999999</v>
      </c>
      <c r="H643">
        <v>6.8199999999999997E-2</v>
      </c>
      <c r="I643">
        <v>9.8900000000000002E-2</v>
      </c>
      <c r="J643">
        <v>650800000</v>
      </c>
      <c r="K643">
        <v>613800000</v>
      </c>
      <c r="L643">
        <v>785700000</v>
      </c>
      <c r="M643" t="s">
        <v>19</v>
      </c>
      <c r="N643">
        <v>5</v>
      </c>
    </row>
    <row r="644" spans="1:14" x14ac:dyDescent="0.35">
      <c r="A644" t="s">
        <v>663</v>
      </c>
      <c r="B644">
        <v>3.2800000000000003E-2</v>
      </c>
      <c r="C644">
        <v>6.4493</v>
      </c>
      <c r="D644">
        <v>0.37290000000000001</v>
      </c>
      <c r="E644">
        <v>8.8080999999999996</v>
      </c>
      <c r="F644">
        <v>3.6700000000000003E-2</v>
      </c>
      <c r="G644">
        <v>3.8853</v>
      </c>
      <c r="H644">
        <v>0.24840000000000001</v>
      </c>
      <c r="I644">
        <v>2.3794</v>
      </c>
      <c r="J644">
        <v>122938000</v>
      </c>
      <c r="K644">
        <v>3853000</v>
      </c>
      <c r="L644">
        <v>57278000</v>
      </c>
      <c r="M644" t="s">
        <v>15</v>
      </c>
      <c r="N644">
        <v>4</v>
      </c>
    </row>
    <row r="645" spans="1:14" x14ac:dyDescent="0.35">
      <c r="A645" t="s">
        <v>664</v>
      </c>
      <c r="B645">
        <v>-6.0499999999999998E-2</v>
      </c>
      <c r="C645">
        <v>1.4248000000000001</v>
      </c>
      <c r="D645">
        <v>1.7081999999999999</v>
      </c>
      <c r="E645">
        <v>-3.5398000000000001</v>
      </c>
      <c r="F645">
        <v>-0.28100000000000003</v>
      </c>
      <c r="G645">
        <v>0.56589999999999996</v>
      </c>
      <c r="H645">
        <v>0.30349999999999999</v>
      </c>
      <c r="I645">
        <v>0.38669999999999999</v>
      </c>
      <c r="J645">
        <v>1832913000</v>
      </c>
      <c r="K645">
        <v>1098550000</v>
      </c>
      <c r="L645">
        <v>-264844000</v>
      </c>
      <c r="M645" t="s">
        <v>19</v>
      </c>
      <c r="N645">
        <v>5</v>
      </c>
    </row>
    <row r="646" spans="1:14" x14ac:dyDescent="0.35">
      <c r="A646" t="s">
        <v>665</v>
      </c>
      <c r="B646">
        <v>8.0500000000000002E-2</v>
      </c>
      <c r="C646">
        <v>1.2088000000000001</v>
      </c>
      <c r="D646">
        <v>0.84040000000000004</v>
      </c>
      <c r="E646">
        <v>9.5823</v>
      </c>
      <c r="F646">
        <v>0.56189999999999996</v>
      </c>
      <c r="G646">
        <v>0.78090000000000004</v>
      </c>
      <c r="H646">
        <v>0.19220000000000001</v>
      </c>
      <c r="I646">
        <v>0.2243</v>
      </c>
      <c r="J646">
        <v>720000000</v>
      </c>
      <c r="K646">
        <v>1141000000</v>
      </c>
      <c r="L646">
        <v>1178000000</v>
      </c>
      <c r="M646" t="s">
        <v>19</v>
      </c>
      <c r="N646">
        <v>5</v>
      </c>
    </row>
    <row r="647" spans="1:14" x14ac:dyDescent="0.35">
      <c r="A647" t="s">
        <v>666</v>
      </c>
      <c r="B647">
        <v>2.1000000000000001E-2</v>
      </c>
      <c r="C647">
        <v>0.9012</v>
      </c>
      <c r="D647">
        <v>1.0920000000000001</v>
      </c>
      <c r="E647">
        <v>1.927</v>
      </c>
      <c r="F647">
        <v>6.4000000000000001E-2</v>
      </c>
      <c r="G647">
        <v>0.14299999999999999</v>
      </c>
      <c r="H647">
        <v>4.58E-2</v>
      </c>
      <c r="I647">
        <v>6.8199999999999997E-2</v>
      </c>
      <c r="J647">
        <v>1507000000</v>
      </c>
      <c r="K647">
        <v>624000000</v>
      </c>
      <c r="L647">
        <v>501000000</v>
      </c>
      <c r="M647" t="s">
        <v>19</v>
      </c>
      <c r="N647">
        <v>5</v>
      </c>
    </row>
    <row r="648" spans="1:14" x14ac:dyDescent="0.35">
      <c r="A648" t="s">
        <v>667</v>
      </c>
      <c r="B648">
        <v>6.4899999999999999E-2</v>
      </c>
      <c r="C648">
        <v>1.2019</v>
      </c>
      <c r="D648">
        <v>1.3913</v>
      </c>
      <c r="E648">
        <v>4.6638000000000002</v>
      </c>
      <c r="F648">
        <v>0.1779</v>
      </c>
      <c r="G648">
        <v>7.0300000000000001E-2</v>
      </c>
      <c r="H648">
        <v>2.6599999999999999E-2</v>
      </c>
      <c r="I648">
        <v>4.19E-2</v>
      </c>
      <c r="J648">
        <v>922988000</v>
      </c>
      <c r="K648">
        <v>254788000</v>
      </c>
      <c r="L648">
        <v>264197000</v>
      </c>
      <c r="M648" t="s">
        <v>15</v>
      </c>
      <c r="N648">
        <v>5</v>
      </c>
    </row>
    <row r="649" spans="1:14" x14ac:dyDescent="0.35">
      <c r="A649" t="s">
        <v>668</v>
      </c>
      <c r="B649">
        <v>-0.13250000000000001</v>
      </c>
      <c r="C649">
        <v>1.6693</v>
      </c>
      <c r="D649">
        <v>6.1199999999999997E-2</v>
      </c>
      <c r="E649">
        <v>-216.38140000000001</v>
      </c>
      <c r="F649">
        <v>-0.3831</v>
      </c>
      <c r="G649">
        <v>0.1779</v>
      </c>
      <c r="H649">
        <v>3.4799999999999998E-2</v>
      </c>
      <c r="I649">
        <v>5.3199999999999997E-2</v>
      </c>
      <c r="J649">
        <v>1524753000</v>
      </c>
      <c r="K649">
        <v>177847000</v>
      </c>
      <c r="L649">
        <v>-1797062000</v>
      </c>
      <c r="M649" t="s">
        <v>122</v>
      </c>
      <c r="N649">
        <v>3</v>
      </c>
    </row>
    <row r="650" spans="1:14" x14ac:dyDescent="0.35">
      <c r="A650" t="s">
        <v>669</v>
      </c>
      <c r="B650">
        <v>-0.22</v>
      </c>
      <c r="C650">
        <v>1.3257000000000001</v>
      </c>
      <c r="D650">
        <v>0.94689999999999996</v>
      </c>
      <c r="E650">
        <v>-23.2348</v>
      </c>
      <c r="F650">
        <v>-0.45129999999999998</v>
      </c>
      <c r="G650">
        <v>0.74870000000000003</v>
      </c>
      <c r="H650">
        <v>0.2417</v>
      </c>
      <c r="I650">
        <v>0.47160000000000002</v>
      </c>
      <c r="J650">
        <v>273000000</v>
      </c>
      <c r="K650">
        <v>281000000</v>
      </c>
      <c r="L650">
        <v>-234000000</v>
      </c>
      <c r="M650" t="s">
        <v>122</v>
      </c>
      <c r="N650">
        <v>4</v>
      </c>
    </row>
    <row r="651" spans="1:14" x14ac:dyDescent="0.35">
      <c r="A651" t="s">
        <v>670</v>
      </c>
      <c r="B651">
        <v>2.3300000000000001E-2</v>
      </c>
      <c r="C651">
        <v>1.0468999999999999</v>
      </c>
      <c r="D651">
        <v>0.53410000000000002</v>
      </c>
      <c r="E651">
        <v>4.3672000000000004</v>
      </c>
      <c r="F651">
        <v>5.79E-2</v>
      </c>
      <c r="G651">
        <v>0.5867</v>
      </c>
      <c r="H651">
        <v>0.13950000000000001</v>
      </c>
      <c r="I651">
        <v>0.23369999999999999</v>
      </c>
      <c r="J651">
        <v>159376000</v>
      </c>
      <c r="K651">
        <v>58371000</v>
      </c>
      <c r="L651">
        <v>178497000</v>
      </c>
      <c r="M651" t="s">
        <v>15</v>
      </c>
      <c r="N651">
        <v>5</v>
      </c>
    </row>
    <row r="652" spans="1:14" x14ac:dyDescent="0.35">
      <c r="A652" t="s">
        <v>671</v>
      </c>
      <c r="B652">
        <v>0.10920000000000001</v>
      </c>
      <c r="C652">
        <v>1.7977000000000001</v>
      </c>
      <c r="D652">
        <v>1.2323999999999999</v>
      </c>
      <c r="E652">
        <v>8.8576999999999995</v>
      </c>
      <c r="F652">
        <v>0.1598</v>
      </c>
      <c r="G652">
        <v>0.36770000000000003</v>
      </c>
      <c r="H652">
        <v>0.1079</v>
      </c>
      <c r="I652">
        <v>0.3402</v>
      </c>
      <c r="J652">
        <v>452794000</v>
      </c>
      <c r="K652">
        <v>439684000</v>
      </c>
      <c r="L652">
        <v>246136000</v>
      </c>
      <c r="M652" t="s">
        <v>15</v>
      </c>
      <c r="N652">
        <v>4</v>
      </c>
    </row>
    <row r="653" spans="1:14" x14ac:dyDescent="0.35">
      <c r="A653" t="s">
        <v>672</v>
      </c>
      <c r="B653">
        <v>0.15359999999999999</v>
      </c>
      <c r="C653">
        <v>0.74470000000000003</v>
      </c>
      <c r="D653">
        <v>2.202</v>
      </c>
      <c r="E653">
        <v>6.9749999999999996</v>
      </c>
      <c r="F653">
        <v>0.316</v>
      </c>
      <c r="G653">
        <v>0.1774</v>
      </c>
      <c r="H653">
        <v>4.2099999999999999E-2</v>
      </c>
      <c r="I653">
        <v>8.1799999999999998E-2</v>
      </c>
      <c r="J653">
        <v>944181000</v>
      </c>
      <c r="K653">
        <v>822449000</v>
      </c>
      <c r="L653">
        <v>1835100000</v>
      </c>
      <c r="M653" t="s">
        <v>15</v>
      </c>
      <c r="N653">
        <v>4</v>
      </c>
    </row>
    <row r="654" spans="1:14" x14ac:dyDescent="0.35">
      <c r="A654" t="s">
        <v>673</v>
      </c>
      <c r="B654">
        <v>-0.1706</v>
      </c>
      <c r="C654">
        <v>1.4507000000000001</v>
      </c>
      <c r="D654">
        <v>0.54930000000000001</v>
      </c>
      <c r="E654">
        <v>-31.061599999999999</v>
      </c>
      <c r="F654">
        <v>-0.33900000000000002</v>
      </c>
      <c r="G654">
        <v>1.0266</v>
      </c>
      <c r="H654">
        <v>0.44779999999999998</v>
      </c>
      <c r="I654">
        <v>0.90169999999999995</v>
      </c>
      <c r="J654">
        <v>151138000</v>
      </c>
      <c r="K654">
        <v>1506000</v>
      </c>
      <c r="L654">
        <v>-148988000</v>
      </c>
      <c r="M654" t="s">
        <v>122</v>
      </c>
      <c r="N654">
        <v>4</v>
      </c>
    </row>
    <row r="655" spans="1:14" x14ac:dyDescent="0.35">
      <c r="A655" t="s">
        <v>674</v>
      </c>
      <c r="B655">
        <v>-4.5699999999999998E-2</v>
      </c>
      <c r="C655">
        <v>1.2367999999999999</v>
      </c>
      <c r="D655">
        <v>0.41610000000000003</v>
      </c>
      <c r="E655">
        <v>-10.992100000000001</v>
      </c>
      <c r="F655">
        <v>-8.5500000000000007E-2</v>
      </c>
      <c r="G655">
        <v>6.4000000000000001E-2</v>
      </c>
      <c r="H655">
        <v>6.4000000000000003E-3</v>
      </c>
      <c r="I655">
        <v>1.3899999999999999E-2</v>
      </c>
      <c r="J655">
        <v>567922000</v>
      </c>
      <c r="K655">
        <v>199088000</v>
      </c>
      <c r="L655">
        <v>-34597000</v>
      </c>
      <c r="M655" t="s">
        <v>15</v>
      </c>
      <c r="N655">
        <v>5</v>
      </c>
    </row>
    <row r="656" spans="1:14" x14ac:dyDescent="0.35">
      <c r="A656" t="s">
        <v>675</v>
      </c>
      <c r="B656">
        <v>3.8899999999999997E-2</v>
      </c>
      <c r="C656">
        <v>1.1111</v>
      </c>
      <c r="D656">
        <v>2.1084999999999998</v>
      </c>
      <c r="E656">
        <v>1.8452</v>
      </c>
      <c r="F656">
        <v>0.151</v>
      </c>
      <c r="G656">
        <v>0.1467</v>
      </c>
      <c r="H656">
        <v>8.6300000000000002E-2</v>
      </c>
      <c r="I656">
        <v>0.1162</v>
      </c>
      <c r="J656">
        <v>5448200000</v>
      </c>
      <c r="K656">
        <v>3039200000</v>
      </c>
      <c r="L656">
        <v>680300000</v>
      </c>
      <c r="M656" t="s">
        <v>19</v>
      </c>
      <c r="N656">
        <v>5</v>
      </c>
    </row>
    <row r="657" spans="1:14" x14ac:dyDescent="0.35">
      <c r="A657" t="s">
        <v>676</v>
      </c>
      <c r="B657">
        <v>0.11219999999999999</v>
      </c>
      <c r="C657">
        <v>1.2076</v>
      </c>
      <c r="D657">
        <v>0.84519999999999995</v>
      </c>
      <c r="E657">
        <v>13.272600000000001</v>
      </c>
      <c r="F657">
        <v>0.95650000000000002</v>
      </c>
      <c r="G657">
        <v>0.40179999999999999</v>
      </c>
      <c r="H657">
        <v>8.9599999999999999E-2</v>
      </c>
      <c r="I657">
        <v>0.10150000000000001</v>
      </c>
      <c r="J657">
        <v>177200000</v>
      </c>
      <c r="K657">
        <v>105100000</v>
      </c>
      <c r="L657">
        <v>235800000</v>
      </c>
      <c r="M657" t="s">
        <v>49</v>
      </c>
      <c r="N657">
        <v>4</v>
      </c>
    </row>
    <row r="658" spans="1:14" x14ac:dyDescent="0.35">
      <c r="A658" t="s">
        <v>677</v>
      </c>
      <c r="B658">
        <v>3.7499999999999999E-2</v>
      </c>
      <c r="C658">
        <v>0.74729999999999996</v>
      </c>
      <c r="D658">
        <v>0.69850000000000001</v>
      </c>
      <c r="E658">
        <v>5.3715000000000002</v>
      </c>
      <c r="F658">
        <v>0.1855</v>
      </c>
      <c r="G658">
        <v>7.3099999999999998E-2</v>
      </c>
      <c r="H658">
        <v>1.6899999999999998E-2</v>
      </c>
      <c r="I658">
        <v>2.12E-2</v>
      </c>
      <c r="J658">
        <v>1464737000</v>
      </c>
      <c r="K658">
        <v>747898000</v>
      </c>
      <c r="L658">
        <v>2715330000</v>
      </c>
      <c r="M658" t="s">
        <v>15</v>
      </c>
      <c r="N658">
        <v>5</v>
      </c>
    </row>
    <row r="659" spans="1:14" x14ac:dyDescent="0.35">
      <c r="A659" t="s">
        <v>678</v>
      </c>
      <c r="B659">
        <v>7.5600000000000001E-2</v>
      </c>
      <c r="C659">
        <v>0.78639999999999999</v>
      </c>
      <c r="D659">
        <v>1.0311999999999999</v>
      </c>
      <c r="E659">
        <v>7.3334999999999999</v>
      </c>
      <c r="F659">
        <v>0.22939999999999999</v>
      </c>
      <c r="G659">
        <v>0.14649999999999999</v>
      </c>
      <c r="H659">
        <v>5.0799999999999998E-2</v>
      </c>
      <c r="I659">
        <v>7.5800000000000006E-2</v>
      </c>
      <c r="J659">
        <v>645000000</v>
      </c>
      <c r="K659">
        <v>480000000</v>
      </c>
      <c r="L659">
        <v>582000000</v>
      </c>
      <c r="M659" t="s">
        <v>19</v>
      </c>
      <c r="N659">
        <v>5</v>
      </c>
    </row>
    <row r="660" spans="1:14" x14ac:dyDescent="0.35">
      <c r="A660" t="s">
        <v>679</v>
      </c>
      <c r="B660">
        <v>0.1134</v>
      </c>
      <c r="C660">
        <v>2.4624999999999999</v>
      </c>
      <c r="D660">
        <v>0.95299999999999996</v>
      </c>
      <c r="E660">
        <v>11.903</v>
      </c>
      <c r="F660">
        <v>0.17519999999999999</v>
      </c>
      <c r="G660">
        <v>0.46899999999999997</v>
      </c>
      <c r="H660">
        <v>9.2899999999999996E-2</v>
      </c>
      <c r="I660">
        <v>0.2636</v>
      </c>
      <c r="J660">
        <v>197700000</v>
      </c>
      <c r="K660">
        <v>27800000</v>
      </c>
      <c r="L660">
        <v>239453000</v>
      </c>
      <c r="M660" t="s">
        <v>15</v>
      </c>
      <c r="N660">
        <v>5</v>
      </c>
    </row>
    <row r="661" spans="1:14" x14ac:dyDescent="0.35">
      <c r="A661" t="s">
        <v>680</v>
      </c>
      <c r="B661">
        <v>2.2700000000000001E-2</v>
      </c>
      <c r="C661">
        <v>0.39069999999999999</v>
      </c>
      <c r="D661">
        <v>0.2054</v>
      </c>
      <c r="E661">
        <v>11.0321</v>
      </c>
      <c r="F661">
        <v>8.7900000000000006E-2</v>
      </c>
      <c r="G661">
        <v>1.6999999999999999E-3</v>
      </c>
      <c r="H661">
        <v>1E-4</v>
      </c>
      <c r="I661">
        <v>2.0000000000000001E-4</v>
      </c>
      <c r="J661">
        <v>204690000</v>
      </c>
      <c r="K661">
        <v>172595000</v>
      </c>
      <c r="L661">
        <v>646026000</v>
      </c>
      <c r="M661" t="s">
        <v>19</v>
      </c>
      <c r="N661">
        <v>5</v>
      </c>
    </row>
    <row r="662" spans="1:14" x14ac:dyDescent="0.35">
      <c r="A662" t="s">
        <v>681</v>
      </c>
      <c r="B662">
        <v>1.7600000000000001E-2</v>
      </c>
      <c r="C662">
        <v>1.4991000000000001</v>
      </c>
      <c r="D662">
        <v>0.21659999999999999</v>
      </c>
      <c r="E662">
        <v>8.1249000000000002</v>
      </c>
      <c r="F662">
        <v>2.8299999999999999E-2</v>
      </c>
      <c r="G662">
        <v>1.1777</v>
      </c>
      <c r="H662">
        <v>6.2600000000000003E-2</v>
      </c>
      <c r="I662">
        <v>0.1651</v>
      </c>
      <c r="J662">
        <v>3000000</v>
      </c>
      <c r="K662">
        <v>173100000</v>
      </c>
      <c r="L662">
        <v>953500000</v>
      </c>
      <c r="M662" t="s">
        <v>15</v>
      </c>
      <c r="N662">
        <v>5</v>
      </c>
    </row>
    <row r="663" spans="1:14" x14ac:dyDescent="0.35">
      <c r="A663" t="s">
        <v>682</v>
      </c>
      <c r="B663">
        <v>-6.3399999999999998E-2</v>
      </c>
      <c r="C663">
        <v>0.54869999999999997</v>
      </c>
      <c r="D663">
        <v>0.54139999999999999</v>
      </c>
      <c r="E663">
        <v>-11.718500000000001</v>
      </c>
      <c r="F663">
        <v>-0.45100000000000001</v>
      </c>
      <c r="G663">
        <v>6.54E-2</v>
      </c>
      <c r="H663">
        <v>8.6999999999999994E-3</v>
      </c>
      <c r="I663">
        <v>1.0200000000000001E-2</v>
      </c>
      <c r="J663">
        <v>97439000</v>
      </c>
      <c r="K663">
        <v>29535000</v>
      </c>
      <c r="L663">
        <v>10372000</v>
      </c>
      <c r="M663" t="s">
        <v>70</v>
      </c>
      <c r="N663">
        <v>4</v>
      </c>
    </row>
    <row r="664" spans="1:14" x14ac:dyDescent="0.35">
      <c r="A664" t="s">
        <v>683</v>
      </c>
      <c r="B664">
        <v>-3.27E-2</v>
      </c>
      <c r="C664">
        <v>1.2747999999999999</v>
      </c>
      <c r="D664">
        <v>0.68869999999999998</v>
      </c>
      <c r="E664">
        <v>-4.7417999999999996</v>
      </c>
      <c r="F664">
        <v>1.3996</v>
      </c>
      <c r="G664">
        <v>0.57899999999999996</v>
      </c>
      <c r="H664">
        <v>0.32790000000000002</v>
      </c>
      <c r="I664">
        <v>0.32040000000000002</v>
      </c>
      <c r="J664">
        <v>256312000</v>
      </c>
      <c r="K664">
        <v>58942000</v>
      </c>
      <c r="L664">
        <v>30932000</v>
      </c>
      <c r="M664" t="s">
        <v>33</v>
      </c>
      <c r="N664">
        <v>3</v>
      </c>
    </row>
    <row r="665" spans="1:14" x14ac:dyDescent="0.35">
      <c r="A665" t="s">
        <v>684</v>
      </c>
      <c r="B665">
        <v>0.1178</v>
      </c>
      <c r="C665">
        <v>0.4924</v>
      </c>
      <c r="D665">
        <v>0.66310000000000002</v>
      </c>
      <c r="E665">
        <v>17.7668</v>
      </c>
      <c r="F665">
        <v>0.38479999999999998</v>
      </c>
      <c r="G665">
        <v>9.8699999999999996E-2</v>
      </c>
      <c r="H665">
        <v>3.0800000000000001E-2</v>
      </c>
      <c r="I665">
        <v>4.4400000000000002E-2</v>
      </c>
      <c r="J665">
        <v>227988000</v>
      </c>
      <c r="K665">
        <v>260786000</v>
      </c>
      <c r="L665">
        <v>634616000</v>
      </c>
      <c r="M665" t="s">
        <v>19</v>
      </c>
      <c r="N665">
        <v>5</v>
      </c>
    </row>
    <row r="666" spans="1:14" x14ac:dyDescent="0.35">
      <c r="A666" t="s">
        <v>685</v>
      </c>
      <c r="B666">
        <v>-0.4078</v>
      </c>
      <c r="C666">
        <v>1.6121000000000001</v>
      </c>
      <c r="D666">
        <v>0.53520000000000001</v>
      </c>
      <c r="E666">
        <v>-76.192899999999995</v>
      </c>
      <c r="F666">
        <v>-1.4146000000000001</v>
      </c>
      <c r="G666">
        <v>0.94210000000000005</v>
      </c>
      <c r="H666">
        <v>0.34</v>
      </c>
      <c r="I666">
        <v>0.4778</v>
      </c>
      <c r="J666">
        <v>59085000</v>
      </c>
      <c r="K666">
        <v>11557000</v>
      </c>
      <c r="L666">
        <v>-278177000</v>
      </c>
      <c r="M666" t="s">
        <v>122</v>
      </c>
      <c r="N666">
        <v>3</v>
      </c>
    </row>
    <row r="667" spans="1:14" x14ac:dyDescent="0.35">
      <c r="A667" t="s">
        <v>686</v>
      </c>
      <c r="B667">
        <v>4.1599999999999998E-2</v>
      </c>
      <c r="C667">
        <v>0.73009999999999997</v>
      </c>
      <c r="D667">
        <v>0.40439999999999998</v>
      </c>
      <c r="E667">
        <v>10.2758</v>
      </c>
      <c r="F667">
        <v>8.7400000000000005E-2</v>
      </c>
      <c r="G667">
        <v>0.40670000000000001</v>
      </c>
      <c r="H667">
        <v>4.5499999999999999E-2</v>
      </c>
      <c r="I667">
        <v>8.6599999999999996E-2</v>
      </c>
      <c r="J667">
        <v>156055000</v>
      </c>
      <c r="K667">
        <v>138677000</v>
      </c>
      <c r="L667">
        <v>622029000</v>
      </c>
      <c r="M667" t="s">
        <v>15</v>
      </c>
      <c r="N667">
        <v>4</v>
      </c>
    </row>
    <row r="668" spans="1:14" x14ac:dyDescent="0.35">
      <c r="A668" t="s">
        <v>687</v>
      </c>
      <c r="B668">
        <v>4.2599999999999999E-2</v>
      </c>
      <c r="C668">
        <v>1.2042999999999999</v>
      </c>
      <c r="D668">
        <v>0.36120000000000002</v>
      </c>
      <c r="E668">
        <v>11.787699999999999</v>
      </c>
      <c r="F668">
        <v>0.2445</v>
      </c>
      <c r="G668">
        <v>0.30880000000000002</v>
      </c>
      <c r="H668">
        <v>5.2200000000000003E-2</v>
      </c>
      <c r="I668">
        <v>6.3200000000000006E-2</v>
      </c>
      <c r="J668">
        <v>1371000000</v>
      </c>
      <c r="K668">
        <v>1035000000</v>
      </c>
      <c r="L668">
        <v>1853000000</v>
      </c>
      <c r="M668" t="s">
        <v>19</v>
      </c>
      <c r="N668">
        <v>5</v>
      </c>
    </row>
    <row r="669" spans="1:14" x14ac:dyDescent="0.35">
      <c r="A669" t="s">
        <v>688</v>
      </c>
      <c r="B669">
        <v>5.8999999999999997E-2</v>
      </c>
      <c r="C669">
        <v>1.4005000000000001</v>
      </c>
      <c r="D669">
        <v>0.89910000000000001</v>
      </c>
      <c r="E669">
        <v>6.5675999999999997</v>
      </c>
      <c r="F669">
        <v>0.26939999999999997</v>
      </c>
      <c r="G669">
        <v>0.79969999999999997</v>
      </c>
      <c r="H669">
        <v>0.2878</v>
      </c>
      <c r="I669">
        <v>0.36859999999999998</v>
      </c>
      <c r="J669">
        <v>436900000</v>
      </c>
      <c r="K669">
        <v>132200000</v>
      </c>
      <c r="L669">
        <v>276500000</v>
      </c>
      <c r="M669" t="s">
        <v>19</v>
      </c>
      <c r="N669">
        <v>5</v>
      </c>
    </row>
    <row r="670" spans="1:14" x14ac:dyDescent="0.35">
      <c r="A670" t="s">
        <v>689</v>
      </c>
      <c r="B670">
        <v>-4.4400000000000002E-2</v>
      </c>
      <c r="C670">
        <v>2.4683000000000002</v>
      </c>
      <c r="D670">
        <v>0.3125</v>
      </c>
      <c r="E670">
        <v>-14.2081</v>
      </c>
      <c r="F670">
        <v>-6.6900000000000001E-2</v>
      </c>
      <c r="G670">
        <v>1.0586</v>
      </c>
      <c r="H670">
        <v>0.34460000000000002</v>
      </c>
      <c r="I670">
        <v>1.0249999999999999</v>
      </c>
      <c r="J670">
        <v>5331000</v>
      </c>
      <c r="K670">
        <v>8808000</v>
      </c>
      <c r="L670">
        <v>-23142000</v>
      </c>
      <c r="M670" t="s">
        <v>49</v>
      </c>
      <c r="N670">
        <v>4</v>
      </c>
    </row>
    <row r="671" spans="1:14" x14ac:dyDescent="0.35">
      <c r="A671" t="s">
        <v>690</v>
      </c>
      <c r="B671">
        <v>0.1021</v>
      </c>
      <c r="C671">
        <v>1.4025000000000001</v>
      </c>
      <c r="D671">
        <v>1.3720000000000001</v>
      </c>
      <c r="E671">
        <v>7.4448999999999996</v>
      </c>
      <c r="F671">
        <v>0.38369999999999999</v>
      </c>
      <c r="G671">
        <v>0.35189999999999999</v>
      </c>
      <c r="H671">
        <v>0.185</v>
      </c>
      <c r="I671">
        <v>0.25209999999999999</v>
      </c>
      <c r="J671">
        <v>339000000</v>
      </c>
      <c r="K671">
        <v>86000000</v>
      </c>
      <c r="L671">
        <v>555000000</v>
      </c>
      <c r="M671" t="s">
        <v>19</v>
      </c>
      <c r="N671">
        <v>5</v>
      </c>
    </row>
    <row r="672" spans="1:14" x14ac:dyDescent="0.35">
      <c r="A672" t="s">
        <v>691</v>
      </c>
      <c r="B672">
        <v>0.10299999999999999</v>
      </c>
      <c r="C672">
        <v>1.7692000000000001</v>
      </c>
      <c r="D672">
        <v>1.4245000000000001</v>
      </c>
      <c r="E672">
        <v>7.2281000000000004</v>
      </c>
      <c r="F672">
        <v>0.1673</v>
      </c>
      <c r="G672">
        <v>0.35470000000000002</v>
      </c>
      <c r="H672">
        <v>6.2199999999999998E-2</v>
      </c>
      <c r="I672">
        <v>0.16170000000000001</v>
      </c>
      <c r="J672">
        <v>851900000</v>
      </c>
      <c r="K672">
        <v>331700000</v>
      </c>
      <c r="L672">
        <v>850700000</v>
      </c>
      <c r="M672" t="s">
        <v>15</v>
      </c>
      <c r="N672">
        <v>4</v>
      </c>
    </row>
    <row r="673" spans="1:14" x14ac:dyDescent="0.35">
      <c r="A673" t="s">
        <v>692</v>
      </c>
      <c r="B673">
        <v>0.62760000000000005</v>
      </c>
      <c r="C673">
        <v>1.6125</v>
      </c>
      <c r="D673">
        <v>2.0752000000000002</v>
      </c>
      <c r="E673">
        <v>30.2438</v>
      </c>
      <c r="F673">
        <v>1.1113999999999999</v>
      </c>
      <c r="G673">
        <v>1.0199</v>
      </c>
      <c r="H673">
        <v>0.16320000000000001</v>
      </c>
      <c r="I673">
        <v>0.37490000000000001</v>
      </c>
      <c r="J673">
        <v>191000000</v>
      </c>
      <c r="K673">
        <v>191000000</v>
      </c>
      <c r="L673">
        <v>1934000000</v>
      </c>
      <c r="M673" t="s">
        <v>15</v>
      </c>
      <c r="N673">
        <v>5</v>
      </c>
    </row>
    <row r="674" spans="1:14" x14ac:dyDescent="0.35">
      <c r="A674" t="s">
        <v>693</v>
      </c>
      <c r="B674">
        <v>1.7000000000000001E-2</v>
      </c>
      <c r="C674">
        <v>4.8155000000000001</v>
      </c>
      <c r="D674">
        <v>9.1700000000000004E-2</v>
      </c>
      <c r="E674">
        <v>18.546099999999999</v>
      </c>
      <c r="F674">
        <v>3.7699999999999997E-2</v>
      </c>
      <c r="G674">
        <v>1.8057000000000001</v>
      </c>
      <c r="H674">
        <v>4.9799999999999997E-2</v>
      </c>
      <c r="I674">
        <v>9.0700000000000003E-2</v>
      </c>
      <c r="J674">
        <v>455486000</v>
      </c>
      <c r="K674">
        <v>73462000</v>
      </c>
      <c r="L674">
        <v>404555000</v>
      </c>
      <c r="M674" t="s">
        <v>15</v>
      </c>
      <c r="N674">
        <v>4</v>
      </c>
    </row>
    <row r="675" spans="1:14" x14ac:dyDescent="0.35">
      <c r="A675" t="s">
        <v>694</v>
      </c>
      <c r="B675">
        <v>0.26600000000000001</v>
      </c>
      <c r="C675">
        <v>2.1631</v>
      </c>
      <c r="D675">
        <v>1.3248</v>
      </c>
      <c r="E675">
        <v>20.077000000000002</v>
      </c>
      <c r="F675">
        <v>0.67979999999999996</v>
      </c>
      <c r="G675">
        <v>1.0978000000000001</v>
      </c>
      <c r="H675">
        <v>0.26079999999999998</v>
      </c>
      <c r="I675">
        <v>0.4284</v>
      </c>
      <c r="J675">
        <v>524926000</v>
      </c>
      <c r="K675">
        <v>243164000</v>
      </c>
      <c r="L675">
        <v>905972000</v>
      </c>
      <c r="M675" t="s">
        <v>19</v>
      </c>
      <c r="N675">
        <v>5</v>
      </c>
    </row>
    <row r="676" spans="1:14" x14ac:dyDescent="0.35">
      <c r="A676" t="s">
        <v>695</v>
      </c>
      <c r="B676">
        <v>9.8299999999999998E-2</v>
      </c>
      <c r="C676">
        <v>1.4460999999999999</v>
      </c>
      <c r="D676">
        <v>0.57609999999999995</v>
      </c>
      <c r="E676">
        <v>17.058399999999999</v>
      </c>
      <c r="F676">
        <v>-7.5632000000000001</v>
      </c>
      <c r="G676">
        <v>1.1929000000000001</v>
      </c>
      <c r="H676">
        <v>0.17</v>
      </c>
      <c r="I676">
        <v>0.1678</v>
      </c>
      <c r="J676">
        <v>76948000</v>
      </c>
      <c r="K676">
        <v>134311000</v>
      </c>
      <c r="L676">
        <v>521651000</v>
      </c>
      <c r="M676" t="s">
        <v>68</v>
      </c>
      <c r="N676">
        <v>3</v>
      </c>
    </row>
    <row r="677" spans="1:14" x14ac:dyDescent="0.35">
      <c r="A677" t="s">
        <v>696</v>
      </c>
      <c r="B677">
        <v>0.19450000000000001</v>
      </c>
      <c r="C677">
        <v>0.60629999999999995</v>
      </c>
      <c r="D677">
        <v>0.37709999999999999</v>
      </c>
      <c r="E677">
        <v>51.5839</v>
      </c>
      <c r="F677">
        <v>0.55600000000000005</v>
      </c>
      <c r="G677">
        <v>8.0999999999999996E-3</v>
      </c>
      <c r="H677">
        <v>1E-3</v>
      </c>
      <c r="I677">
        <v>1.6000000000000001E-3</v>
      </c>
      <c r="J677">
        <v>328584000</v>
      </c>
      <c r="K677">
        <v>440658000</v>
      </c>
      <c r="L677">
        <v>2026656000</v>
      </c>
      <c r="M677" t="s">
        <v>15</v>
      </c>
      <c r="N677">
        <v>5</v>
      </c>
    </row>
    <row r="678" spans="1:14" x14ac:dyDescent="0.35">
      <c r="A678" t="s">
        <v>697</v>
      </c>
      <c r="B678">
        <v>5.0500000000000003E-2</v>
      </c>
      <c r="C678">
        <v>4.3064999999999998</v>
      </c>
      <c r="D678">
        <v>0.4466</v>
      </c>
      <c r="E678">
        <v>11.307399999999999</v>
      </c>
      <c r="F678">
        <v>8.3299999999999999E-2</v>
      </c>
      <c r="G678">
        <v>3.2587000000000002</v>
      </c>
      <c r="H678">
        <v>0.30719999999999997</v>
      </c>
      <c r="I678">
        <v>0.77939999999999998</v>
      </c>
      <c r="J678">
        <v>89205000</v>
      </c>
      <c r="K678">
        <v>42818000</v>
      </c>
      <c r="L678">
        <v>94535000</v>
      </c>
      <c r="M678" t="s">
        <v>15</v>
      </c>
      <c r="N678">
        <v>5</v>
      </c>
    </row>
    <row r="679" spans="1:14" x14ac:dyDescent="0.35">
      <c r="A679" t="s">
        <v>698</v>
      </c>
      <c r="B679">
        <v>1.9400000000000001E-2</v>
      </c>
      <c r="C679">
        <v>0.86839999999999995</v>
      </c>
      <c r="D679">
        <v>0.48220000000000002</v>
      </c>
      <c r="E679">
        <v>4.0141</v>
      </c>
      <c r="F679">
        <v>5.9700000000000003E-2</v>
      </c>
      <c r="G679">
        <v>0.41949999999999998</v>
      </c>
      <c r="H679">
        <v>7.17E-2</v>
      </c>
      <c r="I679">
        <v>0.1061</v>
      </c>
      <c r="J679">
        <v>210971000</v>
      </c>
      <c r="K679">
        <v>197366000</v>
      </c>
      <c r="L679">
        <v>235277000</v>
      </c>
      <c r="M679" t="s">
        <v>19</v>
      </c>
      <c r="N679">
        <v>5</v>
      </c>
    </row>
    <row r="680" spans="1:14" x14ac:dyDescent="0.35">
      <c r="A680" t="s">
        <v>699</v>
      </c>
      <c r="B680">
        <v>4.4200000000000003E-2</v>
      </c>
      <c r="C680">
        <v>0.95020000000000004</v>
      </c>
      <c r="D680">
        <v>1.6173999999999999</v>
      </c>
      <c r="E680">
        <v>2.7322000000000002</v>
      </c>
      <c r="F680">
        <v>6.83E-2</v>
      </c>
      <c r="G680">
        <v>0.3236</v>
      </c>
      <c r="H680">
        <v>0.109</v>
      </c>
      <c r="I680">
        <v>0.309</v>
      </c>
      <c r="J680">
        <v>1337353000</v>
      </c>
      <c r="K680">
        <v>1527706000</v>
      </c>
      <c r="L680">
        <v>4777805000</v>
      </c>
      <c r="M680" t="s">
        <v>70</v>
      </c>
      <c r="N680">
        <v>4</v>
      </c>
    </row>
    <row r="681" spans="1:14" x14ac:dyDescent="0.35">
      <c r="A681" t="s">
        <v>700</v>
      </c>
      <c r="B681">
        <v>-0.1754</v>
      </c>
      <c r="C681">
        <v>2.15</v>
      </c>
      <c r="D681">
        <v>0.55020000000000002</v>
      </c>
      <c r="E681">
        <v>-31.877199999999998</v>
      </c>
      <c r="F681">
        <v>-0.72709999999999997</v>
      </c>
      <c r="G681">
        <v>0.5212</v>
      </c>
      <c r="H681">
        <v>0.18820000000000001</v>
      </c>
      <c r="I681">
        <v>0.248</v>
      </c>
      <c r="J681">
        <v>226182000</v>
      </c>
      <c r="K681">
        <v>32545000</v>
      </c>
      <c r="L681">
        <v>-159093000</v>
      </c>
      <c r="M681" t="s">
        <v>49</v>
      </c>
      <c r="N681">
        <v>4</v>
      </c>
    </row>
    <row r="682" spans="1:14" x14ac:dyDescent="0.35">
      <c r="A682" t="s">
        <v>701</v>
      </c>
      <c r="B682">
        <v>1.7299999999999999E-2</v>
      </c>
      <c r="C682">
        <v>0.87970000000000004</v>
      </c>
      <c r="D682">
        <v>0.66439999999999999</v>
      </c>
      <c r="E682">
        <v>2.6092</v>
      </c>
      <c r="F682">
        <v>3.6700000000000003E-2</v>
      </c>
      <c r="G682">
        <v>0.29260000000000003</v>
      </c>
      <c r="H682">
        <v>6.6299999999999998E-2</v>
      </c>
      <c r="I682">
        <v>0.12570000000000001</v>
      </c>
      <c r="J682">
        <v>5014114000</v>
      </c>
      <c r="K682">
        <v>6770579000</v>
      </c>
      <c r="L682">
        <v>3647706000</v>
      </c>
      <c r="M682" t="s">
        <v>122</v>
      </c>
      <c r="N682">
        <v>4</v>
      </c>
    </row>
    <row r="683" spans="1:14" x14ac:dyDescent="0.35">
      <c r="A683" t="s">
        <v>702</v>
      </c>
      <c r="B683">
        <v>-2.87E-2</v>
      </c>
      <c r="C683">
        <v>1.3274999999999999</v>
      </c>
      <c r="D683">
        <v>2.9996</v>
      </c>
      <c r="E683">
        <v>-0.9556</v>
      </c>
      <c r="F683">
        <v>8.09E-2</v>
      </c>
      <c r="G683">
        <v>0.76949999999999996</v>
      </c>
      <c r="H683">
        <v>0.37330000000000002</v>
      </c>
      <c r="I683">
        <v>0.2757</v>
      </c>
      <c r="J683">
        <v>296000000</v>
      </c>
      <c r="K683">
        <v>1166000000</v>
      </c>
      <c r="L683">
        <v>224000000</v>
      </c>
      <c r="M683" t="s">
        <v>68</v>
      </c>
      <c r="N683">
        <v>3</v>
      </c>
    </row>
    <row r="684" spans="1:14" x14ac:dyDescent="0.35">
      <c r="A684" t="s">
        <v>703</v>
      </c>
      <c r="B684">
        <v>9.4700000000000006E-2</v>
      </c>
      <c r="C684">
        <v>2.1175999999999999</v>
      </c>
      <c r="D684">
        <v>0.5948</v>
      </c>
      <c r="E684">
        <v>15.9163</v>
      </c>
      <c r="F684">
        <v>0.15959999999999999</v>
      </c>
      <c r="G684">
        <v>1.2139</v>
      </c>
      <c r="H684">
        <v>0.28970000000000001</v>
      </c>
      <c r="I684">
        <v>0.71209999999999996</v>
      </c>
      <c r="J684">
        <v>278423000</v>
      </c>
      <c r="K684">
        <v>164787000</v>
      </c>
      <c r="L684">
        <v>227080000</v>
      </c>
      <c r="M684" t="s">
        <v>15</v>
      </c>
      <c r="N684">
        <v>5</v>
      </c>
    </row>
    <row r="685" spans="1:14" x14ac:dyDescent="0.35">
      <c r="A685" t="s">
        <v>704</v>
      </c>
      <c r="B685">
        <v>-0.1173</v>
      </c>
      <c r="C685">
        <v>1.0286</v>
      </c>
      <c r="D685">
        <v>0.2336</v>
      </c>
      <c r="E685">
        <v>-50.203699999999998</v>
      </c>
      <c r="F685">
        <v>0.70920000000000005</v>
      </c>
      <c r="G685">
        <v>0.89070000000000005</v>
      </c>
      <c r="H685">
        <v>0.1472</v>
      </c>
      <c r="I685">
        <v>0.1263</v>
      </c>
      <c r="J685">
        <v>170400000</v>
      </c>
      <c r="K685">
        <v>377100000</v>
      </c>
      <c r="L685">
        <v>-396200000</v>
      </c>
      <c r="M685" t="s">
        <v>49</v>
      </c>
      <c r="N685">
        <v>4</v>
      </c>
    </row>
    <row r="686" spans="1:14" x14ac:dyDescent="0.35">
      <c r="A686" t="s">
        <v>705</v>
      </c>
      <c r="B686">
        <v>6.4000000000000003E-3</v>
      </c>
      <c r="C686">
        <v>0.76559999999999995</v>
      </c>
      <c r="D686">
        <v>1.8541000000000001</v>
      </c>
      <c r="E686">
        <v>0.34520000000000001</v>
      </c>
      <c r="F686">
        <v>3.2500000000000001E-2</v>
      </c>
      <c r="G686">
        <v>0.44119999999999998</v>
      </c>
      <c r="H686">
        <v>0.13059999999999999</v>
      </c>
      <c r="I686">
        <v>0.16259999999999999</v>
      </c>
      <c r="J686">
        <v>299000000</v>
      </c>
      <c r="K686">
        <v>409000000</v>
      </c>
      <c r="L686">
        <v>413000000</v>
      </c>
      <c r="M686" t="s">
        <v>19</v>
      </c>
      <c r="N686">
        <v>5</v>
      </c>
    </row>
    <row r="687" spans="1:14" x14ac:dyDescent="0.35">
      <c r="A687" t="s">
        <v>706</v>
      </c>
      <c r="B687">
        <v>-8.9899999999999994E-2</v>
      </c>
      <c r="C687">
        <v>1.216</v>
      </c>
      <c r="D687">
        <v>0.1114</v>
      </c>
      <c r="E687">
        <v>-80.705399999999997</v>
      </c>
      <c r="F687">
        <v>-0.17280000000000001</v>
      </c>
      <c r="G687">
        <v>0.47510000000000002</v>
      </c>
      <c r="H687">
        <v>4.0500000000000001E-2</v>
      </c>
      <c r="I687">
        <v>8.4400000000000003E-2</v>
      </c>
      <c r="J687">
        <v>214603000</v>
      </c>
      <c r="K687">
        <v>26012000</v>
      </c>
      <c r="L687">
        <v>66129000</v>
      </c>
      <c r="M687" t="s">
        <v>49</v>
      </c>
      <c r="N687">
        <v>4</v>
      </c>
    </row>
    <row r="688" spans="1:14" x14ac:dyDescent="0.35">
      <c r="A688" t="s">
        <v>707</v>
      </c>
      <c r="B688">
        <v>4.19E-2</v>
      </c>
      <c r="C688">
        <v>3.6</v>
      </c>
      <c r="D688">
        <v>0.1411</v>
      </c>
      <c r="E688">
        <v>29.723500000000001</v>
      </c>
      <c r="F688">
        <v>0.17299999999999999</v>
      </c>
      <c r="G688">
        <v>0.1792</v>
      </c>
      <c r="H688">
        <v>8.3999999999999995E-3</v>
      </c>
      <c r="I688">
        <v>1.11E-2</v>
      </c>
      <c r="J688">
        <v>1853082000</v>
      </c>
      <c r="K688">
        <v>500125000</v>
      </c>
      <c r="L688">
        <v>1428861000</v>
      </c>
      <c r="M688" t="s">
        <v>15</v>
      </c>
      <c r="N688">
        <v>5</v>
      </c>
    </row>
    <row r="689" spans="1:14" x14ac:dyDescent="0.35">
      <c r="A689" t="s">
        <v>708</v>
      </c>
      <c r="B689">
        <v>9.2499999999999999E-2</v>
      </c>
      <c r="C689">
        <v>3.0636000000000001</v>
      </c>
      <c r="D689">
        <v>0.4113</v>
      </c>
      <c r="E689">
        <v>22.482800000000001</v>
      </c>
      <c r="F689">
        <v>0.12889999999999999</v>
      </c>
      <c r="G689">
        <v>1.4224000000000001</v>
      </c>
      <c r="H689">
        <v>0.1663</v>
      </c>
      <c r="I689">
        <v>0.58850000000000002</v>
      </c>
      <c r="J689">
        <v>446900000</v>
      </c>
      <c r="K689">
        <v>2600000</v>
      </c>
      <c r="L689">
        <v>881300000</v>
      </c>
      <c r="M689" t="s">
        <v>70</v>
      </c>
      <c r="N689">
        <v>4</v>
      </c>
    </row>
    <row r="690" spans="1:14" x14ac:dyDescent="0.35">
      <c r="A690" t="s">
        <v>709</v>
      </c>
      <c r="B690">
        <v>-5.3E-3</v>
      </c>
      <c r="C690">
        <v>107.86</v>
      </c>
      <c r="D690">
        <v>1.8800000000000001E-2</v>
      </c>
      <c r="E690">
        <v>-28.268000000000001</v>
      </c>
      <c r="F690">
        <v>-5.4000000000000003E-3</v>
      </c>
      <c r="G690">
        <v>107.2645</v>
      </c>
      <c r="H690">
        <v>0.90900000000000003</v>
      </c>
      <c r="I690">
        <v>107.2645</v>
      </c>
      <c r="J690">
        <v>15549000</v>
      </c>
      <c r="K690">
        <v>19762000</v>
      </c>
      <c r="L690">
        <v>8298000</v>
      </c>
      <c r="M690" t="s">
        <v>15</v>
      </c>
      <c r="N690">
        <v>4</v>
      </c>
    </row>
    <row r="691" spans="1:14" x14ac:dyDescent="0.35">
      <c r="A691" t="s">
        <v>710</v>
      </c>
      <c r="B691">
        <v>3.8999999999999998E-3</v>
      </c>
      <c r="C691">
        <v>0.4743</v>
      </c>
      <c r="D691">
        <v>0.19489999999999999</v>
      </c>
      <c r="E691">
        <v>2.0160999999999998</v>
      </c>
      <c r="F691">
        <v>6.0000000000000001E-3</v>
      </c>
      <c r="G691">
        <v>1.95E-2</v>
      </c>
      <c r="H691">
        <v>6.9999999999999999E-4</v>
      </c>
      <c r="I691">
        <v>2E-3</v>
      </c>
      <c r="J691">
        <v>40052000</v>
      </c>
      <c r="K691">
        <v>92672000</v>
      </c>
      <c r="L691">
        <v>271515000</v>
      </c>
      <c r="M691" t="s">
        <v>15</v>
      </c>
      <c r="N691">
        <v>4</v>
      </c>
    </row>
    <row r="692" spans="1:14" x14ac:dyDescent="0.35">
      <c r="A692" t="s">
        <v>711</v>
      </c>
      <c r="B692">
        <v>3.9300000000000002E-2</v>
      </c>
      <c r="C692">
        <v>0.46829999999999999</v>
      </c>
      <c r="D692">
        <v>0.63090000000000002</v>
      </c>
      <c r="E692">
        <v>6.2252000000000001</v>
      </c>
      <c r="F692">
        <v>-0.35170000000000001</v>
      </c>
      <c r="G692">
        <v>0.2077</v>
      </c>
      <c r="H692">
        <v>6.9900000000000004E-2</v>
      </c>
      <c r="I692">
        <v>6.2899999999999998E-2</v>
      </c>
      <c r="J692">
        <v>75573000</v>
      </c>
      <c r="K692">
        <v>11263000</v>
      </c>
      <c r="L692">
        <v>92960000</v>
      </c>
      <c r="M692" t="s">
        <v>68</v>
      </c>
      <c r="N692">
        <v>3</v>
      </c>
    </row>
    <row r="693" spans="1:14" x14ac:dyDescent="0.35">
      <c r="A693" t="s">
        <v>712</v>
      </c>
      <c r="B693">
        <v>8.9700000000000002E-2</v>
      </c>
      <c r="C693">
        <v>5.8516000000000004</v>
      </c>
      <c r="D693">
        <v>0.25369999999999998</v>
      </c>
      <c r="E693">
        <v>35.378700000000002</v>
      </c>
      <c r="F693">
        <v>0.1139</v>
      </c>
      <c r="G693">
        <v>1.0628</v>
      </c>
      <c r="H693">
        <v>0.14849999999999999</v>
      </c>
      <c r="I693">
        <v>0.69910000000000005</v>
      </c>
      <c r="J693">
        <v>2222847000</v>
      </c>
      <c r="K693">
        <v>0</v>
      </c>
      <c r="L693">
        <v>3025528000</v>
      </c>
      <c r="M693" t="s">
        <v>15</v>
      </c>
      <c r="N693">
        <v>4</v>
      </c>
    </row>
    <row r="694" spans="1:14" x14ac:dyDescent="0.35">
      <c r="A694" t="s">
        <v>713</v>
      </c>
      <c r="B694">
        <v>3.8600000000000002E-2</v>
      </c>
      <c r="C694">
        <v>1.0548</v>
      </c>
      <c r="D694">
        <v>1.4708000000000001</v>
      </c>
      <c r="E694">
        <v>2.6238000000000001</v>
      </c>
      <c r="F694">
        <v>0.29530000000000001</v>
      </c>
      <c r="G694">
        <v>0.1024</v>
      </c>
      <c r="H694">
        <v>2.9899999999999999E-2</v>
      </c>
      <c r="I694">
        <v>3.44E-2</v>
      </c>
      <c r="J694">
        <v>2105000000</v>
      </c>
      <c r="K694">
        <v>1110000000</v>
      </c>
      <c r="L694">
        <v>1110000000</v>
      </c>
      <c r="M694" t="s">
        <v>19</v>
      </c>
      <c r="N694">
        <v>5</v>
      </c>
    </row>
    <row r="695" spans="1:14" x14ac:dyDescent="0.35">
      <c r="A695" t="s">
        <v>714</v>
      </c>
      <c r="B695">
        <v>7.6700000000000004E-2</v>
      </c>
      <c r="C695">
        <v>0.73929999999999996</v>
      </c>
      <c r="D695">
        <v>3.0259999999999998</v>
      </c>
      <c r="E695">
        <v>2.5347</v>
      </c>
      <c r="F695">
        <v>0.54990000000000006</v>
      </c>
      <c r="G695">
        <v>2.81E-2</v>
      </c>
      <c r="H695">
        <v>4.3E-3</v>
      </c>
      <c r="I695">
        <v>5.0000000000000001E-3</v>
      </c>
      <c r="J695">
        <v>538000000</v>
      </c>
      <c r="K695">
        <v>515000000</v>
      </c>
      <c r="L695">
        <v>809000000</v>
      </c>
      <c r="M695" t="s">
        <v>19</v>
      </c>
      <c r="N695">
        <v>5</v>
      </c>
    </row>
    <row r="696" spans="1:14" x14ac:dyDescent="0.35">
      <c r="A696" t="s">
        <v>715</v>
      </c>
      <c r="B696">
        <v>1.4999999999999999E-2</v>
      </c>
      <c r="C696">
        <v>2.3690000000000002</v>
      </c>
      <c r="D696">
        <v>0.1318</v>
      </c>
      <c r="E696">
        <v>11.380599999999999</v>
      </c>
      <c r="F696">
        <v>7.0900000000000005E-2</v>
      </c>
      <c r="G696">
        <v>1.472</v>
      </c>
      <c r="H696">
        <v>3.61E-2</v>
      </c>
      <c r="I696">
        <v>4.58E-2</v>
      </c>
      <c r="J696">
        <v>163800000</v>
      </c>
      <c r="K696">
        <v>0</v>
      </c>
      <c r="L696">
        <v>778700000</v>
      </c>
      <c r="M696" t="s">
        <v>19</v>
      </c>
      <c r="N696">
        <v>5</v>
      </c>
    </row>
    <row r="697" spans="1:14" x14ac:dyDescent="0.35">
      <c r="A697" t="s">
        <v>716</v>
      </c>
      <c r="B697">
        <v>3.2000000000000001E-2</v>
      </c>
      <c r="C697">
        <v>1.2176</v>
      </c>
      <c r="D697">
        <v>0.7329</v>
      </c>
      <c r="E697">
        <v>4.3623000000000003</v>
      </c>
      <c r="F697">
        <v>6.4199999999999993E-2</v>
      </c>
      <c r="G697">
        <v>0.60719999999999996</v>
      </c>
      <c r="H697">
        <v>0.15049999999999999</v>
      </c>
      <c r="I697">
        <v>0.29970000000000002</v>
      </c>
      <c r="J697">
        <v>271500000</v>
      </c>
      <c r="K697">
        <v>173800000</v>
      </c>
      <c r="L697">
        <v>183400000</v>
      </c>
      <c r="M697" t="s">
        <v>15</v>
      </c>
      <c r="N697">
        <v>5</v>
      </c>
    </row>
    <row r="698" spans="1:14" x14ac:dyDescent="0.35">
      <c r="A698" t="s">
        <v>717</v>
      </c>
      <c r="B698">
        <v>7.0699999999999999E-2</v>
      </c>
      <c r="C698">
        <v>1.3673999999999999</v>
      </c>
      <c r="D698">
        <v>1.0328999999999999</v>
      </c>
      <c r="E698">
        <v>6.8445</v>
      </c>
      <c r="F698">
        <v>0.19670000000000001</v>
      </c>
      <c r="G698">
        <v>0.1711</v>
      </c>
      <c r="H698">
        <v>3.2800000000000003E-2</v>
      </c>
      <c r="I698">
        <v>5.1200000000000002E-2</v>
      </c>
      <c r="J698">
        <v>840232000</v>
      </c>
      <c r="K698">
        <v>305565000</v>
      </c>
      <c r="L698">
        <v>489143000</v>
      </c>
      <c r="M698" t="s">
        <v>15</v>
      </c>
      <c r="N698">
        <v>5</v>
      </c>
    </row>
    <row r="699" spans="1:14" x14ac:dyDescent="0.35">
      <c r="A699" t="s">
        <v>718</v>
      </c>
      <c r="B699">
        <v>3.78E-2</v>
      </c>
      <c r="C699">
        <v>1.0487</v>
      </c>
      <c r="D699">
        <v>0.76690000000000003</v>
      </c>
      <c r="E699">
        <v>4.9234999999999998</v>
      </c>
      <c r="F699">
        <v>0.10100000000000001</v>
      </c>
      <c r="G699">
        <v>8.3900000000000002E-2</v>
      </c>
      <c r="H699">
        <v>1.4500000000000001E-2</v>
      </c>
      <c r="I699">
        <v>2.3099999999999999E-2</v>
      </c>
      <c r="J699">
        <v>643519000</v>
      </c>
      <c r="K699">
        <v>500321000</v>
      </c>
      <c r="L699">
        <v>445692000</v>
      </c>
      <c r="M699" t="s">
        <v>15</v>
      </c>
      <c r="N699">
        <v>5</v>
      </c>
    </row>
    <row r="700" spans="1:14" x14ac:dyDescent="0.35">
      <c r="A700" t="s">
        <v>719</v>
      </c>
      <c r="B700">
        <v>1.89E-2</v>
      </c>
      <c r="C700">
        <v>1.0831999999999999</v>
      </c>
      <c r="D700">
        <v>6.6699999999999995E-2</v>
      </c>
      <c r="E700">
        <v>28.356999999999999</v>
      </c>
      <c r="F700">
        <v>2.53E-2</v>
      </c>
      <c r="G700">
        <v>0.3604</v>
      </c>
      <c r="H700">
        <v>6.4999999999999997E-3</v>
      </c>
      <c r="I700">
        <v>2.5700000000000001E-2</v>
      </c>
      <c r="J700">
        <v>72538000</v>
      </c>
      <c r="K700">
        <v>65833000</v>
      </c>
      <c r="L700">
        <v>304206000</v>
      </c>
      <c r="M700" t="s">
        <v>70</v>
      </c>
      <c r="N700">
        <v>4</v>
      </c>
    </row>
    <row r="701" spans="1:14" x14ac:dyDescent="0.35">
      <c r="A701" t="s">
        <v>720</v>
      </c>
      <c r="B701">
        <v>0.17949999999999999</v>
      </c>
      <c r="C701">
        <v>2.2692999999999999</v>
      </c>
      <c r="D701">
        <v>1.06</v>
      </c>
      <c r="E701">
        <v>16.936399999999999</v>
      </c>
      <c r="F701">
        <v>0.22500000000000001</v>
      </c>
      <c r="G701">
        <v>1.2312000000000001</v>
      </c>
      <c r="H701">
        <v>0.2029</v>
      </c>
      <c r="I701">
        <v>1.0034000000000001</v>
      </c>
      <c r="J701">
        <v>231021000</v>
      </c>
      <c r="K701">
        <v>57215000</v>
      </c>
      <c r="L701">
        <v>401026000</v>
      </c>
      <c r="M701" t="s">
        <v>15</v>
      </c>
      <c r="N701">
        <v>5</v>
      </c>
    </row>
    <row r="702" spans="1:14" x14ac:dyDescent="0.35">
      <c r="A702" t="s">
        <v>721</v>
      </c>
      <c r="B702">
        <v>7.0000000000000001E-3</v>
      </c>
      <c r="C702">
        <v>3.2109000000000001</v>
      </c>
      <c r="D702">
        <v>9.8199999999999996E-2</v>
      </c>
      <c r="E702">
        <v>7.1066000000000003</v>
      </c>
      <c r="F702">
        <v>1.6400000000000001E-2</v>
      </c>
      <c r="G702">
        <v>2.3235999999999999</v>
      </c>
      <c r="H702">
        <v>3.5900000000000001E-2</v>
      </c>
      <c r="I702">
        <v>6.2600000000000003E-2</v>
      </c>
      <c r="J702">
        <v>128275000</v>
      </c>
      <c r="K702">
        <v>83150000</v>
      </c>
      <c r="L702">
        <v>574511000</v>
      </c>
      <c r="M702" t="s">
        <v>19</v>
      </c>
      <c r="N702">
        <v>5</v>
      </c>
    </row>
    <row r="703" spans="1:14" x14ac:dyDescent="0.35">
      <c r="A703" t="s">
        <v>722</v>
      </c>
      <c r="B703">
        <v>3.8100000000000002E-2</v>
      </c>
      <c r="C703">
        <v>0.61729999999999996</v>
      </c>
      <c r="D703">
        <v>0.1033</v>
      </c>
      <c r="E703">
        <v>36.895200000000003</v>
      </c>
      <c r="F703">
        <v>6.0600000000000001E-2</v>
      </c>
      <c r="G703">
        <v>2.9899999999999999E-2</v>
      </c>
      <c r="H703">
        <v>1.1999999999999999E-3</v>
      </c>
      <c r="I703">
        <v>3.3E-3</v>
      </c>
      <c r="J703">
        <v>167419000</v>
      </c>
      <c r="K703">
        <v>0</v>
      </c>
      <c r="L703">
        <v>633705000</v>
      </c>
      <c r="M703" t="s">
        <v>15</v>
      </c>
      <c r="N703">
        <v>4</v>
      </c>
    </row>
    <row r="704" spans="1:14" x14ac:dyDescent="0.35">
      <c r="A704" t="s">
        <v>723</v>
      </c>
      <c r="B704">
        <v>-4.8000000000000001E-2</v>
      </c>
      <c r="C704">
        <v>1.0164</v>
      </c>
      <c r="D704">
        <v>0.56340000000000001</v>
      </c>
      <c r="E704">
        <v>-8.5114999999999998</v>
      </c>
      <c r="F704">
        <v>-0.51700000000000002</v>
      </c>
      <c r="G704">
        <v>0.46460000000000001</v>
      </c>
      <c r="H704">
        <v>0.38179999999999997</v>
      </c>
      <c r="I704">
        <v>0.42080000000000001</v>
      </c>
      <c r="J704">
        <v>80386000</v>
      </c>
      <c r="K704">
        <v>4114000</v>
      </c>
      <c r="L704">
        <v>-19841000</v>
      </c>
      <c r="M704" t="s">
        <v>122</v>
      </c>
      <c r="N704">
        <v>4</v>
      </c>
    </row>
    <row r="705" spans="1:14" x14ac:dyDescent="0.35">
      <c r="A705" t="s">
        <v>724</v>
      </c>
      <c r="B705">
        <v>-6.4500000000000002E-2</v>
      </c>
      <c r="C705">
        <v>0.70299999999999996</v>
      </c>
      <c r="D705">
        <v>7.2900000000000006E-2</v>
      </c>
      <c r="E705">
        <v>-88.448800000000006</v>
      </c>
      <c r="F705">
        <v>-0.12</v>
      </c>
      <c r="G705">
        <v>0.44950000000000001</v>
      </c>
      <c r="H705">
        <v>2.0500000000000001E-2</v>
      </c>
      <c r="I705">
        <v>4.4200000000000003E-2</v>
      </c>
      <c r="J705">
        <v>10225000</v>
      </c>
      <c r="K705">
        <v>226446000</v>
      </c>
      <c r="L705">
        <v>-74064000</v>
      </c>
      <c r="M705" t="s">
        <v>15</v>
      </c>
      <c r="N705">
        <v>5</v>
      </c>
    </row>
    <row r="706" spans="1:14" x14ac:dyDescent="0.35">
      <c r="A706" t="s">
        <v>725</v>
      </c>
      <c r="B706">
        <v>0.27100000000000002</v>
      </c>
      <c r="C706">
        <v>1.5395000000000001</v>
      </c>
      <c r="D706">
        <v>2.1802000000000001</v>
      </c>
      <c r="E706">
        <v>12.4297</v>
      </c>
      <c r="F706">
        <v>0.37269999999999998</v>
      </c>
      <c r="G706">
        <v>0.22989999999999999</v>
      </c>
      <c r="H706">
        <v>5.0900000000000001E-2</v>
      </c>
      <c r="I706">
        <v>0.18629999999999999</v>
      </c>
      <c r="J706">
        <v>471859000</v>
      </c>
      <c r="K706">
        <v>180793000</v>
      </c>
      <c r="L706">
        <v>687477000</v>
      </c>
      <c r="M706" t="s">
        <v>70</v>
      </c>
      <c r="N706">
        <v>4</v>
      </c>
    </row>
    <row r="707" spans="1:14" x14ac:dyDescent="0.35">
      <c r="A707" t="s">
        <v>726</v>
      </c>
      <c r="B707">
        <v>1.6199999999999999E-2</v>
      </c>
      <c r="C707">
        <v>0.63680000000000003</v>
      </c>
      <c r="D707">
        <v>8.8300000000000003E-2</v>
      </c>
      <c r="E707">
        <v>18.344999999999999</v>
      </c>
      <c r="F707">
        <v>2.8000000000000001E-2</v>
      </c>
      <c r="G707">
        <v>2.5999999999999999E-2</v>
      </c>
      <c r="H707">
        <v>1.9E-3</v>
      </c>
      <c r="I707">
        <v>4.4999999999999997E-3</v>
      </c>
      <c r="J707">
        <v>219332000</v>
      </c>
      <c r="K707">
        <v>6651000</v>
      </c>
      <c r="L707">
        <v>301971000</v>
      </c>
      <c r="M707" t="s">
        <v>15</v>
      </c>
      <c r="N707">
        <v>5</v>
      </c>
    </row>
    <row r="708" spans="1:14" x14ac:dyDescent="0.35">
      <c r="A708" t="s">
        <v>727</v>
      </c>
      <c r="B708">
        <v>-0.12640000000000001</v>
      </c>
      <c r="C708">
        <v>1.2156</v>
      </c>
      <c r="D708">
        <v>0.1206</v>
      </c>
      <c r="E708">
        <v>-104.8169</v>
      </c>
      <c r="F708">
        <v>-0.51270000000000004</v>
      </c>
      <c r="G708">
        <v>0.36630000000000001</v>
      </c>
      <c r="H708">
        <v>1.23E-2</v>
      </c>
      <c r="I708">
        <v>1.6400000000000001E-2</v>
      </c>
      <c r="J708">
        <v>252301000</v>
      </c>
      <c r="K708">
        <v>59627000</v>
      </c>
      <c r="L708">
        <v>-1011696000</v>
      </c>
      <c r="M708" t="s">
        <v>19</v>
      </c>
      <c r="N708">
        <v>5</v>
      </c>
    </row>
    <row r="709" spans="1:14" x14ac:dyDescent="0.35">
      <c r="A709" t="s">
        <v>728</v>
      </c>
      <c r="B709">
        <v>2.29E-2</v>
      </c>
      <c r="C709">
        <v>3.339</v>
      </c>
      <c r="D709">
        <v>1.4779</v>
      </c>
      <c r="E709">
        <v>1.5516000000000001</v>
      </c>
      <c r="F709">
        <v>6.4000000000000001E-2</v>
      </c>
      <c r="G709">
        <v>0.81389999999999996</v>
      </c>
      <c r="H709">
        <v>0.1467</v>
      </c>
      <c r="I709">
        <v>0.2286</v>
      </c>
      <c r="J709">
        <v>933947000</v>
      </c>
      <c r="K709">
        <v>155896000</v>
      </c>
      <c r="L709">
        <v>238594000</v>
      </c>
      <c r="M709" t="s">
        <v>15</v>
      </c>
      <c r="N709">
        <v>5</v>
      </c>
    </row>
    <row r="710" spans="1:14" x14ac:dyDescent="0.35">
      <c r="A710" t="s">
        <v>729</v>
      </c>
      <c r="B710">
        <v>8.6300000000000002E-2</v>
      </c>
      <c r="C710">
        <v>4.5621999999999998</v>
      </c>
      <c r="D710">
        <v>0.47820000000000001</v>
      </c>
      <c r="E710">
        <v>18.044</v>
      </c>
      <c r="F710">
        <v>9.98E-2</v>
      </c>
      <c r="G710">
        <v>1.0975999999999999</v>
      </c>
      <c r="H710">
        <v>0.1028</v>
      </c>
      <c r="I710">
        <v>0.75800000000000001</v>
      </c>
      <c r="J710">
        <v>177205000</v>
      </c>
      <c r="K710">
        <v>53345000</v>
      </c>
      <c r="L710">
        <v>222646000</v>
      </c>
      <c r="M710" t="s">
        <v>15</v>
      </c>
      <c r="N710">
        <v>4</v>
      </c>
    </row>
    <row r="711" spans="1:14" x14ac:dyDescent="0.35">
      <c r="A711" t="s">
        <v>730</v>
      </c>
      <c r="B711">
        <v>6.6500000000000004E-2</v>
      </c>
      <c r="C711">
        <v>0.75780000000000003</v>
      </c>
      <c r="D711">
        <v>1.2293000000000001</v>
      </c>
      <c r="E711">
        <v>5.4118000000000004</v>
      </c>
      <c r="F711">
        <v>0.25169999999999998</v>
      </c>
      <c r="G711">
        <v>0.112</v>
      </c>
      <c r="H711">
        <v>2.24E-2</v>
      </c>
      <c r="I711">
        <v>3.04E-2</v>
      </c>
      <c r="J711">
        <v>469500000</v>
      </c>
      <c r="K711">
        <v>163900000</v>
      </c>
      <c r="L711">
        <v>841700000</v>
      </c>
      <c r="M711" t="s">
        <v>15</v>
      </c>
      <c r="N711">
        <v>4</v>
      </c>
    </row>
    <row r="712" spans="1:14" x14ac:dyDescent="0.35">
      <c r="A712" t="s">
        <v>731</v>
      </c>
      <c r="B712">
        <v>3.09E-2</v>
      </c>
      <c r="C712">
        <v>1.1088</v>
      </c>
      <c r="D712">
        <v>0.67920000000000003</v>
      </c>
      <c r="E712">
        <v>4.5446</v>
      </c>
      <c r="F712">
        <v>0.1961</v>
      </c>
      <c r="G712">
        <v>0.35970000000000002</v>
      </c>
      <c r="H712">
        <v>5.8900000000000001E-2</v>
      </c>
      <c r="I712">
        <v>6.9900000000000004E-2</v>
      </c>
      <c r="J712">
        <v>220500000</v>
      </c>
      <c r="K712">
        <v>130600000</v>
      </c>
      <c r="L712">
        <v>237200000</v>
      </c>
      <c r="M712" t="s">
        <v>19</v>
      </c>
      <c r="N712">
        <v>5</v>
      </c>
    </row>
    <row r="713" spans="1:14" x14ac:dyDescent="0.35">
      <c r="A713" t="s">
        <v>732</v>
      </c>
      <c r="B713">
        <v>-2.06E-2</v>
      </c>
      <c r="C713">
        <v>7.8895999999999997</v>
      </c>
      <c r="D713">
        <v>0.58379999999999999</v>
      </c>
      <c r="E713">
        <v>-3.5247000000000002</v>
      </c>
      <c r="F713">
        <v>-0.1206</v>
      </c>
      <c r="G713">
        <v>6.7001999999999997</v>
      </c>
      <c r="H713">
        <v>0.52569999999999995</v>
      </c>
      <c r="I713">
        <v>0.63380000000000003</v>
      </c>
      <c r="J713">
        <v>208200000</v>
      </c>
      <c r="K713">
        <v>121100000</v>
      </c>
      <c r="L713">
        <v>81100000</v>
      </c>
      <c r="M713" t="s">
        <v>19</v>
      </c>
      <c r="N713">
        <v>5</v>
      </c>
    </row>
    <row r="714" spans="1:14" x14ac:dyDescent="0.35">
      <c r="A714" t="s">
        <v>733</v>
      </c>
      <c r="B714">
        <v>-8.8999999999999999E-3</v>
      </c>
      <c r="C714">
        <v>1.4717</v>
      </c>
      <c r="D714">
        <v>0.65339999999999998</v>
      </c>
      <c r="E714">
        <v>-1.3644000000000001</v>
      </c>
      <c r="F714">
        <v>-4.5900000000000003E-2</v>
      </c>
      <c r="G714">
        <v>0.80300000000000005</v>
      </c>
      <c r="H714">
        <v>0.1605</v>
      </c>
      <c r="I714">
        <v>0.19919999999999999</v>
      </c>
      <c r="J714">
        <v>523900000</v>
      </c>
      <c r="K714">
        <v>375500000</v>
      </c>
      <c r="L714">
        <v>229400000</v>
      </c>
      <c r="M714" t="s">
        <v>70</v>
      </c>
      <c r="N714">
        <v>4</v>
      </c>
    </row>
    <row r="715" spans="1:14" x14ac:dyDescent="0.35">
      <c r="A715" t="s">
        <v>734</v>
      </c>
      <c r="B715">
        <v>7.3899999999999993E-2</v>
      </c>
      <c r="C715">
        <v>2.3308</v>
      </c>
      <c r="D715">
        <v>0.45810000000000001</v>
      </c>
      <c r="E715">
        <v>16.129899999999999</v>
      </c>
      <c r="F715">
        <v>0.31950000000000001</v>
      </c>
      <c r="G715">
        <v>0.75490000000000002</v>
      </c>
      <c r="H715">
        <v>0.20499999999999999</v>
      </c>
      <c r="I715">
        <v>0.2666</v>
      </c>
      <c r="J715">
        <v>855087000</v>
      </c>
      <c r="K715">
        <v>0</v>
      </c>
      <c r="L715">
        <v>747742000</v>
      </c>
      <c r="M715" t="s">
        <v>19</v>
      </c>
      <c r="N715">
        <v>5</v>
      </c>
    </row>
    <row r="716" spans="1:14" x14ac:dyDescent="0.35">
      <c r="A716" t="s">
        <v>735</v>
      </c>
      <c r="B716">
        <v>0.2114</v>
      </c>
      <c r="C716">
        <v>0.51319999999999999</v>
      </c>
      <c r="D716">
        <v>0.20660000000000001</v>
      </c>
      <c r="E716">
        <v>102.29219999999999</v>
      </c>
      <c r="F716">
        <v>0.22500000000000001</v>
      </c>
      <c r="G716">
        <v>0.20960000000000001</v>
      </c>
      <c r="H716">
        <v>1.2800000000000001E-2</v>
      </c>
      <c r="I716">
        <v>0.20960000000000001</v>
      </c>
      <c r="J716">
        <v>39202000</v>
      </c>
      <c r="K716">
        <v>0</v>
      </c>
      <c r="L716">
        <v>546891000</v>
      </c>
      <c r="M716" t="s">
        <v>49</v>
      </c>
      <c r="N716">
        <v>4</v>
      </c>
    </row>
    <row r="717" spans="1:14" x14ac:dyDescent="0.35">
      <c r="A717" t="s">
        <v>736</v>
      </c>
      <c r="B717">
        <v>0.15290000000000001</v>
      </c>
      <c r="C717">
        <v>3.0880000000000001</v>
      </c>
      <c r="D717">
        <v>4.5900000000000003E-2</v>
      </c>
      <c r="E717">
        <v>332.90390000000002</v>
      </c>
      <c r="F717">
        <v>0.2462</v>
      </c>
      <c r="G717">
        <v>2.5548000000000002</v>
      </c>
      <c r="H717">
        <v>4.7E-2</v>
      </c>
      <c r="I717">
        <v>0.124</v>
      </c>
      <c r="J717">
        <v>12208000</v>
      </c>
      <c r="K717">
        <v>5400000</v>
      </c>
      <c r="L717">
        <v>1591217000</v>
      </c>
      <c r="M717" t="s">
        <v>122</v>
      </c>
      <c r="N717">
        <v>4</v>
      </c>
    </row>
    <row r="718" spans="1:14" x14ac:dyDescent="0.35">
      <c r="A718" t="s">
        <v>737</v>
      </c>
      <c r="B718">
        <v>-9.5299999999999996E-2</v>
      </c>
      <c r="C718">
        <v>1.9359999999999999</v>
      </c>
      <c r="D718">
        <v>0.56340000000000001</v>
      </c>
      <c r="E718">
        <v>-16.915099999999999</v>
      </c>
      <c r="F718">
        <v>107.69159999999999</v>
      </c>
      <c r="G718">
        <v>1.1564000000000001</v>
      </c>
      <c r="H718">
        <v>0.22950000000000001</v>
      </c>
      <c r="I718">
        <v>0.2293</v>
      </c>
      <c r="J718">
        <v>124237000</v>
      </c>
      <c r="K718">
        <v>72967000</v>
      </c>
      <c r="L718">
        <v>-40920000</v>
      </c>
      <c r="M718" t="s">
        <v>68</v>
      </c>
      <c r="N718">
        <v>3</v>
      </c>
    </row>
    <row r="719" spans="1:14" x14ac:dyDescent="0.35">
      <c r="A719" t="s">
        <v>738</v>
      </c>
      <c r="B719">
        <v>4.2599999999999999E-2</v>
      </c>
      <c r="C719">
        <v>2.8433000000000002</v>
      </c>
      <c r="D719">
        <v>0.82410000000000005</v>
      </c>
      <c r="E719">
        <v>5.1680999999999999</v>
      </c>
      <c r="F719">
        <v>5.3999999999999999E-2</v>
      </c>
      <c r="G719">
        <v>1.5442</v>
      </c>
      <c r="H719">
        <v>0.155</v>
      </c>
      <c r="I719">
        <v>0.73499999999999999</v>
      </c>
      <c r="J719">
        <v>249198000</v>
      </c>
      <c r="K719">
        <v>82131000</v>
      </c>
      <c r="L719">
        <v>245953000</v>
      </c>
      <c r="M719" t="s">
        <v>15</v>
      </c>
      <c r="N719">
        <v>4</v>
      </c>
    </row>
    <row r="720" spans="1:14" x14ac:dyDescent="0.35">
      <c r="A720" t="s">
        <v>739</v>
      </c>
      <c r="B720">
        <v>0.1071</v>
      </c>
      <c r="C720">
        <v>1.1053999999999999</v>
      </c>
      <c r="D720">
        <v>0.64710000000000001</v>
      </c>
      <c r="E720">
        <v>16.555199999999999</v>
      </c>
      <c r="F720">
        <v>0.35249999999999998</v>
      </c>
      <c r="G720">
        <v>0.46800000000000003</v>
      </c>
      <c r="H720">
        <v>5.74E-2</v>
      </c>
      <c r="I720">
        <v>8.2400000000000001E-2</v>
      </c>
      <c r="J720">
        <v>110500000</v>
      </c>
      <c r="K720">
        <v>105800000</v>
      </c>
      <c r="L720">
        <v>360000000</v>
      </c>
      <c r="M720" t="s">
        <v>19</v>
      </c>
      <c r="N720">
        <v>5</v>
      </c>
    </row>
    <row r="721" spans="1:14" x14ac:dyDescent="0.35">
      <c r="A721" t="s">
        <v>740</v>
      </c>
      <c r="B721">
        <v>0.15440000000000001</v>
      </c>
      <c r="C721">
        <v>0.97909999999999997</v>
      </c>
      <c r="D721">
        <v>0.60360000000000003</v>
      </c>
      <c r="E721">
        <v>25.585699999999999</v>
      </c>
      <c r="F721">
        <v>0.52439999999999998</v>
      </c>
      <c r="G721">
        <v>0.67830000000000001</v>
      </c>
      <c r="H721">
        <v>0.2097</v>
      </c>
      <c r="I721">
        <v>0.29720000000000002</v>
      </c>
      <c r="J721">
        <v>4379946000</v>
      </c>
      <c r="K721">
        <v>10886966000</v>
      </c>
      <c r="L721">
        <v>21742358000</v>
      </c>
      <c r="M721" t="s">
        <v>19</v>
      </c>
      <c r="N721">
        <v>5</v>
      </c>
    </row>
    <row r="722" spans="1:14" x14ac:dyDescent="0.35">
      <c r="A722" t="s">
        <v>741</v>
      </c>
      <c r="B722">
        <v>7.2800000000000004E-2</v>
      </c>
      <c r="C722">
        <v>1.6904999999999999</v>
      </c>
      <c r="D722">
        <v>0.6704</v>
      </c>
      <c r="E722">
        <v>10.851900000000001</v>
      </c>
      <c r="F722">
        <v>0.1978</v>
      </c>
      <c r="G722">
        <v>1.0243</v>
      </c>
      <c r="H722">
        <v>0.1928</v>
      </c>
      <c r="I722">
        <v>0.30499999999999999</v>
      </c>
      <c r="J722">
        <v>350500000</v>
      </c>
      <c r="K722">
        <v>201700000</v>
      </c>
      <c r="L722">
        <v>875000000</v>
      </c>
      <c r="M722" t="s">
        <v>15</v>
      </c>
      <c r="N722">
        <v>5</v>
      </c>
    </row>
    <row r="723" spans="1:14" x14ac:dyDescent="0.35">
      <c r="A723" t="s">
        <v>742</v>
      </c>
      <c r="B723">
        <v>-0.1123</v>
      </c>
      <c r="C723">
        <v>2.2812999999999999</v>
      </c>
      <c r="D723">
        <v>0.33510000000000001</v>
      </c>
      <c r="E723">
        <v>-33.514099999999999</v>
      </c>
      <c r="F723">
        <v>-0.4461</v>
      </c>
      <c r="G723">
        <v>0.37259999999999999</v>
      </c>
      <c r="H723">
        <v>9.5299999999999996E-2</v>
      </c>
      <c r="I723">
        <v>0.1273</v>
      </c>
      <c r="J723">
        <v>192318000</v>
      </c>
      <c r="K723">
        <v>8086000</v>
      </c>
      <c r="L723">
        <v>-121943000</v>
      </c>
      <c r="M723" t="s">
        <v>122</v>
      </c>
      <c r="N723">
        <v>4</v>
      </c>
    </row>
    <row r="724" spans="1:14" x14ac:dyDescent="0.35">
      <c r="A724" t="s">
        <v>743</v>
      </c>
      <c r="B724">
        <v>4.1599999999999998E-2</v>
      </c>
      <c r="C724">
        <v>0.73009999999999997</v>
      </c>
      <c r="D724">
        <v>0.40439999999999998</v>
      </c>
      <c r="E724">
        <v>10.2758</v>
      </c>
      <c r="F724">
        <v>8.7400000000000005E-2</v>
      </c>
      <c r="G724">
        <v>0.40670000000000001</v>
      </c>
      <c r="H724">
        <v>4.5499999999999999E-2</v>
      </c>
      <c r="I724">
        <v>8.6599999999999996E-2</v>
      </c>
      <c r="J724">
        <v>156055000</v>
      </c>
      <c r="K724">
        <v>138677000</v>
      </c>
      <c r="L724">
        <v>622029000</v>
      </c>
      <c r="M724" t="s">
        <v>15</v>
      </c>
      <c r="N724">
        <v>4</v>
      </c>
    </row>
    <row r="725" spans="1:14" x14ac:dyDescent="0.35">
      <c r="A725" t="s">
        <v>744</v>
      </c>
      <c r="B725">
        <v>3.9600000000000003E-2</v>
      </c>
      <c r="C725">
        <v>1.0751999999999999</v>
      </c>
      <c r="D725">
        <v>1.7905</v>
      </c>
      <c r="E725">
        <v>2.2130999999999998</v>
      </c>
      <c r="F725">
        <v>-0.4214</v>
      </c>
      <c r="G725">
        <v>0.60719999999999996</v>
      </c>
      <c r="H725">
        <v>0.21909999999999999</v>
      </c>
      <c r="I725">
        <v>0.20030000000000001</v>
      </c>
      <c r="J725">
        <v>103900000</v>
      </c>
      <c r="K725">
        <v>89000000</v>
      </c>
      <c r="L725">
        <v>133300000</v>
      </c>
      <c r="M725" t="s">
        <v>33</v>
      </c>
      <c r="N725">
        <v>3</v>
      </c>
    </row>
    <row r="726" spans="1:14" x14ac:dyDescent="0.35">
      <c r="A726" t="s">
        <v>745</v>
      </c>
      <c r="B726">
        <v>3.1099999999999999E-2</v>
      </c>
      <c r="C726">
        <v>0.70289999999999997</v>
      </c>
      <c r="D726">
        <v>0.78310000000000002</v>
      </c>
      <c r="E726">
        <v>3.9701</v>
      </c>
      <c r="F726">
        <v>8.0399999999999999E-2</v>
      </c>
      <c r="G726">
        <v>0.25309999999999999</v>
      </c>
      <c r="H726">
        <v>9.2799999999999994E-2</v>
      </c>
      <c r="I726">
        <v>0.15140000000000001</v>
      </c>
      <c r="J726">
        <v>5330000000000</v>
      </c>
      <c r="K726">
        <v>4810000000000</v>
      </c>
      <c r="L726">
        <v>6510000000000</v>
      </c>
      <c r="M726" t="s">
        <v>122</v>
      </c>
      <c r="N726">
        <v>4</v>
      </c>
    </row>
    <row r="727" spans="1:14" x14ac:dyDescent="0.35">
      <c r="A727" t="s">
        <v>746</v>
      </c>
      <c r="B727">
        <v>-5.0000000000000001E-4</v>
      </c>
      <c r="C727">
        <v>14.190899999999999</v>
      </c>
      <c r="D727">
        <v>0.26590000000000003</v>
      </c>
      <c r="E727">
        <v>-0.18779999999999999</v>
      </c>
      <c r="F727">
        <v>-1.2999999999999999E-3</v>
      </c>
      <c r="G727">
        <v>7.4694000000000003</v>
      </c>
      <c r="H727">
        <v>0.29260000000000003</v>
      </c>
      <c r="I727">
        <v>0.4713</v>
      </c>
      <c r="J727">
        <v>17850000</v>
      </c>
      <c r="K727">
        <v>11992000</v>
      </c>
      <c r="L727">
        <v>86768000</v>
      </c>
      <c r="M727" t="s">
        <v>19</v>
      </c>
      <c r="N727">
        <v>5</v>
      </c>
    </row>
    <row r="728" spans="1:14" x14ac:dyDescent="0.35">
      <c r="A728" t="s">
        <v>747</v>
      </c>
      <c r="B728">
        <v>7.6799999999999993E-2</v>
      </c>
      <c r="C728">
        <v>0.82699999999999996</v>
      </c>
      <c r="D728">
        <v>0.73850000000000005</v>
      </c>
      <c r="E728">
        <v>10.4023</v>
      </c>
      <c r="F728">
        <v>0.18010000000000001</v>
      </c>
      <c r="G728">
        <v>0.44569999999999999</v>
      </c>
      <c r="H728">
        <v>0.1002</v>
      </c>
      <c r="I728">
        <v>0.17480000000000001</v>
      </c>
      <c r="J728">
        <v>765300000</v>
      </c>
      <c r="K728">
        <v>1220800000</v>
      </c>
      <c r="L728">
        <v>1394900000</v>
      </c>
      <c r="M728" t="s">
        <v>15</v>
      </c>
      <c r="N728">
        <v>4</v>
      </c>
    </row>
    <row r="729" spans="1:14" x14ac:dyDescent="0.35">
      <c r="A729" t="s">
        <v>748</v>
      </c>
      <c r="B729">
        <v>0.1147</v>
      </c>
      <c r="C729">
        <v>1.9690000000000001</v>
      </c>
      <c r="D729">
        <v>0.95169999999999999</v>
      </c>
      <c r="E729">
        <v>12.051500000000001</v>
      </c>
      <c r="F729">
        <v>0.15110000000000001</v>
      </c>
      <c r="G729">
        <v>1.0611999999999999</v>
      </c>
      <c r="H729">
        <v>0.16420000000000001</v>
      </c>
      <c r="I729">
        <v>0.68240000000000001</v>
      </c>
      <c r="J729">
        <v>65866000</v>
      </c>
      <c r="K729">
        <v>41859000</v>
      </c>
      <c r="L729">
        <v>106485000</v>
      </c>
      <c r="M729" t="s">
        <v>15</v>
      </c>
      <c r="N729">
        <v>4</v>
      </c>
    </row>
    <row r="730" spans="1:14" x14ac:dyDescent="0.35">
      <c r="A730" t="s">
        <v>749</v>
      </c>
      <c r="B730">
        <v>-0.1459</v>
      </c>
      <c r="C730">
        <v>1.2364999999999999</v>
      </c>
      <c r="D730">
        <v>0.61839999999999995</v>
      </c>
      <c r="E730">
        <v>-23.593</v>
      </c>
      <c r="F730">
        <v>-1.1100000000000001</v>
      </c>
      <c r="G730">
        <v>0.50770000000000004</v>
      </c>
      <c r="H730">
        <v>0.1036</v>
      </c>
      <c r="I730">
        <v>0.1193</v>
      </c>
      <c r="J730">
        <v>232842000</v>
      </c>
      <c r="K730">
        <v>70022000</v>
      </c>
      <c r="L730">
        <v>-184048000</v>
      </c>
      <c r="M730" t="s">
        <v>122</v>
      </c>
      <c r="N730">
        <v>4</v>
      </c>
    </row>
    <row r="731" spans="1:14" x14ac:dyDescent="0.35">
      <c r="A731" t="s">
        <v>750</v>
      </c>
      <c r="B731">
        <v>0.2114</v>
      </c>
      <c r="C731">
        <v>0.51319999999999999</v>
      </c>
      <c r="D731">
        <v>0.20660000000000001</v>
      </c>
      <c r="E731">
        <v>102.29219999999999</v>
      </c>
      <c r="F731">
        <v>0.22500000000000001</v>
      </c>
      <c r="G731">
        <v>0.20960000000000001</v>
      </c>
      <c r="H731">
        <v>1.2800000000000001E-2</v>
      </c>
      <c r="I731">
        <v>0.20960000000000001</v>
      </c>
      <c r="J731">
        <v>39202000</v>
      </c>
      <c r="K731">
        <v>0</v>
      </c>
      <c r="L731">
        <v>546891000</v>
      </c>
      <c r="M731" t="s">
        <v>49</v>
      </c>
      <c r="N731">
        <v>4</v>
      </c>
    </row>
    <row r="732" spans="1:14" x14ac:dyDescent="0.35">
      <c r="A732" t="s">
        <v>751</v>
      </c>
      <c r="B732">
        <v>2.7900000000000001E-2</v>
      </c>
      <c r="C732">
        <v>1.1339999999999999</v>
      </c>
      <c r="D732">
        <v>0.21829999999999999</v>
      </c>
      <c r="E732">
        <v>12.7859</v>
      </c>
      <c r="F732">
        <v>8.5500000000000007E-2</v>
      </c>
      <c r="G732">
        <v>0.30549999999999999</v>
      </c>
      <c r="H732">
        <v>2.1600000000000001E-2</v>
      </c>
      <c r="I732">
        <v>3.2099999999999997E-2</v>
      </c>
      <c r="J732">
        <v>133970000</v>
      </c>
      <c r="K732">
        <v>144369000</v>
      </c>
      <c r="L732">
        <v>260012000</v>
      </c>
      <c r="M732" t="s">
        <v>19</v>
      </c>
      <c r="N732">
        <v>5</v>
      </c>
    </row>
    <row r="733" spans="1:14" x14ac:dyDescent="0.35">
      <c r="A733" t="s">
        <v>752</v>
      </c>
      <c r="B733">
        <v>-0.2235</v>
      </c>
      <c r="C733">
        <v>3.9969000000000001</v>
      </c>
      <c r="D733">
        <v>0.8639</v>
      </c>
      <c r="E733">
        <v>-25.874300000000002</v>
      </c>
      <c r="F733">
        <v>-0.28389999999999999</v>
      </c>
      <c r="G733">
        <v>1.8149999999999999</v>
      </c>
      <c r="H733">
        <v>0.32229999999999998</v>
      </c>
      <c r="I733">
        <v>1.5165</v>
      </c>
      <c r="J733">
        <v>74672000</v>
      </c>
      <c r="K733">
        <v>89838000</v>
      </c>
      <c r="L733">
        <v>-541393000</v>
      </c>
      <c r="M733" t="s">
        <v>49</v>
      </c>
      <c r="N733">
        <v>4</v>
      </c>
    </row>
    <row r="734" spans="1:14" x14ac:dyDescent="0.35">
      <c r="A734" t="s">
        <v>753</v>
      </c>
      <c r="B734">
        <v>-4.1599999999999998E-2</v>
      </c>
      <c r="C734">
        <v>0.83069999999999999</v>
      </c>
      <c r="D734">
        <v>0.19</v>
      </c>
      <c r="E734">
        <v>-21.8765</v>
      </c>
      <c r="F734">
        <v>-6.9599999999999995E-2</v>
      </c>
      <c r="G734">
        <v>0.55510000000000004</v>
      </c>
      <c r="H734">
        <v>7.7299999999999994E-2</v>
      </c>
      <c r="I734">
        <v>0.19189999999999999</v>
      </c>
      <c r="J734">
        <v>51607000</v>
      </c>
      <c r="K734">
        <v>18324000</v>
      </c>
      <c r="L734">
        <v>65678000</v>
      </c>
      <c r="M734" t="s">
        <v>49</v>
      </c>
      <c r="N734">
        <v>4</v>
      </c>
    </row>
    <row r="735" spans="1:14" x14ac:dyDescent="0.35">
      <c r="A735" t="s">
        <v>754</v>
      </c>
      <c r="B735">
        <v>6.7199999999999996E-2</v>
      </c>
      <c r="C735">
        <v>0.88649999999999995</v>
      </c>
      <c r="D735">
        <v>0.95530000000000004</v>
      </c>
      <c r="E735">
        <v>7.0319000000000003</v>
      </c>
      <c r="F735">
        <v>0.248</v>
      </c>
      <c r="G735">
        <v>9.4799999999999995E-2</v>
      </c>
      <c r="H735">
        <v>2.1399999999999999E-2</v>
      </c>
      <c r="I735">
        <v>2.9399999999999999E-2</v>
      </c>
      <c r="J735">
        <v>889500000</v>
      </c>
      <c r="K735">
        <v>704500000</v>
      </c>
      <c r="L735">
        <v>787400000</v>
      </c>
      <c r="M735" t="s">
        <v>15</v>
      </c>
      <c r="N735">
        <v>5</v>
      </c>
    </row>
    <row r="736" spans="1:14" x14ac:dyDescent="0.35">
      <c r="A736" t="s">
        <v>755</v>
      </c>
      <c r="B736">
        <v>4.9599999999999998E-2</v>
      </c>
      <c r="C736">
        <v>0.80920000000000003</v>
      </c>
      <c r="D736">
        <v>0.26240000000000002</v>
      </c>
      <c r="E736">
        <v>18.912800000000001</v>
      </c>
      <c r="F736">
        <v>0.13750000000000001</v>
      </c>
      <c r="G736">
        <v>3.1899999999999998E-2</v>
      </c>
      <c r="H736">
        <v>2.5999999999999999E-3</v>
      </c>
      <c r="I736">
        <v>4.1000000000000003E-3</v>
      </c>
      <c r="J736">
        <v>102271000</v>
      </c>
      <c r="K736">
        <v>65902000</v>
      </c>
      <c r="L736">
        <v>187578000</v>
      </c>
      <c r="M736" t="s">
        <v>15</v>
      </c>
      <c r="N736">
        <v>5</v>
      </c>
    </row>
    <row r="737" spans="1:14" x14ac:dyDescent="0.35">
      <c r="A737" t="s">
        <v>756</v>
      </c>
      <c r="B737">
        <v>6.7199999999999996E-2</v>
      </c>
      <c r="C737">
        <v>0.88649999999999995</v>
      </c>
      <c r="D737">
        <v>0.95530000000000004</v>
      </c>
      <c r="E737">
        <v>7.0319000000000003</v>
      </c>
      <c r="F737">
        <v>0.248</v>
      </c>
      <c r="G737">
        <v>9.4799999999999995E-2</v>
      </c>
      <c r="H737">
        <v>2.1399999999999999E-2</v>
      </c>
      <c r="I737">
        <v>2.9399999999999999E-2</v>
      </c>
      <c r="J737">
        <v>889500000</v>
      </c>
      <c r="K737">
        <v>704500000</v>
      </c>
      <c r="L737">
        <v>787400000</v>
      </c>
      <c r="M737" t="s">
        <v>15</v>
      </c>
      <c r="N737">
        <v>5</v>
      </c>
    </row>
    <row r="738" spans="1:14" x14ac:dyDescent="0.35">
      <c r="A738" t="s">
        <v>757</v>
      </c>
      <c r="B738">
        <v>9.5100000000000004E-2</v>
      </c>
      <c r="C738">
        <v>1.1508</v>
      </c>
      <c r="D738">
        <v>1.1086</v>
      </c>
      <c r="E738">
        <v>8.5776000000000003</v>
      </c>
      <c r="F738">
        <v>0.18149999999999999</v>
      </c>
      <c r="G738">
        <v>0.58320000000000005</v>
      </c>
      <c r="H738">
        <v>0.1454</v>
      </c>
      <c r="I738">
        <v>0.3054</v>
      </c>
      <c r="J738">
        <v>174435000</v>
      </c>
      <c r="K738">
        <v>0</v>
      </c>
      <c r="L738">
        <v>296775000</v>
      </c>
      <c r="M738" t="s">
        <v>15</v>
      </c>
      <c r="N738">
        <v>5</v>
      </c>
    </row>
    <row r="739" spans="1:14" x14ac:dyDescent="0.35">
      <c r="A739" t="s">
        <v>758</v>
      </c>
      <c r="B739">
        <v>7.1199999999999999E-2</v>
      </c>
      <c r="C739">
        <v>1.7115</v>
      </c>
      <c r="D739">
        <v>0.50819999999999999</v>
      </c>
      <c r="E739">
        <v>14.0062</v>
      </c>
      <c r="F739">
        <v>0.223</v>
      </c>
      <c r="G739">
        <v>1.0899000000000001</v>
      </c>
      <c r="H739">
        <v>0.2636</v>
      </c>
      <c r="I739">
        <v>0.3871</v>
      </c>
      <c r="J739">
        <v>7936613000</v>
      </c>
      <c r="K739">
        <v>4615606000</v>
      </c>
      <c r="L739">
        <v>12711076000</v>
      </c>
      <c r="M739" t="s">
        <v>15</v>
      </c>
      <c r="N739">
        <v>4</v>
      </c>
    </row>
    <row r="740" spans="1:14" x14ac:dyDescent="0.35">
      <c r="A740" t="s">
        <v>759</v>
      </c>
      <c r="B740">
        <v>-1.77E-2</v>
      </c>
      <c r="C740">
        <v>0.749</v>
      </c>
      <c r="D740">
        <v>1.0277000000000001</v>
      </c>
      <c r="E740">
        <v>-1.7181</v>
      </c>
      <c r="F740">
        <v>-5.1200000000000002E-2</v>
      </c>
      <c r="G740">
        <v>2.2200000000000001E-2</v>
      </c>
      <c r="H740">
        <v>3.0000000000000001E-3</v>
      </c>
      <c r="I740">
        <v>4.5999999999999999E-3</v>
      </c>
      <c r="J740">
        <v>378000000</v>
      </c>
      <c r="K740">
        <v>336500000</v>
      </c>
      <c r="L740">
        <v>298000000</v>
      </c>
      <c r="M740" t="s">
        <v>15</v>
      </c>
      <c r="N740">
        <v>5</v>
      </c>
    </row>
    <row r="741" spans="1:14" x14ac:dyDescent="0.35">
      <c r="A741" t="s">
        <v>760</v>
      </c>
      <c r="B741">
        <v>6.2300000000000001E-2</v>
      </c>
      <c r="C741">
        <v>0.59530000000000005</v>
      </c>
      <c r="D741">
        <v>1.2908999999999999</v>
      </c>
      <c r="E741">
        <v>4.8268000000000004</v>
      </c>
      <c r="F741">
        <v>0.20119999999999999</v>
      </c>
      <c r="G741">
        <v>0.48299999999999998</v>
      </c>
      <c r="H741">
        <v>0.10539999999999999</v>
      </c>
      <c r="I741">
        <v>0.1527</v>
      </c>
      <c r="J741">
        <v>190000000</v>
      </c>
      <c r="K741">
        <v>1683000000</v>
      </c>
      <c r="L741">
        <v>2317000000</v>
      </c>
      <c r="M741" t="s">
        <v>15</v>
      </c>
      <c r="N741">
        <v>4</v>
      </c>
    </row>
    <row r="742" spans="1:14" x14ac:dyDescent="0.35">
      <c r="A742" t="s">
        <v>761</v>
      </c>
      <c r="B742">
        <v>0.1143</v>
      </c>
      <c r="C742">
        <v>1.4476</v>
      </c>
      <c r="D742">
        <v>0.95809999999999995</v>
      </c>
      <c r="E742">
        <v>11.926299999999999</v>
      </c>
      <c r="F742">
        <v>0.56599999999999995</v>
      </c>
      <c r="G742">
        <v>0.46110000000000001</v>
      </c>
      <c r="H742">
        <v>6.7699999999999996E-2</v>
      </c>
      <c r="I742">
        <v>8.48E-2</v>
      </c>
      <c r="J742">
        <v>699830000</v>
      </c>
      <c r="K742">
        <v>311737000</v>
      </c>
      <c r="L742">
        <v>1386029000</v>
      </c>
      <c r="M742" t="s">
        <v>19</v>
      </c>
      <c r="N742">
        <v>5</v>
      </c>
    </row>
    <row r="743" spans="1:14" x14ac:dyDescent="0.35">
      <c r="A743" t="s">
        <v>762</v>
      </c>
      <c r="B743">
        <v>-1.12E-2</v>
      </c>
      <c r="C743">
        <v>7.4671000000000003</v>
      </c>
      <c r="D743">
        <v>0.26900000000000002</v>
      </c>
      <c r="E743">
        <v>-4.1451000000000002</v>
      </c>
      <c r="F743">
        <v>-1.18E-2</v>
      </c>
      <c r="G743">
        <v>6.8894000000000002</v>
      </c>
      <c r="H743">
        <v>0.31630000000000003</v>
      </c>
      <c r="I743">
        <v>5.4226000000000001</v>
      </c>
      <c r="J743">
        <v>13707000</v>
      </c>
      <c r="K743">
        <v>2090000</v>
      </c>
      <c r="L743">
        <v>16831000</v>
      </c>
      <c r="M743" t="s">
        <v>15</v>
      </c>
      <c r="N743">
        <v>4</v>
      </c>
    </row>
    <row r="744" spans="1:14" x14ac:dyDescent="0.35">
      <c r="A744" t="s">
        <v>763</v>
      </c>
      <c r="B744">
        <v>5.4600000000000003E-2</v>
      </c>
      <c r="C744">
        <v>0.89500000000000002</v>
      </c>
      <c r="D744">
        <v>0.84299999999999997</v>
      </c>
      <c r="E744">
        <v>6.4828000000000001</v>
      </c>
      <c r="F744">
        <v>0.3034</v>
      </c>
      <c r="G744">
        <v>5.8400000000000001E-2</v>
      </c>
      <c r="H744">
        <v>1.01E-2</v>
      </c>
      <c r="I744">
        <v>1.23E-2</v>
      </c>
      <c r="J744">
        <v>889303000</v>
      </c>
      <c r="K744">
        <v>233844000</v>
      </c>
      <c r="L744">
        <v>870628000</v>
      </c>
      <c r="M744" t="s">
        <v>19</v>
      </c>
      <c r="N744">
        <v>5</v>
      </c>
    </row>
    <row r="745" spans="1:14" x14ac:dyDescent="0.35">
      <c r="A745" t="s">
        <v>764</v>
      </c>
      <c r="B745">
        <v>0.1028</v>
      </c>
      <c r="C745">
        <v>1.1706000000000001</v>
      </c>
      <c r="D745">
        <v>1.2693000000000001</v>
      </c>
      <c r="E745">
        <v>8.0993999999999993</v>
      </c>
      <c r="F745">
        <v>0.37459999999999999</v>
      </c>
      <c r="G745">
        <v>0.43319999999999997</v>
      </c>
      <c r="H745">
        <v>0.1411</v>
      </c>
      <c r="I745">
        <v>0.19450000000000001</v>
      </c>
      <c r="J745">
        <v>1426000000</v>
      </c>
      <c r="K745">
        <v>2130000000</v>
      </c>
      <c r="L745">
        <v>1943000000</v>
      </c>
      <c r="M745" t="s">
        <v>70</v>
      </c>
      <c r="N745">
        <v>4</v>
      </c>
    </row>
    <row r="746" spans="1:14" x14ac:dyDescent="0.35">
      <c r="A746" t="s">
        <v>765</v>
      </c>
      <c r="B746">
        <v>-9.2999999999999992E-3</v>
      </c>
      <c r="C746">
        <v>30.393000000000001</v>
      </c>
      <c r="D746">
        <v>0.20399999999999999</v>
      </c>
      <c r="E746">
        <v>-4.5507999999999997</v>
      </c>
      <c r="F746">
        <v>-3.3700000000000001E-2</v>
      </c>
      <c r="G746">
        <v>29.419899999999998</v>
      </c>
      <c r="H746">
        <v>0.8155</v>
      </c>
      <c r="I746">
        <v>1.1252</v>
      </c>
      <c r="J746">
        <v>39619000</v>
      </c>
      <c r="K746">
        <v>12657000</v>
      </c>
      <c r="L746">
        <v>73915000</v>
      </c>
      <c r="M746" t="s">
        <v>49</v>
      </c>
      <c r="N746">
        <v>4</v>
      </c>
    </row>
    <row r="747" spans="1:14" x14ac:dyDescent="0.35">
      <c r="A747" t="s">
        <v>766</v>
      </c>
      <c r="B747">
        <v>-5.6000000000000001E-2</v>
      </c>
      <c r="C747">
        <v>0.31180000000000002</v>
      </c>
      <c r="D747">
        <v>0.11609999999999999</v>
      </c>
      <c r="E747">
        <v>-48.255099999999999</v>
      </c>
      <c r="F747">
        <v>-0.2447</v>
      </c>
      <c r="G747">
        <v>6.9999999999999999E-4</v>
      </c>
      <c r="H747">
        <v>2.0000000000000001E-4</v>
      </c>
      <c r="I747">
        <v>2.0000000000000001E-4</v>
      </c>
      <c r="J747">
        <v>5436000</v>
      </c>
      <c r="K747">
        <v>169406000</v>
      </c>
      <c r="L747">
        <v>14765000</v>
      </c>
      <c r="M747" t="s">
        <v>70</v>
      </c>
      <c r="N747">
        <v>4</v>
      </c>
    </row>
    <row r="748" spans="1:14" x14ac:dyDescent="0.35">
      <c r="A748" t="s">
        <v>767</v>
      </c>
      <c r="B748">
        <v>1.8700000000000001E-2</v>
      </c>
      <c r="C748">
        <v>1.5609999999999999</v>
      </c>
      <c r="D748">
        <v>0.7046</v>
      </c>
      <c r="E748">
        <v>2.6545999999999998</v>
      </c>
      <c r="F748">
        <v>6.6900000000000001E-2</v>
      </c>
      <c r="G748">
        <v>0.89590000000000003</v>
      </c>
      <c r="H748">
        <v>0.18840000000000001</v>
      </c>
      <c r="I748">
        <v>0.26150000000000001</v>
      </c>
      <c r="J748">
        <v>412217000</v>
      </c>
      <c r="K748">
        <v>384223000</v>
      </c>
      <c r="L748">
        <v>239813000</v>
      </c>
      <c r="M748" t="s">
        <v>15</v>
      </c>
      <c r="N748">
        <v>5</v>
      </c>
    </row>
    <row r="749" spans="1:14" x14ac:dyDescent="0.35">
      <c r="A749" t="s">
        <v>768</v>
      </c>
      <c r="B749">
        <v>3.9399999999999998E-2</v>
      </c>
      <c r="C749">
        <v>1.8648</v>
      </c>
      <c r="D749">
        <v>0.4612</v>
      </c>
      <c r="E749">
        <v>8.5510999999999999</v>
      </c>
      <c r="F749">
        <v>8.5300000000000001E-2</v>
      </c>
      <c r="G749">
        <v>0.76900000000000002</v>
      </c>
      <c r="H749">
        <v>8.7400000000000005E-2</v>
      </c>
      <c r="I749">
        <v>0.16250000000000001</v>
      </c>
      <c r="J749">
        <v>727200000</v>
      </c>
      <c r="K749">
        <v>506600000</v>
      </c>
      <c r="L749">
        <v>665700000</v>
      </c>
      <c r="M749" t="s">
        <v>15</v>
      </c>
      <c r="N749">
        <v>5</v>
      </c>
    </row>
    <row r="750" spans="1:14" x14ac:dyDescent="0.35">
      <c r="A750" t="s">
        <v>769</v>
      </c>
      <c r="B750">
        <v>0.13389999999999999</v>
      </c>
      <c r="C750">
        <v>2.0666000000000002</v>
      </c>
      <c r="D750">
        <v>0.64439999999999997</v>
      </c>
      <c r="E750">
        <v>20.784600000000001</v>
      </c>
      <c r="F750">
        <v>0.2296</v>
      </c>
      <c r="G750">
        <v>0.8619</v>
      </c>
      <c r="H750">
        <v>0.11559999999999999</v>
      </c>
      <c r="I750">
        <v>0.27750000000000002</v>
      </c>
      <c r="J750">
        <v>96273000</v>
      </c>
      <c r="K750">
        <v>0</v>
      </c>
      <c r="L750">
        <v>404285000</v>
      </c>
      <c r="M750" t="s">
        <v>15</v>
      </c>
      <c r="N750">
        <v>5</v>
      </c>
    </row>
    <row r="751" spans="1:14" x14ac:dyDescent="0.35">
      <c r="A751" t="s">
        <v>770</v>
      </c>
      <c r="B751">
        <v>2.2200000000000001E-2</v>
      </c>
      <c r="C751">
        <v>1.7377</v>
      </c>
      <c r="D751">
        <v>8.2900000000000001E-2</v>
      </c>
      <c r="E751">
        <v>26.7517</v>
      </c>
      <c r="F751">
        <v>3.7400000000000003E-2</v>
      </c>
      <c r="G751">
        <v>0.23960000000000001</v>
      </c>
      <c r="H751">
        <v>4.7000000000000002E-3</v>
      </c>
      <c r="I751">
        <v>1.15E-2</v>
      </c>
      <c r="J751">
        <v>118184000</v>
      </c>
      <c r="K751">
        <v>38038000</v>
      </c>
      <c r="L751">
        <v>297104000</v>
      </c>
      <c r="M751" t="s">
        <v>15</v>
      </c>
      <c r="N751">
        <v>5</v>
      </c>
    </row>
    <row r="752" spans="1:14" x14ac:dyDescent="0.35">
      <c r="A752" t="s">
        <v>771</v>
      </c>
      <c r="B752">
        <v>7.4999999999999997E-3</v>
      </c>
      <c r="C752">
        <v>0.58250000000000002</v>
      </c>
      <c r="D752">
        <v>0.21</v>
      </c>
      <c r="E752">
        <v>3.5729000000000002</v>
      </c>
      <c r="F752">
        <v>1.24E-2</v>
      </c>
      <c r="G752">
        <v>5.1999999999999998E-3</v>
      </c>
      <c r="H752">
        <v>2.9999999999999997E-4</v>
      </c>
      <c r="I752">
        <v>5.9999999999999995E-4</v>
      </c>
      <c r="J752">
        <v>263000000</v>
      </c>
      <c r="K752">
        <v>151000000</v>
      </c>
      <c r="L752">
        <v>686000000</v>
      </c>
      <c r="M752" t="s">
        <v>70</v>
      </c>
      <c r="N752">
        <v>4</v>
      </c>
    </row>
    <row r="753" spans="1:14" x14ac:dyDescent="0.35">
      <c r="A753" t="s">
        <v>772</v>
      </c>
      <c r="B753">
        <v>-8.7800000000000003E-2</v>
      </c>
      <c r="C753">
        <v>0.87090000000000001</v>
      </c>
      <c r="D753">
        <v>1.2108000000000001</v>
      </c>
      <c r="E753">
        <v>-7.2545000000000002</v>
      </c>
      <c r="F753">
        <v>-0.1457</v>
      </c>
      <c r="G753">
        <v>3.5099999999999999E-2</v>
      </c>
      <c r="H753">
        <v>9.7999999999999997E-3</v>
      </c>
      <c r="I753">
        <v>2.47E-2</v>
      </c>
      <c r="J753">
        <v>407454000</v>
      </c>
      <c r="K753">
        <v>288801000</v>
      </c>
      <c r="L753">
        <v>108334000</v>
      </c>
      <c r="M753" t="s">
        <v>15</v>
      </c>
      <c r="N753">
        <v>5</v>
      </c>
    </row>
    <row r="754" spans="1:14" x14ac:dyDescent="0.35">
      <c r="A754" t="s">
        <v>773</v>
      </c>
      <c r="B754">
        <v>0.1487</v>
      </c>
      <c r="C754">
        <v>0.437</v>
      </c>
      <c r="D754">
        <v>1.5619000000000001</v>
      </c>
      <c r="E754">
        <v>9.5210000000000008</v>
      </c>
      <c r="F754">
        <v>2.5135999999999998</v>
      </c>
      <c r="G754">
        <v>0.28860000000000002</v>
      </c>
      <c r="H754">
        <v>0.1128</v>
      </c>
      <c r="I754">
        <v>0.11990000000000001</v>
      </c>
      <c r="J754">
        <v>162000000</v>
      </c>
      <c r="K754">
        <v>538000000</v>
      </c>
      <c r="L754">
        <v>1173000000</v>
      </c>
      <c r="M754" t="s">
        <v>19</v>
      </c>
      <c r="N754">
        <v>5</v>
      </c>
    </row>
    <row r="755" spans="1:14" x14ac:dyDescent="0.35">
      <c r="A755" t="s">
        <v>774</v>
      </c>
      <c r="B755">
        <v>4.7399999999999998E-2</v>
      </c>
      <c r="C755">
        <v>1.4623999999999999</v>
      </c>
      <c r="D755">
        <v>0.42909999999999998</v>
      </c>
      <c r="E755">
        <v>11.050800000000001</v>
      </c>
      <c r="F755">
        <v>7.9799999999999996E-2</v>
      </c>
      <c r="G755">
        <v>0.12509999999999999</v>
      </c>
      <c r="H755">
        <v>1.9599999999999999E-2</v>
      </c>
      <c r="I755">
        <v>4.8399999999999999E-2</v>
      </c>
      <c r="J755">
        <v>640215000</v>
      </c>
      <c r="K755">
        <v>126985000</v>
      </c>
      <c r="L755">
        <v>718295000</v>
      </c>
      <c r="M755" t="s">
        <v>122</v>
      </c>
      <c r="N755">
        <v>4</v>
      </c>
    </row>
    <row r="756" spans="1:14" x14ac:dyDescent="0.35">
      <c r="A756" t="s">
        <v>775</v>
      </c>
      <c r="B756">
        <v>7.2099999999999997E-2</v>
      </c>
      <c r="C756">
        <v>1.7411000000000001</v>
      </c>
      <c r="D756">
        <v>1.1387</v>
      </c>
      <c r="E756">
        <v>6.3352000000000004</v>
      </c>
      <c r="F756">
        <v>0.1724</v>
      </c>
      <c r="G756">
        <v>1.1512</v>
      </c>
      <c r="H756">
        <v>0.33450000000000002</v>
      </c>
      <c r="I756">
        <v>0.57520000000000004</v>
      </c>
      <c r="J756">
        <v>569014000</v>
      </c>
      <c r="K756">
        <v>613307000</v>
      </c>
      <c r="L756">
        <v>533276000</v>
      </c>
      <c r="M756" t="s">
        <v>15</v>
      </c>
      <c r="N756">
        <v>5</v>
      </c>
    </row>
    <row r="757" spans="1:14" x14ac:dyDescent="0.35">
      <c r="A757" t="s">
        <v>776</v>
      </c>
      <c r="B757">
        <v>7.2099999999999997E-2</v>
      </c>
      <c r="C757">
        <v>1.7411000000000001</v>
      </c>
      <c r="D757">
        <v>1.1387</v>
      </c>
      <c r="E757">
        <v>6.3352000000000004</v>
      </c>
      <c r="F757">
        <v>0.1724</v>
      </c>
      <c r="G757">
        <v>1.1512</v>
      </c>
      <c r="H757">
        <v>0.33450000000000002</v>
      </c>
      <c r="I757">
        <v>0.57520000000000004</v>
      </c>
      <c r="J757">
        <v>569014000</v>
      </c>
      <c r="K757">
        <v>613307000</v>
      </c>
      <c r="L757">
        <v>488976000</v>
      </c>
      <c r="M757" t="s">
        <v>15</v>
      </c>
      <c r="N757">
        <v>5</v>
      </c>
    </row>
    <row r="758" spans="1:14" x14ac:dyDescent="0.35">
      <c r="A758" t="s">
        <v>777</v>
      </c>
      <c r="B758">
        <v>2.9000000000000001E-2</v>
      </c>
      <c r="C758">
        <v>5.1374000000000004</v>
      </c>
      <c r="D758">
        <v>6.9800000000000001E-2</v>
      </c>
      <c r="E758">
        <v>41.577300000000001</v>
      </c>
      <c r="F758">
        <v>4.6800000000000001E-2</v>
      </c>
      <c r="G758">
        <v>0.92279999999999995</v>
      </c>
      <c r="H758">
        <v>1.8100000000000002E-2</v>
      </c>
      <c r="I758">
        <v>4.7600000000000003E-2</v>
      </c>
      <c r="J758">
        <v>272915000</v>
      </c>
      <c r="K758">
        <v>0</v>
      </c>
      <c r="L758">
        <v>198712000</v>
      </c>
      <c r="M758" t="s">
        <v>15</v>
      </c>
      <c r="N758">
        <v>5</v>
      </c>
    </row>
    <row r="759" spans="1:14" x14ac:dyDescent="0.35">
      <c r="A759" t="s">
        <v>778</v>
      </c>
      <c r="B759">
        <v>-1.84E-2</v>
      </c>
      <c r="C759">
        <v>1.6544000000000001</v>
      </c>
      <c r="D759">
        <v>0.22739999999999999</v>
      </c>
      <c r="E759">
        <v>-8.0985999999999994</v>
      </c>
      <c r="F759">
        <v>-2.4400000000000002E-2</v>
      </c>
      <c r="G759">
        <v>1.0959000000000001</v>
      </c>
      <c r="H759">
        <v>4.7600000000000003E-2</v>
      </c>
      <c r="I759">
        <v>0.19470000000000001</v>
      </c>
      <c r="J759">
        <v>39800000</v>
      </c>
      <c r="K759">
        <v>137600000</v>
      </c>
      <c r="L759">
        <v>177700000</v>
      </c>
      <c r="M759" t="s">
        <v>122</v>
      </c>
      <c r="N759">
        <v>4</v>
      </c>
    </row>
    <row r="760" spans="1:14" x14ac:dyDescent="0.35">
      <c r="A760" t="s">
        <v>779</v>
      </c>
      <c r="B760">
        <v>2.01E-2</v>
      </c>
      <c r="C760">
        <v>0.26640000000000003</v>
      </c>
      <c r="D760">
        <v>1.6675</v>
      </c>
      <c r="E760">
        <v>1.2036</v>
      </c>
      <c r="F760">
        <v>0.30640000000000001</v>
      </c>
      <c r="G760">
        <v>9.7199999999999995E-2</v>
      </c>
      <c r="H760">
        <v>3.6299999999999999E-2</v>
      </c>
      <c r="I760">
        <v>3.8899999999999997E-2</v>
      </c>
      <c r="J760">
        <v>255000000</v>
      </c>
      <c r="K760">
        <v>1529000000</v>
      </c>
      <c r="L760">
        <v>1283000000</v>
      </c>
      <c r="M760" t="s">
        <v>19</v>
      </c>
      <c r="N760">
        <v>5</v>
      </c>
    </row>
    <row r="761" spans="1:14" x14ac:dyDescent="0.35">
      <c r="A761" t="s">
        <v>780</v>
      </c>
      <c r="B761">
        <v>5.8999999999999999E-3</v>
      </c>
      <c r="C761">
        <v>2.1764000000000001</v>
      </c>
      <c r="D761">
        <v>0.14899999999999999</v>
      </c>
      <c r="E761">
        <v>3.9287999999999998</v>
      </c>
      <c r="F761">
        <v>1.4999999999999999E-2</v>
      </c>
      <c r="G761">
        <v>0.98750000000000004</v>
      </c>
      <c r="H761">
        <v>8.7999999999999995E-2</v>
      </c>
      <c r="I761">
        <v>0.14419999999999999</v>
      </c>
      <c r="J761">
        <v>574791000</v>
      </c>
      <c r="K761">
        <v>72828000</v>
      </c>
      <c r="L761">
        <v>406441000</v>
      </c>
      <c r="M761" t="s">
        <v>15</v>
      </c>
      <c r="N761">
        <v>5</v>
      </c>
    </row>
    <row r="762" spans="1:14" x14ac:dyDescent="0.35">
      <c r="A762" t="s">
        <v>781</v>
      </c>
      <c r="B762">
        <v>4.2999999999999997E-2</v>
      </c>
      <c r="C762">
        <v>0.48920000000000002</v>
      </c>
      <c r="D762">
        <v>0.56330000000000002</v>
      </c>
      <c r="E762">
        <v>7.6361999999999997</v>
      </c>
      <c r="F762">
        <v>0.13589999999999999</v>
      </c>
      <c r="G762">
        <v>9.4799999999999995E-2</v>
      </c>
      <c r="H762">
        <v>2.7199999999999998E-2</v>
      </c>
      <c r="I762">
        <v>3.9800000000000002E-2</v>
      </c>
      <c r="J762">
        <v>311571000</v>
      </c>
      <c r="K762">
        <v>95791000</v>
      </c>
      <c r="L762">
        <v>394484000</v>
      </c>
      <c r="M762" t="s">
        <v>19</v>
      </c>
      <c r="N762">
        <v>5</v>
      </c>
    </row>
    <row r="763" spans="1:14" x14ac:dyDescent="0.35">
      <c r="A763" t="s">
        <v>782</v>
      </c>
      <c r="B763">
        <v>4.1200000000000001E-2</v>
      </c>
      <c r="C763">
        <v>3.4085999999999999</v>
      </c>
      <c r="D763">
        <v>0.38150000000000001</v>
      </c>
      <c r="E763">
        <v>10.808400000000001</v>
      </c>
      <c r="F763">
        <v>5.4300000000000001E-2</v>
      </c>
      <c r="G763">
        <v>2.52</v>
      </c>
      <c r="H763">
        <v>0.53639999999999999</v>
      </c>
      <c r="I763">
        <v>2.2347000000000001</v>
      </c>
      <c r="J763">
        <v>232049000</v>
      </c>
      <c r="K763">
        <v>247362000</v>
      </c>
      <c r="L763">
        <v>106485000</v>
      </c>
      <c r="M763" t="s">
        <v>15</v>
      </c>
      <c r="N763">
        <v>4</v>
      </c>
    </row>
    <row r="764" spans="1:14" x14ac:dyDescent="0.35">
      <c r="A764" t="s">
        <v>783</v>
      </c>
      <c r="B764">
        <v>-0.1173</v>
      </c>
      <c r="C764">
        <v>1.0464</v>
      </c>
      <c r="D764">
        <v>0.2336</v>
      </c>
      <c r="E764">
        <v>-50.203699999999998</v>
      </c>
      <c r="F764">
        <v>0.70899999999999996</v>
      </c>
      <c r="G764">
        <v>0.89090000000000003</v>
      </c>
      <c r="H764">
        <v>0.14710000000000001</v>
      </c>
      <c r="I764">
        <v>0.12620000000000001</v>
      </c>
      <c r="J764">
        <v>168000000</v>
      </c>
      <c r="K764">
        <v>377000000</v>
      </c>
      <c r="L764">
        <v>-720200000</v>
      </c>
      <c r="M764" t="s">
        <v>552</v>
      </c>
      <c r="N764">
        <v>2</v>
      </c>
    </row>
    <row r="765" spans="1:14" x14ac:dyDescent="0.35">
      <c r="A765" t="s">
        <v>784</v>
      </c>
      <c r="B765">
        <v>-21.307400000000001</v>
      </c>
      <c r="C765">
        <v>2.2006000000000001</v>
      </c>
      <c r="D765">
        <v>53.146799999999999</v>
      </c>
      <c r="E765">
        <v>-40.091500000000003</v>
      </c>
      <c r="F765">
        <v>190.50819999999999</v>
      </c>
      <c r="G765">
        <v>1.1325000000000001</v>
      </c>
      <c r="H765">
        <v>5.3699999999999998E-2</v>
      </c>
      <c r="I765">
        <v>4.8300000000000003E-2</v>
      </c>
      <c r="J765">
        <v>37010</v>
      </c>
      <c r="K765">
        <v>11096</v>
      </c>
      <c r="L765">
        <v>-47850168</v>
      </c>
      <c r="M765" t="s">
        <v>19</v>
      </c>
      <c r="N765">
        <v>5</v>
      </c>
    </row>
    <row r="766" spans="1:14" x14ac:dyDescent="0.35">
      <c r="A766" t="s">
        <v>785</v>
      </c>
      <c r="B766">
        <v>3.5900000000000001E-2</v>
      </c>
      <c r="C766">
        <v>2.2288000000000001</v>
      </c>
      <c r="D766">
        <v>0.56840000000000002</v>
      </c>
      <c r="E766">
        <v>6.3155999999999999</v>
      </c>
      <c r="F766">
        <v>8.3500000000000005E-2</v>
      </c>
      <c r="G766">
        <v>1.2325999999999999</v>
      </c>
      <c r="H766">
        <v>8.9899999999999994E-2</v>
      </c>
      <c r="I766">
        <v>0.15770000000000001</v>
      </c>
      <c r="J766">
        <v>294826000</v>
      </c>
      <c r="K766">
        <v>128232000</v>
      </c>
      <c r="L766">
        <v>524058000</v>
      </c>
      <c r="M766" t="s">
        <v>15</v>
      </c>
      <c r="N766">
        <v>4</v>
      </c>
    </row>
    <row r="767" spans="1:14" x14ac:dyDescent="0.35">
      <c r="A767" t="s">
        <v>786</v>
      </c>
      <c r="B767">
        <v>1.84E-2</v>
      </c>
      <c r="C767">
        <v>1.2522</v>
      </c>
      <c r="D767">
        <v>0.35339999999999999</v>
      </c>
      <c r="E767">
        <v>5.2032999999999996</v>
      </c>
      <c r="F767">
        <v>5.62E-2</v>
      </c>
      <c r="G767">
        <v>0.45300000000000001</v>
      </c>
      <c r="H767">
        <v>8.7400000000000005E-2</v>
      </c>
      <c r="I767">
        <v>0.1298</v>
      </c>
      <c r="J767">
        <v>31934000000</v>
      </c>
      <c r="K767">
        <v>22588500000</v>
      </c>
      <c r="L767">
        <v>43461169000</v>
      </c>
      <c r="M767" t="s">
        <v>70</v>
      </c>
      <c r="N767">
        <v>4</v>
      </c>
    </row>
    <row r="768" spans="1:14" x14ac:dyDescent="0.35">
      <c r="A768" t="s">
        <v>787</v>
      </c>
      <c r="B768">
        <v>-1.5800000000000002E-2</v>
      </c>
      <c r="C768">
        <v>1.0206999999999999</v>
      </c>
      <c r="D768">
        <v>0.26960000000000001</v>
      </c>
      <c r="E768">
        <v>-5.8434999999999997</v>
      </c>
      <c r="F768">
        <v>-0.14710000000000001</v>
      </c>
      <c r="G768">
        <v>0.24790000000000001</v>
      </c>
      <c r="H768">
        <v>2.6599999999999999E-2</v>
      </c>
      <c r="I768">
        <v>2.98E-2</v>
      </c>
      <c r="J768">
        <v>177526000</v>
      </c>
      <c r="K768">
        <v>184403000</v>
      </c>
      <c r="L768">
        <v>562792000</v>
      </c>
      <c r="M768" t="s">
        <v>19</v>
      </c>
      <c r="N768">
        <v>5</v>
      </c>
    </row>
    <row r="769" spans="1:14" x14ac:dyDescent="0.35">
      <c r="A769" t="s">
        <v>788</v>
      </c>
      <c r="B769">
        <v>0.1075</v>
      </c>
      <c r="C769">
        <v>22.342400000000001</v>
      </c>
      <c r="D769">
        <v>1.0044</v>
      </c>
      <c r="E769">
        <v>10.702999999999999</v>
      </c>
      <c r="F769">
        <v>0.16650000000000001</v>
      </c>
      <c r="G769">
        <v>0</v>
      </c>
      <c r="H769">
        <v>0</v>
      </c>
      <c r="I769">
        <v>0</v>
      </c>
      <c r="J769">
        <v>289267000</v>
      </c>
      <c r="K769">
        <v>0</v>
      </c>
      <c r="L769">
        <v>170587000</v>
      </c>
      <c r="M769" t="s">
        <v>19</v>
      </c>
      <c r="N769">
        <v>5</v>
      </c>
    </row>
    <row r="770" spans="1:14" x14ac:dyDescent="0.35">
      <c r="A770" t="s">
        <v>789</v>
      </c>
      <c r="B770">
        <v>0.23480000000000001</v>
      </c>
      <c r="C770">
        <v>0.66700000000000004</v>
      </c>
      <c r="D770">
        <v>0.99029999999999996</v>
      </c>
      <c r="E770">
        <v>23.7057</v>
      </c>
      <c r="F770">
        <v>0.76359999999999995</v>
      </c>
      <c r="G770">
        <v>0.58750000000000002</v>
      </c>
      <c r="H770">
        <v>0.33439999999999998</v>
      </c>
      <c r="I770">
        <v>0.48280000000000001</v>
      </c>
      <c r="J770">
        <v>69568000</v>
      </c>
      <c r="K770">
        <v>69883000</v>
      </c>
      <c r="L770">
        <v>485790000</v>
      </c>
      <c r="M770" t="s">
        <v>15</v>
      </c>
      <c r="N770">
        <v>5</v>
      </c>
    </row>
    <row r="771" spans="1:14" x14ac:dyDescent="0.35">
      <c r="A771" t="s">
        <v>790</v>
      </c>
      <c r="B771">
        <v>0.38319999999999999</v>
      </c>
      <c r="C771">
        <v>2.0457000000000001</v>
      </c>
      <c r="D771">
        <v>0.5897</v>
      </c>
      <c r="E771">
        <v>64.9863</v>
      </c>
      <c r="F771">
        <v>5.4191000000000003</v>
      </c>
      <c r="G771">
        <v>1.5024999999999999</v>
      </c>
      <c r="H771">
        <v>0.35620000000000002</v>
      </c>
      <c r="I771">
        <v>0.38329999999999997</v>
      </c>
      <c r="J771">
        <v>365237000</v>
      </c>
      <c r="K771">
        <v>342938000</v>
      </c>
      <c r="L771">
        <v>1797993000</v>
      </c>
      <c r="M771" t="s">
        <v>25</v>
      </c>
      <c r="N771">
        <v>5</v>
      </c>
    </row>
    <row r="772" spans="1:14" x14ac:dyDescent="0.35">
      <c r="A772" t="s">
        <v>791</v>
      </c>
      <c r="B772">
        <v>-4.6800000000000001E-2</v>
      </c>
      <c r="C772">
        <v>0.53129999999999999</v>
      </c>
      <c r="D772">
        <v>0.1079</v>
      </c>
      <c r="E772">
        <v>-43.3508</v>
      </c>
      <c r="F772">
        <v>-0.12759999999999999</v>
      </c>
      <c r="G772">
        <v>0.4365</v>
      </c>
      <c r="H772">
        <v>4.5999999999999999E-2</v>
      </c>
      <c r="I772">
        <v>7.2499999999999995E-2</v>
      </c>
      <c r="J772">
        <v>38069000</v>
      </c>
      <c r="K772">
        <v>50273000</v>
      </c>
      <c r="L772">
        <v>138748000</v>
      </c>
      <c r="M772" t="s">
        <v>70</v>
      </c>
      <c r="N772">
        <v>4</v>
      </c>
    </row>
    <row r="773" spans="1:14" x14ac:dyDescent="0.35">
      <c r="A773" t="s">
        <v>792</v>
      </c>
      <c r="B773">
        <v>0.1171</v>
      </c>
      <c r="C773">
        <v>0.80649999999999999</v>
      </c>
      <c r="D773">
        <v>1.1901999999999999</v>
      </c>
      <c r="E773">
        <v>9.8376999999999999</v>
      </c>
      <c r="F773">
        <v>0.34739999999999999</v>
      </c>
      <c r="G773">
        <v>0.68489999999999995</v>
      </c>
      <c r="H773">
        <v>0.2157</v>
      </c>
      <c r="I773">
        <v>0.32540000000000002</v>
      </c>
      <c r="J773">
        <v>41500000</v>
      </c>
      <c r="K773">
        <v>899800000</v>
      </c>
      <c r="L773">
        <v>1064800000</v>
      </c>
      <c r="M773" t="s">
        <v>15</v>
      </c>
      <c r="N773">
        <v>5</v>
      </c>
    </row>
    <row r="774" spans="1:14" x14ac:dyDescent="0.35">
      <c r="A774" t="s">
        <v>793</v>
      </c>
      <c r="B774">
        <v>-2.98E-2</v>
      </c>
      <c r="C774">
        <v>2.4592000000000001</v>
      </c>
      <c r="D774">
        <v>0.1171</v>
      </c>
      <c r="E774">
        <v>-25.424399999999999</v>
      </c>
      <c r="F774">
        <v>-5.8900000000000001E-2</v>
      </c>
      <c r="G774">
        <v>2.3300000000000001E-2</v>
      </c>
      <c r="H774">
        <v>9.2999999999999992E-3</v>
      </c>
      <c r="I774">
        <v>1.89E-2</v>
      </c>
      <c r="J774">
        <v>37045000</v>
      </c>
      <c r="K774">
        <v>0</v>
      </c>
      <c r="L774">
        <v>-58815000</v>
      </c>
      <c r="M774" t="s">
        <v>15</v>
      </c>
      <c r="N774">
        <v>4</v>
      </c>
    </row>
    <row r="775" spans="1:14" x14ac:dyDescent="0.35">
      <c r="A775" t="s">
        <v>794</v>
      </c>
      <c r="B775">
        <v>0.10979999999999999</v>
      </c>
      <c r="C775">
        <v>0.63229999999999997</v>
      </c>
      <c r="D775">
        <v>1.1012</v>
      </c>
      <c r="E775">
        <v>9.9687000000000001</v>
      </c>
      <c r="F775">
        <v>0.27539999999999998</v>
      </c>
      <c r="G775">
        <v>0.46339999999999998</v>
      </c>
      <c r="H775">
        <v>9.8799999999999999E-2</v>
      </c>
      <c r="I775">
        <v>0.1643</v>
      </c>
      <c r="J775">
        <v>136000000</v>
      </c>
      <c r="K775">
        <v>596000000</v>
      </c>
      <c r="L775">
        <v>1455000000</v>
      </c>
      <c r="M775" t="s">
        <v>70</v>
      </c>
      <c r="N775">
        <v>4</v>
      </c>
    </row>
    <row r="776" spans="1:14" x14ac:dyDescent="0.35">
      <c r="A776" t="s">
        <v>795</v>
      </c>
      <c r="B776">
        <v>1.03E-2</v>
      </c>
      <c r="C776">
        <v>1.1052999999999999</v>
      </c>
      <c r="D776">
        <v>0.35539999999999999</v>
      </c>
      <c r="E776">
        <v>2.9037000000000002</v>
      </c>
      <c r="F776">
        <v>3.3700000000000001E-2</v>
      </c>
      <c r="G776">
        <v>0.20039999999999999</v>
      </c>
      <c r="H776">
        <v>4.9700000000000001E-2</v>
      </c>
      <c r="I776">
        <v>7.1599999999999997E-2</v>
      </c>
      <c r="J776">
        <v>97241000</v>
      </c>
      <c r="K776">
        <v>112596000</v>
      </c>
      <c r="L776">
        <v>368327000</v>
      </c>
      <c r="M776" t="s">
        <v>19</v>
      </c>
      <c r="N776">
        <v>5</v>
      </c>
    </row>
    <row r="777" spans="1:14" x14ac:dyDescent="0.35">
      <c r="A777" t="s">
        <v>796</v>
      </c>
      <c r="B777">
        <v>1.06E-2</v>
      </c>
      <c r="C777">
        <v>1.7865</v>
      </c>
      <c r="D777">
        <v>9.7299999999999998E-2</v>
      </c>
      <c r="E777">
        <v>10.935700000000001</v>
      </c>
      <c r="F777">
        <v>2.0899999999999998E-2</v>
      </c>
      <c r="G777">
        <v>0.18279999999999999</v>
      </c>
      <c r="H777">
        <v>3.8999999999999998E-3</v>
      </c>
      <c r="I777">
        <v>8.0000000000000002E-3</v>
      </c>
      <c r="J777">
        <v>58733000</v>
      </c>
      <c r="K777">
        <v>0</v>
      </c>
      <c r="L777">
        <v>155367000</v>
      </c>
      <c r="M777" t="s">
        <v>15</v>
      </c>
      <c r="N777">
        <v>5</v>
      </c>
    </row>
    <row r="778" spans="1:14" x14ac:dyDescent="0.35">
      <c r="A778" t="s">
        <v>797</v>
      </c>
      <c r="B778">
        <v>-2.7000000000000001E-3</v>
      </c>
      <c r="C778">
        <v>0.72940000000000005</v>
      </c>
      <c r="D778">
        <v>0.182</v>
      </c>
      <c r="E778">
        <v>-1.4876</v>
      </c>
      <c r="F778">
        <v>-6.7000000000000002E-3</v>
      </c>
      <c r="G778">
        <v>0.38629999999999998</v>
      </c>
      <c r="H778">
        <v>2.75E-2</v>
      </c>
      <c r="I778">
        <v>4.5900000000000003E-2</v>
      </c>
      <c r="J778">
        <v>85208000</v>
      </c>
      <c r="K778">
        <v>2327000</v>
      </c>
      <c r="L778">
        <v>207901000</v>
      </c>
      <c r="M778" t="s">
        <v>15</v>
      </c>
      <c r="N778">
        <v>4</v>
      </c>
    </row>
    <row r="779" spans="1:14" x14ac:dyDescent="0.35">
      <c r="A779" t="s">
        <v>798</v>
      </c>
      <c r="B779">
        <v>2.18E-2</v>
      </c>
      <c r="C779">
        <v>1.6697</v>
      </c>
      <c r="D779">
        <v>2.8129</v>
      </c>
      <c r="E779">
        <v>0.77500000000000002</v>
      </c>
      <c r="F779">
        <v>8.1199999999999994E-2</v>
      </c>
      <c r="G779">
        <v>0.1804</v>
      </c>
      <c r="H779">
        <v>5.8400000000000001E-2</v>
      </c>
      <c r="I779">
        <v>7.9899999999999999E-2</v>
      </c>
      <c r="J779">
        <v>5922272000</v>
      </c>
      <c r="K779">
        <v>5789954000</v>
      </c>
      <c r="L779">
        <v>2865310000</v>
      </c>
      <c r="M779" t="s">
        <v>15</v>
      </c>
      <c r="N779">
        <v>5</v>
      </c>
    </row>
    <row r="780" spans="1:14" x14ac:dyDescent="0.35">
      <c r="A780" t="s">
        <v>799</v>
      </c>
      <c r="B780">
        <v>-0.27700000000000002</v>
      </c>
      <c r="C780">
        <v>0.93140000000000001</v>
      </c>
      <c r="D780">
        <v>0.87160000000000004</v>
      </c>
      <c r="E780">
        <v>-31.777699999999999</v>
      </c>
      <c r="F780">
        <v>18.484200000000001</v>
      </c>
      <c r="G780">
        <v>0.55349999999999999</v>
      </c>
      <c r="H780">
        <v>0.22589999999999999</v>
      </c>
      <c r="I780">
        <v>0.22259999999999999</v>
      </c>
      <c r="J780">
        <v>14983000</v>
      </c>
      <c r="K780">
        <v>26533000</v>
      </c>
      <c r="L780">
        <v>-201523000</v>
      </c>
      <c r="M780" t="s">
        <v>68</v>
      </c>
      <c r="N780">
        <v>3</v>
      </c>
    </row>
    <row r="781" spans="1:14" x14ac:dyDescent="0.35">
      <c r="A781" t="s">
        <v>800</v>
      </c>
      <c r="B781">
        <v>0.42909999999999998</v>
      </c>
      <c r="C781">
        <v>6.7511000000000001</v>
      </c>
      <c r="D781">
        <v>1.1850000000000001</v>
      </c>
      <c r="E781">
        <v>36.208399999999997</v>
      </c>
      <c r="F781">
        <v>0.6139</v>
      </c>
      <c r="G781">
        <v>3.7589000000000001</v>
      </c>
      <c r="H781">
        <v>0.37419999999999998</v>
      </c>
      <c r="I781">
        <v>1.2426999999999999</v>
      </c>
      <c r="J781">
        <v>84090000</v>
      </c>
      <c r="K781">
        <v>0</v>
      </c>
      <c r="L781">
        <v>283219000</v>
      </c>
      <c r="M781" t="s">
        <v>15</v>
      </c>
      <c r="N781">
        <v>5</v>
      </c>
    </row>
    <row r="782" spans="1:14" x14ac:dyDescent="0.35">
      <c r="A782" t="s">
        <v>801</v>
      </c>
      <c r="B782">
        <v>7.46E-2</v>
      </c>
      <c r="C782">
        <v>1.2269000000000001</v>
      </c>
      <c r="D782">
        <v>0.92090000000000005</v>
      </c>
      <c r="E782">
        <v>8.1027000000000005</v>
      </c>
      <c r="F782">
        <v>0.2505</v>
      </c>
      <c r="G782">
        <v>0.1149</v>
      </c>
      <c r="H782">
        <v>3.2599999999999997E-2</v>
      </c>
      <c r="I782">
        <v>4.6399999999999997E-2</v>
      </c>
      <c r="J782">
        <v>391779000</v>
      </c>
      <c r="K782">
        <v>246097000</v>
      </c>
      <c r="L782">
        <v>366089000</v>
      </c>
      <c r="M782" t="s">
        <v>19</v>
      </c>
      <c r="N782">
        <v>5</v>
      </c>
    </row>
    <row r="783" spans="1:14" x14ac:dyDescent="0.35">
      <c r="A783" t="s">
        <v>802</v>
      </c>
      <c r="B783">
        <v>7.6100000000000001E-2</v>
      </c>
      <c r="C783">
        <v>3.0789</v>
      </c>
      <c r="D783">
        <v>0.59719999999999995</v>
      </c>
      <c r="E783">
        <v>12.75</v>
      </c>
      <c r="F783">
        <v>0.13500000000000001</v>
      </c>
      <c r="G783">
        <v>1.4509000000000001</v>
      </c>
      <c r="H783">
        <v>0.19409999999999999</v>
      </c>
      <c r="I783">
        <v>0.44519999999999998</v>
      </c>
      <c r="J783">
        <v>304531000</v>
      </c>
      <c r="K783">
        <v>68954000</v>
      </c>
      <c r="L783">
        <v>254787000</v>
      </c>
      <c r="M783" t="s">
        <v>15</v>
      </c>
      <c r="N783">
        <v>5</v>
      </c>
    </row>
    <row r="784" spans="1:14" x14ac:dyDescent="0.35">
      <c r="A784" t="s">
        <v>803</v>
      </c>
      <c r="B784">
        <v>4.6800000000000001E-2</v>
      </c>
      <c r="C784">
        <v>2.8231000000000002</v>
      </c>
      <c r="D784">
        <v>0.47570000000000001</v>
      </c>
      <c r="E784">
        <v>9.8277000000000001</v>
      </c>
      <c r="F784">
        <v>-0.38790000000000002</v>
      </c>
      <c r="G784">
        <v>0.31840000000000002</v>
      </c>
      <c r="H784">
        <v>5.6000000000000001E-2</v>
      </c>
      <c r="I784">
        <v>0.05</v>
      </c>
      <c r="J784">
        <v>2502000000</v>
      </c>
      <c r="K784">
        <v>62000000</v>
      </c>
      <c r="L784">
        <v>746000000</v>
      </c>
      <c r="M784" t="s">
        <v>68</v>
      </c>
      <c r="N784">
        <v>3</v>
      </c>
    </row>
    <row r="785" spans="1:14" x14ac:dyDescent="0.35">
      <c r="A785" t="s">
        <v>804</v>
      </c>
      <c r="B785">
        <v>-2.69E-2</v>
      </c>
      <c r="C785">
        <v>1.4269000000000001</v>
      </c>
      <c r="D785">
        <v>0.43159999999999998</v>
      </c>
      <c r="E785">
        <v>-6.2239000000000004</v>
      </c>
      <c r="F785">
        <v>-4.1300000000000003E-2</v>
      </c>
      <c r="G785">
        <v>1.329</v>
      </c>
      <c r="H785">
        <v>0.1221</v>
      </c>
      <c r="I785">
        <v>0.34870000000000001</v>
      </c>
      <c r="J785">
        <v>9838000</v>
      </c>
      <c r="K785">
        <v>42975000</v>
      </c>
      <c r="L785">
        <v>185599000</v>
      </c>
      <c r="M785" t="s">
        <v>15</v>
      </c>
      <c r="N785">
        <v>4</v>
      </c>
    </row>
    <row r="786" spans="1:14" x14ac:dyDescent="0.35">
      <c r="A786" t="s">
        <v>805</v>
      </c>
      <c r="B786">
        <v>8.2299999999999998E-2</v>
      </c>
      <c r="C786">
        <v>2.0844</v>
      </c>
      <c r="D786">
        <v>0.89500000000000002</v>
      </c>
      <c r="E786">
        <v>9.1951999999999998</v>
      </c>
      <c r="F786">
        <v>0.15679999999999999</v>
      </c>
      <c r="G786">
        <v>1.0250999999999999</v>
      </c>
      <c r="H786">
        <v>0.20300000000000001</v>
      </c>
      <c r="I786">
        <v>0.42730000000000001</v>
      </c>
      <c r="J786">
        <v>425630000</v>
      </c>
      <c r="K786">
        <v>223898000</v>
      </c>
      <c r="L786">
        <v>618218000</v>
      </c>
      <c r="M786" t="s">
        <v>15</v>
      </c>
      <c r="N786">
        <v>4</v>
      </c>
    </row>
    <row r="787" spans="1:14" x14ac:dyDescent="0.35">
      <c r="A787" t="s">
        <v>806</v>
      </c>
      <c r="B787">
        <v>4.2999999999999997E-2</v>
      </c>
      <c r="C787">
        <v>0.48920000000000002</v>
      </c>
      <c r="D787">
        <v>0.56330000000000002</v>
      </c>
      <c r="E787">
        <v>7.6361999999999997</v>
      </c>
      <c r="F787">
        <v>0.13589999999999999</v>
      </c>
      <c r="G787">
        <v>9.4799999999999995E-2</v>
      </c>
      <c r="H787">
        <v>2.7199999999999998E-2</v>
      </c>
      <c r="I787">
        <v>3.9800000000000002E-2</v>
      </c>
      <c r="J787">
        <v>311571000</v>
      </c>
      <c r="K787">
        <v>95791000</v>
      </c>
      <c r="L787">
        <v>394484000</v>
      </c>
      <c r="M787" t="s">
        <v>19</v>
      </c>
      <c r="N787">
        <v>5</v>
      </c>
    </row>
    <row r="788" spans="1:14" x14ac:dyDescent="0.35">
      <c r="A788" t="s">
        <v>807</v>
      </c>
      <c r="B788">
        <v>0.1618</v>
      </c>
      <c r="C788">
        <v>1.6236999999999999</v>
      </c>
      <c r="D788">
        <v>0.46389999999999998</v>
      </c>
      <c r="E788">
        <v>34.883099999999999</v>
      </c>
      <c r="F788">
        <v>0.38569999999999999</v>
      </c>
      <c r="G788">
        <v>0.88329999999999997</v>
      </c>
      <c r="H788">
        <v>0.1477</v>
      </c>
      <c r="I788">
        <v>0.25440000000000002</v>
      </c>
      <c r="J788">
        <v>252300000</v>
      </c>
      <c r="K788">
        <v>119600000</v>
      </c>
      <c r="L788">
        <v>491900000</v>
      </c>
      <c r="M788" t="s">
        <v>15</v>
      </c>
      <c r="N788">
        <v>5</v>
      </c>
    </row>
    <row r="789" spans="1:14" x14ac:dyDescent="0.35">
      <c r="A789" t="s">
        <v>808</v>
      </c>
      <c r="B789">
        <v>9.4200000000000006E-2</v>
      </c>
      <c r="C789">
        <v>1.7882</v>
      </c>
      <c r="D789">
        <v>0.76300000000000001</v>
      </c>
      <c r="E789">
        <v>12.346</v>
      </c>
      <c r="F789">
        <v>0.21060000000000001</v>
      </c>
      <c r="G789">
        <v>0.99370000000000003</v>
      </c>
      <c r="H789">
        <v>0.2823</v>
      </c>
      <c r="I789">
        <v>0.51080000000000003</v>
      </c>
      <c r="J789">
        <v>622144000</v>
      </c>
      <c r="K789">
        <v>50932000</v>
      </c>
      <c r="L789">
        <v>517230000</v>
      </c>
      <c r="M789" t="s">
        <v>15</v>
      </c>
      <c r="N789">
        <v>5</v>
      </c>
    </row>
    <row r="790" spans="1:14" x14ac:dyDescent="0.35">
      <c r="A790" t="s">
        <v>809</v>
      </c>
      <c r="B790">
        <v>1.7000000000000001E-2</v>
      </c>
      <c r="C790">
        <v>4.8155000000000001</v>
      </c>
      <c r="D790">
        <v>9.1700000000000004E-2</v>
      </c>
      <c r="E790">
        <v>18.546099999999999</v>
      </c>
      <c r="F790">
        <v>3.7699999999999997E-2</v>
      </c>
      <c r="G790">
        <v>1.8057000000000001</v>
      </c>
      <c r="H790">
        <v>4.9799999999999997E-2</v>
      </c>
      <c r="I790">
        <v>9.0700000000000003E-2</v>
      </c>
      <c r="J790">
        <v>455486000</v>
      </c>
      <c r="K790">
        <v>73462000</v>
      </c>
      <c r="L790">
        <v>404555000</v>
      </c>
      <c r="M790" t="s">
        <v>15</v>
      </c>
      <c r="N790">
        <v>5</v>
      </c>
    </row>
    <row r="791" spans="1:14" x14ac:dyDescent="0.35">
      <c r="A791" t="s">
        <v>810</v>
      </c>
      <c r="B791">
        <v>3.6799999999999999E-2</v>
      </c>
      <c r="C791">
        <v>1.6874</v>
      </c>
      <c r="D791">
        <v>0.1681</v>
      </c>
      <c r="E791">
        <v>21.915199999999999</v>
      </c>
      <c r="F791">
        <v>0.38400000000000001</v>
      </c>
      <c r="G791">
        <v>0.25879999999999997</v>
      </c>
      <c r="H791">
        <v>0.1401</v>
      </c>
      <c r="I791">
        <v>0.15490000000000001</v>
      </c>
      <c r="J791">
        <v>15718000000</v>
      </c>
      <c r="K791">
        <v>0</v>
      </c>
      <c r="L791">
        <v>1171000000</v>
      </c>
      <c r="M791" t="s">
        <v>15</v>
      </c>
      <c r="N791">
        <v>5</v>
      </c>
    </row>
    <row r="792" spans="1:14" x14ac:dyDescent="0.35">
      <c r="A792" t="s">
        <v>811</v>
      </c>
      <c r="B792">
        <v>6.8000000000000005E-2</v>
      </c>
      <c r="C792">
        <v>1.4185000000000001</v>
      </c>
      <c r="D792">
        <v>0.79079999999999995</v>
      </c>
      <c r="E792">
        <v>8.6030999999999995</v>
      </c>
      <c r="F792">
        <v>0.1265</v>
      </c>
      <c r="G792">
        <v>0.1108</v>
      </c>
      <c r="H792">
        <v>1.47E-2</v>
      </c>
      <c r="I792">
        <v>3.1899999999999998E-2</v>
      </c>
      <c r="J792">
        <v>261121000</v>
      </c>
      <c r="K792">
        <v>125519000</v>
      </c>
      <c r="L792">
        <v>222079000</v>
      </c>
      <c r="M792" t="s">
        <v>15</v>
      </c>
      <c r="N792">
        <v>5</v>
      </c>
    </row>
    <row r="793" spans="1:14" x14ac:dyDescent="0.35">
      <c r="A793" t="s">
        <v>812</v>
      </c>
      <c r="B793">
        <v>5.5300000000000002E-2</v>
      </c>
      <c r="C793">
        <v>0.89029999999999998</v>
      </c>
      <c r="D793">
        <v>0.87250000000000005</v>
      </c>
      <c r="E793">
        <v>6.3372999999999999</v>
      </c>
      <c r="F793">
        <v>0.1578</v>
      </c>
      <c r="G793">
        <v>0.14330000000000001</v>
      </c>
      <c r="H793">
        <v>3.6799999999999999E-2</v>
      </c>
      <c r="I793">
        <v>5.67E-2</v>
      </c>
      <c r="J793">
        <v>333500000</v>
      </c>
      <c r="K793">
        <v>186000000</v>
      </c>
      <c r="L793">
        <v>238200000</v>
      </c>
      <c r="M793" t="s">
        <v>19</v>
      </c>
      <c r="N793">
        <v>5</v>
      </c>
    </row>
    <row r="794" spans="1:14" x14ac:dyDescent="0.35">
      <c r="A794" t="s">
        <v>813</v>
      </c>
      <c r="B794">
        <v>-4.7100000000000003E-2</v>
      </c>
      <c r="C794">
        <v>2.5912999999999999</v>
      </c>
      <c r="D794">
        <v>0.13980000000000001</v>
      </c>
      <c r="E794">
        <v>-33.700400000000002</v>
      </c>
      <c r="F794">
        <v>-0.1042</v>
      </c>
      <c r="G794">
        <v>1.9942</v>
      </c>
      <c r="H794">
        <v>7.0599999999999996E-2</v>
      </c>
      <c r="I794">
        <v>0.1288</v>
      </c>
      <c r="J794">
        <v>96000000</v>
      </c>
      <c r="K794">
        <v>156000000</v>
      </c>
      <c r="L794">
        <v>82000000</v>
      </c>
      <c r="M794" t="s">
        <v>70</v>
      </c>
      <c r="N794">
        <v>4</v>
      </c>
    </row>
    <row r="795" spans="1:14" x14ac:dyDescent="0.35">
      <c r="A795" t="s">
        <v>814</v>
      </c>
      <c r="B795">
        <v>-5.3E-3</v>
      </c>
      <c r="C795">
        <v>107.86</v>
      </c>
      <c r="D795">
        <v>1.8800000000000001E-2</v>
      </c>
      <c r="E795">
        <v>-28.268000000000001</v>
      </c>
      <c r="F795">
        <v>-5.4000000000000003E-3</v>
      </c>
      <c r="G795">
        <v>107.2645</v>
      </c>
      <c r="H795">
        <v>0.90900000000000003</v>
      </c>
      <c r="I795">
        <v>107.2645</v>
      </c>
      <c r="J795">
        <v>15549000</v>
      </c>
      <c r="K795">
        <v>19762000</v>
      </c>
      <c r="L795">
        <v>8298000</v>
      </c>
      <c r="M795" t="s">
        <v>70</v>
      </c>
      <c r="N795">
        <v>4</v>
      </c>
    </row>
    <row r="796" spans="1:14" x14ac:dyDescent="0.35">
      <c r="A796" t="s">
        <v>815</v>
      </c>
      <c r="B796">
        <v>7.3200000000000001E-2</v>
      </c>
      <c r="C796">
        <v>1.1881999999999999</v>
      </c>
      <c r="D796">
        <v>0.88800000000000001</v>
      </c>
      <c r="E796">
        <v>8.2439999999999998</v>
      </c>
      <c r="F796">
        <v>0.12759999999999999</v>
      </c>
      <c r="G796">
        <v>0.23530000000000001</v>
      </c>
      <c r="H796">
        <v>2.93E-2</v>
      </c>
      <c r="I796">
        <v>6.8699999999999997E-2</v>
      </c>
      <c r="J796">
        <v>136000000</v>
      </c>
      <c r="K796">
        <v>64000000</v>
      </c>
      <c r="L796">
        <v>171000000</v>
      </c>
      <c r="M796" t="s">
        <v>15</v>
      </c>
      <c r="N796">
        <v>5</v>
      </c>
    </row>
    <row r="797" spans="1:14" x14ac:dyDescent="0.35">
      <c r="A797" t="s">
        <v>816</v>
      </c>
      <c r="B797">
        <v>5.0999999999999997E-2</v>
      </c>
      <c r="C797">
        <v>177.49189999999999</v>
      </c>
      <c r="D797">
        <v>0.2419</v>
      </c>
      <c r="E797">
        <v>21.106000000000002</v>
      </c>
      <c r="F797">
        <v>0.16839999999999999</v>
      </c>
      <c r="G797">
        <v>19.442399999999999</v>
      </c>
      <c r="H797">
        <v>5.8700000000000002E-2</v>
      </c>
      <c r="I797">
        <v>8.4199999999999997E-2</v>
      </c>
      <c r="J797">
        <v>2292730000</v>
      </c>
      <c r="K797">
        <v>0</v>
      </c>
      <c r="L797">
        <v>570455000</v>
      </c>
      <c r="M797" t="s">
        <v>15</v>
      </c>
      <c r="N797">
        <v>5</v>
      </c>
    </row>
    <row r="798" spans="1:14" x14ac:dyDescent="0.35">
      <c r="A798" t="s">
        <v>817</v>
      </c>
      <c r="B798">
        <v>1.6400000000000001E-2</v>
      </c>
      <c r="C798">
        <v>0.7409</v>
      </c>
      <c r="D798">
        <v>0.3553</v>
      </c>
      <c r="E798">
        <v>4.6275000000000004</v>
      </c>
      <c r="F798">
        <v>4.1000000000000002E-2</v>
      </c>
      <c r="G798">
        <v>0.1399</v>
      </c>
      <c r="H798">
        <v>2.9100000000000001E-2</v>
      </c>
      <c r="I798">
        <v>4.8599999999999997E-2</v>
      </c>
      <c r="J798">
        <v>293918000</v>
      </c>
      <c r="K798">
        <v>311588000</v>
      </c>
      <c r="L798">
        <v>271504000</v>
      </c>
      <c r="M798" t="s">
        <v>122</v>
      </c>
      <c r="N798">
        <v>4</v>
      </c>
    </row>
    <row r="799" spans="1:14" x14ac:dyDescent="0.35">
      <c r="A799" t="s">
        <v>818</v>
      </c>
      <c r="B799">
        <v>6.8999999999999999E-3</v>
      </c>
      <c r="C799">
        <v>0.78190000000000004</v>
      </c>
      <c r="D799">
        <v>0.31390000000000001</v>
      </c>
      <c r="E799">
        <v>2.2136999999999998</v>
      </c>
      <c r="F799">
        <v>3.6499999999999998E-2</v>
      </c>
      <c r="G799">
        <v>2.63E-2</v>
      </c>
      <c r="H799">
        <v>1.1000000000000001E-3</v>
      </c>
      <c r="I799">
        <v>1.4E-3</v>
      </c>
      <c r="J799">
        <v>135126000</v>
      </c>
      <c r="K799">
        <v>82446000</v>
      </c>
      <c r="L799">
        <v>528082000</v>
      </c>
      <c r="M799" t="s">
        <v>19</v>
      </c>
      <c r="N799">
        <v>5</v>
      </c>
    </row>
    <row r="800" spans="1:14" x14ac:dyDescent="0.35">
      <c r="A800" t="s">
        <v>819</v>
      </c>
      <c r="B800">
        <v>8.3000000000000001E-3</v>
      </c>
      <c r="C800">
        <v>0.75570000000000004</v>
      </c>
      <c r="D800">
        <v>0.61470000000000002</v>
      </c>
      <c r="E800">
        <v>1.3554999999999999</v>
      </c>
      <c r="F800">
        <v>7.6999999999999999E-2</v>
      </c>
      <c r="G800">
        <v>0.15920000000000001</v>
      </c>
      <c r="H800">
        <v>3.8399999999999997E-2</v>
      </c>
      <c r="I800">
        <v>4.3099999999999999E-2</v>
      </c>
      <c r="J800">
        <v>959000000</v>
      </c>
      <c r="K800">
        <v>826000000</v>
      </c>
      <c r="L800">
        <v>1038000000</v>
      </c>
      <c r="M800" t="s">
        <v>19</v>
      </c>
      <c r="N800">
        <v>5</v>
      </c>
    </row>
    <row r="801" spans="1:14" x14ac:dyDescent="0.35">
      <c r="A801" t="s">
        <v>820</v>
      </c>
      <c r="B801">
        <v>0.1555</v>
      </c>
      <c r="C801">
        <v>2.0903999999999998</v>
      </c>
      <c r="D801">
        <v>1.2158</v>
      </c>
      <c r="E801">
        <v>12.786300000000001</v>
      </c>
      <c r="F801">
        <v>0.52800000000000002</v>
      </c>
      <c r="G801">
        <v>0.27439999999999998</v>
      </c>
      <c r="H801">
        <v>4.3700000000000003E-2</v>
      </c>
      <c r="I801">
        <v>6.2E-2</v>
      </c>
      <c r="J801">
        <v>493402000</v>
      </c>
      <c r="K801">
        <v>90090000</v>
      </c>
      <c r="L801">
        <v>485344000</v>
      </c>
      <c r="M801" t="s">
        <v>19</v>
      </c>
      <c r="N801">
        <v>5</v>
      </c>
    </row>
    <row r="802" spans="1:14" x14ac:dyDescent="0.35">
      <c r="A802" t="s">
        <v>821</v>
      </c>
      <c r="B802">
        <v>0.15939999999999999</v>
      </c>
      <c r="C802">
        <v>1.3902000000000001</v>
      </c>
      <c r="D802">
        <v>1.0428999999999999</v>
      </c>
      <c r="E802">
        <v>15.2883</v>
      </c>
      <c r="F802">
        <v>0.49359999999999998</v>
      </c>
      <c r="G802">
        <v>0.62260000000000004</v>
      </c>
      <c r="H802">
        <v>0.15359999999999999</v>
      </c>
      <c r="I802">
        <v>0.22689999999999999</v>
      </c>
      <c r="J802">
        <v>332575000</v>
      </c>
      <c r="K802">
        <v>131986000</v>
      </c>
      <c r="L802">
        <v>483746000</v>
      </c>
      <c r="M802" t="s">
        <v>15</v>
      </c>
      <c r="N802">
        <v>5</v>
      </c>
    </row>
    <row r="803" spans="1:14" x14ac:dyDescent="0.35">
      <c r="A803" t="s">
        <v>822</v>
      </c>
      <c r="B803">
        <v>-2.3999999999999998E-3</v>
      </c>
      <c r="C803">
        <v>0.53710000000000002</v>
      </c>
      <c r="D803">
        <v>0.83109999999999995</v>
      </c>
      <c r="E803">
        <v>-0.2888</v>
      </c>
      <c r="F803">
        <v>-6.7999999999999996E-3</v>
      </c>
      <c r="G803">
        <v>0.28670000000000001</v>
      </c>
      <c r="H803">
        <v>5.9299999999999999E-2</v>
      </c>
      <c r="I803">
        <v>9.1800000000000007E-2</v>
      </c>
      <c r="J803">
        <v>209200000</v>
      </c>
      <c r="K803">
        <v>786000000</v>
      </c>
      <c r="L803">
        <v>278200000</v>
      </c>
      <c r="M803" t="s">
        <v>49</v>
      </c>
      <c r="N803">
        <v>4</v>
      </c>
    </row>
    <row r="804" spans="1:14" x14ac:dyDescent="0.35">
      <c r="A804" t="s">
        <v>823</v>
      </c>
      <c r="B804">
        <v>7.5999999999999998E-2</v>
      </c>
      <c r="C804">
        <v>1.3656999999999999</v>
      </c>
      <c r="D804">
        <v>0.85950000000000004</v>
      </c>
      <c r="E804">
        <v>8.8389000000000006</v>
      </c>
      <c r="F804">
        <v>0.16700000000000001</v>
      </c>
      <c r="G804">
        <v>0.64270000000000005</v>
      </c>
      <c r="H804">
        <v>9.5399999999999999E-2</v>
      </c>
      <c r="I804">
        <v>0.17510000000000001</v>
      </c>
      <c r="J804">
        <v>150864000</v>
      </c>
      <c r="K804">
        <v>253348000</v>
      </c>
      <c r="L804">
        <v>887539000</v>
      </c>
      <c r="M804" t="s">
        <v>70</v>
      </c>
      <c r="N804">
        <v>4</v>
      </c>
    </row>
    <row r="805" spans="1:14" x14ac:dyDescent="0.35">
      <c r="A805" t="s">
        <v>824</v>
      </c>
      <c r="B805">
        <v>0.25109999999999999</v>
      </c>
      <c r="C805">
        <v>1.1504000000000001</v>
      </c>
      <c r="D805">
        <v>1.0629</v>
      </c>
      <c r="E805">
        <v>23.626200000000001</v>
      </c>
      <c r="F805">
        <v>0.55620000000000003</v>
      </c>
      <c r="G805">
        <v>0.46110000000000001</v>
      </c>
      <c r="H805">
        <v>7.6499999999999999E-2</v>
      </c>
      <c r="I805">
        <v>0.1394</v>
      </c>
      <c r="J805">
        <v>343700000</v>
      </c>
      <c r="K805">
        <v>0</v>
      </c>
      <c r="L805">
        <v>1433100000</v>
      </c>
      <c r="M805" t="s">
        <v>15</v>
      </c>
      <c r="N805">
        <v>5</v>
      </c>
    </row>
    <row r="806" spans="1:14" x14ac:dyDescent="0.35">
      <c r="A806" t="s">
        <v>825</v>
      </c>
      <c r="B806">
        <v>4.1099999999999998E-2</v>
      </c>
      <c r="C806">
        <v>1.5233000000000001</v>
      </c>
      <c r="D806">
        <v>0.5958</v>
      </c>
      <c r="E806">
        <v>6.8914</v>
      </c>
      <c r="F806">
        <v>8.7400000000000005E-2</v>
      </c>
      <c r="G806">
        <v>0.38369999999999999</v>
      </c>
      <c r="H806">
        <v>5.5899999999999998E-2</v>
      </c>
      <c r="I806">
        <v>0.10539999999999999</v>
      </c>
      <c r="J806">
        <v>430676000</v>
      </c>
      <c r="K806">
        <v>234083000</v>
      </c>
      <c r="L806">
        <v>265184000</v>
      </c>
      <c r="M806" t="s">
        <v>15</v>
      </c>
      <c r="N806">
        <v>5</v>
      </c>
    </row>
    <row r="807" spans="1:14" x14ac:dyDescent="0.35">
      <c r="A807" t="s">
        <v>826</v>
      </c>
      <c r="B807">
        <v>-1.5299999999999999E-2</v>
      </c>
      <c r="C807">
        <v>2.6362999999999999</v>
      </c>
      <c r="D807">
        <v>0.42120000000000002</v>
      </c>
      <c r="E807">
        <v>-3.6274999999999999</v>
      </c>
      <c r="F807">
        <v>-5.2400000000000002E-2</v>
      </c>
      <c r="G807">
        <v>0.64670000000000005</v>
      </c>
      <c r="H807">
        <v>0.17319999999999999</v>
      </c>
      <c r="I807">
        <v>0.24440000000000001</v>
      </c>
      <c r="J807">
        <v>55401000</v>
      </c>
      <c r="K807">
        <v>5330000</v>
      </c>
      <c r="L807">
        <v>3368000</v>
      </c>
      <c r="M807" t="s">
        <v>70</v>
      </c>
      <c r="N807">
        <v>4</v>
      </c>
    </row>
    <row r="808" spans="1:14" x14ac:dyDescent="0.35">
      <c r="A808" t="s">
        <v>827</v>
      </c>
      <c r="B808">
        <v>-2.6499999999999999E-2</v>
      </c>
      <c r="C808">
        <v>1.1760999999999999</v>
      </c>
      <c r="D808">
        <v>0.63970000000000005</v>
      </c>
      <c r="E808">
        <v>-4.1413000000000002</v>
      </c>
      <c r="F808">
        <v>-5.4199999999999998E-2</v>
      </c>
      <c r="G808">
        <v>0.59770000000000001</v>
      </c>
      <c r="H808">
        <v>0.18759999999999999</v>
      </c>
      <c r="I808">
        <v>0.3669</v>
      </c>
      <c r="J808">
        <v>130604000</v>
      </c>
      <c r="K808">
        <v>96084000</v>
      </c>
      <c r="L808">
        <v>48344000</v>
      </c>
      <c r="M808" t="s">
        <v>49</v>
      </c>
      <c r="N808">
        <v>4</v>
      </c>
    </row>
    <row r="809" spans="1:14" x14ac:dyDescent="0.35">
      <c r="A809" t="s">
        <v>828</v>
      </c>
      <c r="B809">
        <v>6.4100000000000004E-2</v>
      </c>
      <c r="C809">
        <v>2.661</v>
      </c>
      <c r="D809">
        <v>0.56030000000000002</v>
      </c>
      <c r="E809">
        <v>11.4451</v>
      </c>
      <c r="F809">
        <v>8.5000000000000006E-2</v>
      </c>
      <c r="G809">
        <v>1.3234999999999999</v>
      </c>
      <c r="H809">
        <v>0.10390000000000001</v>
      </c>
      <c r="I809">
        <v>0.42370000000000002</v>
      </c>
      <c r="J809">
        <v>58841000</v>
      </c>
      <c r="K809">
        <v>14969000</v>
      </c>
      <c r="L809">
        <v>103363000</v>
      </c>
      <c r="M809" t="s">
        <v>15</v>
      </c>
      <c r="N809">
        <v>4</v>
      </c>
    </row>
    <row r="810" spans="1:14" x14ac:dyDescent="0.35">
      <c r="A810" t="s">
        <v>829</v>
      </c>
      <c r="B810">
        <v>3.2099999999999997E-2</v>
      </c>
      <c r="C810">
        <v>0.75149999999999995</v>
      </c>
      <c r="D810">
        <v>0.60340000000000005</v>
      </c>
      <c r="E810">
        <v>5.3251999999999997</v>
      </c>
      <c r="F810">
        <v>0.45229999999999998</v>
      </c>
      <c r="G810">
        <v>0.25240000000000001</v>
      </c>
      <c r="H810">
        <v>4.7699999999999999E-2</v>
      </c>
      <c r="I810">
        <v>5.1400000000000001E-2</v>
      </c>
      <c r="J810">
        <v>292900000</v>
      </c>
      <c r="K810">
        <v>454800000</v>
      </c>
      <c r="L810">
        <v>434500000</v>
      </c>
      <c r="M810" t="s">
        <v>19</v>
      </c>
      <c r="N810">
        <v>5</v>
      </c>
    </row>
    <row r="811" spans="1:14" x14ac:dyDescent="0.35">
      <c r="A811" t="s">
        <v>830</v>
      </c>
      <c r="B811">
        <v>0.47149999999999997</v>
      </c>
      <c r="C811">
        <v>1.8015000000000001</v>
      </c>
      <c r="D811">
        <v>1.0901000000000001</v>
      </c>
      <c r="E811">
        <v>43.251300000000001</v>
      </c>
      <c r="F811">
        <v>1.0088999999999999</v>
      </c>
      <c r="G811">
        <v>0.55989999999999995</v>
      </c>
      <c r="H811">
        <v>0.15679999999999999</v>
      </c>
      <c r="I811">
        <v>0.2944</v>
      </c>
      <c r="J811">
        <v>1222330000</v>
      </c>
      <c r="K811">
        <v>433850000</v>
      </c>
      <c r="L811">
        <v>6598773000</v>
      </c>
      <c r="M811" t="s">
        <v>19</v>
      </c>
      <c r="N811">
        <v>5</v>
      </c>
    </row>
    <row r="812" spans="1:14" x14ac:dyDescent="0.35">
      <c r="A812" t="s">
        <v>831</v>
      </c>
      <c r="B812">
        <v>4.58E-2</v>
      </c>
      <c r="C812">
        <v>1.2718</v>
      </c>
      <c r="D812">
        <v>0.83069999999999999</v>
      </c>
      <c r="E812">
        <v>5.5125999999999999</v>
      </c>
      <c r="F812">
        <v>0.1123</v>
      </c>
      <c r="G812">
        <v>0.11459999999999999</v>
      </c>
      <c r="H812">
        <v>2.9000000000000001E-2</v>
      </c>
      <c r="I812">
        <v>4.9000000000000002E-2</v>
      </c>
      <c r="J812">
        <v>945929000</v>
      </c>
      <c r="K812">
        <v>200602000</v>
      </c>
      <c r="L812">
        <v>327825000</v>
      </c>
      <c r="M812" t="s">
        <v>15</v>
      </c>
      <c r="N812">
        <v>5</v>
      </c>
    </row>
    <row r="813" spans="1:14" x14ac:dyDescent="0.35">
      <c r="A813" t="s">
        <v>832</v>
      </c>
      <c r="B813">
        <v>0.15340000000000001</v>
      </c>
      <c r="C813">
        <v>1.5761000000000001</v>
      </c>
      <c r="D813">
        <v>1.0707</v>
      </c>
      <c r="E813">
        <v>14.326700000000001</v>
      </c>
      <c r="F813">
        <v>0.2422</v>
      </c>
      <c r="G813">
        <v>1.1377999999999999</v>
      </c>
      <c r="H813">
        <v>0.12859999999999999</v>
      </c>
      <c r="I813">
        <v>0.35070000000000001</v>
      </c>
      <c r="J813">
        <v>147548000</v>
      </c>
      <c r="K813">
        <v>216009000</v>
      </c>
      <c r="L813">
        <v>981397000</v>
      </c>
      <c r="M813" t="s">
        <v>70</v>
      </c>
      <c r="N813">
        <v>4</v>
      </c>
    </row>
    <row r="814" spans="1:14" x14ac:dyDescent="0.35">
      <c r="A814" t="s">
        <v>833</v>
      </c>
      <c r="B814">
        <v>5.5100000000000003E-2</v>
      </c>
      <c r="C814">
        <v>1.2598</v>
      </c>
      <c r="D814">
        <v>0.53490000000000004</v>
      </c>
      <c r="E814">
        <v>10.297599999999999</v>
      </c>
      <c r="F814">
        <v>0.47020000000000001</v>
      </c>
      <c r="G814">
        <v>0.27950000000000003</v>
      </c>
      <c r="H814">
        <v>4.3200000000000002E-2</v>
      </c>
      <c r="I814">
        <v>4.8899999999999999E-2</v>
      </c>
      <c r="J814">
        <v>501100000</v>
      </c>
      <c r="K814">
        <v>185100000</v>
      </c>
      <c r="L814">
        <v>751000000</v>
      </c>
      <c r="M814" t="s">
        <v>19</v>
      </c>
      <c r="N814">
        <v>5</v>
      </c>
    </row>
    <row r="815" spans="1:14" x14ac:dyDescent="0.35">
      <c r="A815" t="s">
        <v>834</v>
      </c>
      <c r="B815">
        <v>-2.86E-2</v>
      </c>
      <c r="C815">
        <v>1.5748</v>
      </c>
      <c r="D815">
        <v>0.1236</v>
      </c>
      <c r="E815">
        <v>-23.161200000000001</v>
      </c>
      <c r="F815">
        <v>-5.28E-2</v>
      </c>
      <c r="G815">
        <v>0.749</v>
      </c>
      <c r="H815">
        <v>4.7199999999999999E-2</v>
      </c>
      <c r="I815">
        <v>0.10299999999999999</v>
      </c>
      <c r="J815">
        <v>492000000</v>
      </c>
      <c r="K815">
        <v>228000000</v>
      </c>
      <c r="L815">
        <v>938000000</v>
      </c>
      <c r="M815" t="s">
        <v>122</v>
      </c>
      <c r="N815">
        <v>3</v>
      </c>
    </row>
    <row r="816" spans="1:14" x14ac:dyDescent="0.35">
      <c r="A816" t="s">
        <v>835</v>
      </c>
      <c r="B816">
        <v>5.6000000000000001E-2</v>
      </c>
      <c r="C816">
        <v>1.2057</v>
      </c>
      <c r="D816">
        <v>0.29609999999999997</v>
      </c>
      <c r="E816">
        <v>18.897600000000001</v>
      </c>
      <c r="F816">
        <v>0.13020000000000001</v>
      </c>
      <c r="G816">
        <v>0.1895</v>
      </c>
      <c r="H816">
        <v>7.4000000000000003E-3</v>
      </c>
      <c r="I816">
        <v>1.2999999999999999E-2</v>
      </c>
      <c r="J816">
        <v>139330000</v>
      </c>
      <c r="K816">
        <v>55760000</v>
      </c>
      <c r="L816">
        <v>358837000</v>
      </c>
      <c r="M816" t="s">
        <v>15</v>
      </c>
      <c r="N816">
        <v>5</v>
      </c>
    </row>
    <row r="817" spans="1:14" x14ac:dyDescent="0.35">
      <c r="A817" t="s">
        <v>836</v>
      </c>
      <c r="B817">
        <v>0.2009</v>
      </c>
      <c r="C817">
        <v>1.5449999999999999</v>
      </c>
      <c r="D817">
        <v>1.7878000000000001</v>
      </c>
      <c r="E817">
        <v>11.2378</v>
      </c>
      <c r="F817">
        <v>0.30059999999999998</v>
      </c>
      <c r="G817">
        <v>1.2436</v>
      </c>
      <c r="H817">
        <v>0.35270000000000001</v>
      </c>
      <c r="I817">
        <v>1.0632999999999999</v>
      </c>
      <c r="J817">
        <v>90536000</v>
      </c>
      <c r="K817">
        <v>92159000</v>
      </c>
      <c r="L817">
        <v>354610000</v>
      </c>
      <c r="M817" t="s">
        <v>15</v>
      </c>
      <c r="N817">
        <v>4</v>
      </c>
    </row>
    <row r="818" spans="1:14" x14ac:dyDescent="0.35">
      <c r="A818" t="s">
        <v>837</v>
      </c>
      <c r="B818">
        <v>5.3400000000000003E-2</v>
      </c>
      <c r="C818">
        <v>10.806699999999999</v>
      </c>
      <c r="D818">
        <v>0.1895</v>
      </c>
      <c r="E818">
        <v>28.203299999999999</v>
      </c>
      <c r="F818">
        <v>0.29360000000000003</v>
      </c>
      <c r="G818">
        <v>0.26090000000000002</v>
      </c>
      <c r="H818">
        <v>1.8100000000000002E-2</v>
      </c>
      <c r="I818">
        <v>2.2100000000000002E-2</v>
      </c>
      <c r="J818">
        <v>12832453000</v>
      </c>
      <c r="K818">
        <v>587432000</v>
      </c>
      <c r="L818">
        <v>1792822000</v>
      </c>
      <c r="M818" t="s">
        <v>15</v>
      </c>
      <c r="N818">
        <v>4</v>
      </c>
    </row>
    <row r="819" spans="1:14" x14ac:dyDescent="0.35">
      <c r="A819" t="s">
        <v>838</v>
      </c>
      <c r="B819">
        <v>-7.6E-3</v>
      </c>
      <c r="C819">
        <v>1.0369999999999999</v>
      </c>
      <c r="D819">
        <v>0.51380000000000003</v>
      </c>
      <c r="E819">
        <v>-1.4705999999999999</v>
      </c>
      <c r="F819">
        <v>-9.0300000000000005E-2</v>
      </c>
      <c r="G819">
        <v>0.1358</v>
      </c>
      <c r="H819">
        <v>1.4800000000000001E-2</v>
      </c>
      <c r="I819">
        <v>1.6199999999999999E-2</v>
      </c>
      <c r="J819">
        <v>286000000</v>
      </c>
      <c r="K819">
        <v>75000000</v>
      </c>
      <c r="L819">
        <v>311000000</v>
      </c>
      <c r="M819" t="s">
        <v>19</v>
      </c>
      <c r="N819">
        <v>5</v>
      </c>
    </row>
    <row r="820" spans="1:14" x14ac:dyDescent="0.35">
      <c r="A820" t="s">
        <v>839</v>
      </c>
      <c r="B820">
        <v>9.5500000000000002E-2</v>
      </c>
      <c r="C820">
        <v>2.1798000000000002</v>
      </c>
      <c r="D820">
        <v>8.5900000000000004E-2</v>
      </c>
      <c r="E820">
        <v>111.2359</v>
      </c>
      <c r="F820">
        <v>0.16470000000000001</v>
      </c>
      <c r="G820">
        <v>1.2224999999999999</v>
      </c>
      <c r="H820">
        <v>4.7699999999999999E-2</v>
      </c>
      <c r="I820">
        <v>0.1135</v>
      </c>
      <c r="J820">
        <v>66809000</v>
      </c>
      <c r="K820">
        <v>77607000</v>
      </c>
      <c r="L820">
        <v>613898000</v>
      </c>
      <c r="M820" t="s">
        <v>15</v>
      </c>
      <c r="N820">
        <v>5</v>
      </c>
    </row>
    <row r="821" spans="1:14" x14ac:dyDescent="0.35">
      <c r="A821" t="s">
        <v>840</v>
      </c>
      <c r="B821">
        <v>-8.9999999999999993E-3</v>
      </c>
      <c r="C821">
        <v>0.4032</v>
      </c>
      <c r="D821">
        <v>0.30980000000000002</v>
      </c>
      <c r="E821">
        <v>-2.9068999999999998</v>
      </c>
      <c r="F821">
        <v>-3.3500000000000002E-2</v>
      </c>
      <c r="G821">
        <v>0.15160000000000001</v>
      </c>
      <c r="H821">
        <v>8.0999999999999996E-3</v>
      </c>
      <c r="I821">
        <v>1.0999999999999999E-2</v>
      </c>
      <c r="J821">
        <v>23886000</v>
      </c>
      <c r="K821">
        <v>27346000</v>
      </c>
      <c r="L821">
        <v>42845000</v>
      </c>
      <c r="M821" t="s">
        <v>19</v>
      </c>
      <c r="N821">
        <v>5</v>
      </c>
    </row>
    <row r="822" spans="1:14" x14ac:dyDescent="0.35">
      <c r="A822" t="s">
        <v>841</v>
      </c>
      <c r="B822">
        <v>-7.9699999999999993E-2</v>
      </c>
      <c r="C822">
        <v>6.5564999999999998</v>
      </c>
      <c r="D822">
        <v>0.1515</v>
      </c>
      <c r="E822">
        <v>-52.598100000000002</v>
      </c>
      <c r="F822">
        <v>-8.4900000000000003E-2</v>
      </c>
      <c r="G822">
        <v>6.0414000000000003</v>
      </c>
      <c r="H822">
        <v>0.26340000000000002</v>
      </c>
      <c r="I822">
        <v>4.3212000000000002</v>
      </c>
      <c r="J822">
        <v>39466000</v>
      </c>
      <c r="K822">
        <v>39245000</v>
      </c>
      <c r="L822">
        <v>-207939000</v>
      </c>
      <c r="M822" t="s">
        <v>122</v>
      </c>
      <c r="N822">
        <v>4</v>
      </c>
    </row>
    <row r="823" spans="1:14" x14ac:dyDescent="0.35">
      <c r="A823" t="s">
        <v>842</v>
      </c>
      <c r="B823">
        <v>1.4999999999999999E-2</v>
      </c>
      <c r="C823">
        <v>1.5858000000000001</v>
      </c>
      <c r="D823">
        <v>0.39860000000000001</v>
      </c>
      <c r="E823">
        <v>3.7603</v>
      </c>
      <c r="F823">
        <v>3.39E-2</v>
      </c>
      <c r="G823">
        <v>0.17280000000000001</v>
      </c>
      <c r="H823">
        <v>1.5100000000000001E-2</v>
      </c>
      <c r="I823">
        <v>2.7099999999999999E-2</v>
      </c>
      <c r="J823">
        <v>1169000000</v>
      </c>
      <c r="K823">
        <v>346000000</v>
      </c>
      <c r="L823">
        <v>1028000000</v>
      </c>
      <c r="M823" t="s">
        <v>15</v>
      </c>
      <c r="N823">
        <v>4</v>
      </c>
    </row>
    <row r="824" spans="1:14" x14ac:dyDescent="0.35">
      <c r="A824" t="s">
        <v>843</v>
      </c>
      <c r="B824">
        <v>6.5799999999999997E-2</v>
      </c>
      <c r="C824">
        <v>0.33860000000000001</v>
      </c>
      <c r="D824">
        <v>0.36859999999999998</v>
      </c>
      <c r="E824">
        <v>17.855499999999999</v>
      </c>
      <c r="F824">
        <v>0.19570000000000001</v>
      </c>
      <c r="G824">
        <v>1.1299999999999999E-2</v>
      </c>
      <c r="H824">
        <v>1.8E-3</v>
      </c>
      <c r="I824">
        <v>2.7000000000000001E-3</v>
      </c>
      <c r="J824">
        <v>232436000</v>
      </c>
      <c r="K824">
        <v>151836000</v>
      </c>
      <c r="L824">
        <v>805590000</v>
      </c>
      <c r="M824" t="s">
        <v>15</v>
      </c>
      <c r="N824">
        <v>5</v>
      </c>
    </row>
    <row r="825" spans="1:14" x14ac:dyDescent="0.35">
      <c r="A825" t="s">
        <v>844</v>
      </c>
      <c r="B825">
        <v>5.8999999999999999E-3</v>
      </c>
      <c r="C825">
        <v>1.9648000000000001</v>
      </c>
      <c r="D825">
        <v>0.52939999999999998</v>
      </c>
      <c r="E825">
        <v>1.1206</v>
      </c>
      <c r="F825">
        <v>1.3899999999999999E-2</v>
      </c>
      <c r="G825">
        <v>1.4867999999999999</v>
      </c>
      <c r="H825">
        <v>0.1915</v>
      </c>
      <c r="I825">
        <v>0.33489999999999998</v>
      </c>
      <c r="J825">
        <v>102304000</v>
      </c>
      <c r="K825">
        <v>19092000</v>
      </c>
      <c r="L825">
        <v>148649000</v>
      </c>
      <c r="M825" t="s">
        <v>49</v>
      </c>
      <c r="N825">
        <v>4</v>
      </c>
    </row>
    <row r="826" spans="1:14" x14ac:dyDescent="0.35">
      <c r="A826" t="s">
        <v>845</v>
      </c>
      <c r="B826">
        <v>4.58E-2</v>
      </c>
      <c r="C826">
        <v>1.2718</v>
      </c>
      <c r="D826">
        <v>0.83069999999999999</v>
      </c>
      <c r="E826">
        <v>5.5125999999999999</v>
      </c>
      <c r="F826">
        <v>0.1123</v>
      </c>
      <c r="G826">
        <v>0.11459999999999999</v>
      </c>
      <c r="H826">
        <v>2.9000000000000001E-2</v>
      </c>
      <c r="I826">
        <v>4.9000000000000002E-2</v>
      </c>
      <c r="J826">
        <v>945929000</v>
      </c>
      <c r="K826">
        <v>200602000</v>
      </c>
      <c r="L826">
        <v>327825000</v>
      </c>
      <c r="M826" t="s">
        <v>15</v>
      </c>
      <c r="N826">
        <v>5</v>
      </c>
    </row>
    <row r="827" spans="1:14" x14ac:dyDescent="0.35">
      <c r="A827" t="s">
        <v>846</v>
      </c>
      <c r="B827">
        <v>4.1999999999999997E-3</v>
      </c>
      <c r="C827">
        <v>0.65739999999999998</v>
      </c>
      <c r="D827">
        <v>0.64029999999999998</v>
      </c>
      <c r="E827">
        <v>0.65229999999999999</v>
      </c>
      <c r="F827">
        <v>2.9600000000000001E-2</v>
      </c>
      <c r="G827">
        <v>2.9100000000000001E-2</v>
      </c>
      <c r="H827">
        <v>6.3E-3</v>
      </c>
      <c r="I827">
        <v>7.3000000000000001E-3</v>
      </c>
      <c r="J827">
        <v>193554000</v>
      </c>
      <c r="K827">
        <v>65464000</v>
      </c>
      <c r="L827">
        <v>206442000</v>
      </c>
      <c r="M827" t="s">
        <v>25</v>
      </c>
      <c r="N827">
        <v>5</v>
      </c>
    </row>
    <row r="828" spans="1:14" x14ac:dyDescent="0.35">
      <c r="A828" t="s">
        <v>847</v>
      </c>
      <c r="B828">
        <v>7.7100000000000002E-2</v>
      </c>
      <c r="C828">
        <v>1.0488</v>
      </c>
      <c r="D828">
        <v>1.3573999999999999</v>
      </c>
      <c r="E828">
        <v>5.6833</v>
      </c>
      <c r="F828">
        <v>0.1991</v>
      </c>
      <c r="G828">
        <v>0.29330000000000001</v>
      </c>
      <c r="H828">
        <v>9.3200000000000005E-2</v>
      </c>
      <c r="I828">
        <v>0.1522</v>
      </c>
      <c r="J828">
        <v>507700000</v>
      </c>
      <c r="K828">
        <v>537700000</v>
      </c>
      <c r="L828">
        <v>368900000</v>
      </c>
      <c r="M828" t="s">
        <v>15</v>
      </c>
      <c r="N828">
        <v>4</v>
      </c>
    </row>
    <row r="829" spans="1:14" x14ac:dyDescent="0.35">
      <c r="A829" t="s">
        <v>848</v>
      </c>
      <c r="B829">
        <v>-5.9299999999999999E-2</v>
      </c>
      <c r="C829">
        <v>4.2628000000000004</v>
      </c>
      <c r="D829">
        <v>0.15260000000000001</v>
      </c>
      <c r="E829">
        <v>-38.841999999999999</v>
      </c>
      <c r="F829">
        <v>-0.12640000000000001</v>
      </c>
      <c r="G829">
        <v>3.6438000000000001</v>
      </c>
      <c r="H829">
        <v>0.12920000000000001</v>
      </c>
      <c r="I829">
        <v>0.24329999999999999</v>
      </c>
      <c r="J829">
        <v>31091000</v>
      </c>
      <c r="K829">
        <v>155136000</v>
      </c>
      <c r="L829">
        <v>-9836000</v>
      </c>
      <c r="M829" t="s">
        <v>15</v>
      </c>
      <c r="N829">
        <v>5</v>
      </c>
    </row>
    <row r="830" spans="1:14" x14ac:dyDescent="0.35">
      <c r="A830" t="s">
        <v>849</v>
      </c>
      <c r="B830">
        <v>3.78E-2</v>
      </c>
      <c r="C830">
        <v>3.9306000000000001</v>
      </c>
      <c r="D830">
        <v>0.98219999999999996</v>
      </c>
      <c r="E830">
        <v>3.8447</v>
      </c>
      <c r="F830">
        <v>5.28E-2</v>
      </c>
      <c r="G830">
        <v>2.9253</v>
      </c>
      <c r="H830">
        <v>0.45669999999999999</v>
      </c>
      <c r="I830">
        <v>1.6034999999999999</v>
      </c>
      <c r="J830">
        <v>107358000</v>
      </c>
      <c r="K830">
        <v>16127000</v>
      </c>
      <c r="L830">
        <v>89285000</v>
      </c>
      <c r="M830" t="s">
        <v>15</v>
      </c>
      <c r="N830">
        <v>4</v>
      </c>
    </row>
    <row r="831" spans="1:14" x14ac:dyDescent="0.35">
      <c r="A831" t="s">
        <v>850</v>
      </c>
      <c r="B831">
        <v>4.6199999999999998E-2</v>
      </c>
      <c r="C831">
        <v>1.4521999999999999</v>
      </c>
      <c r="D831">
        <v>0.96430000000000005</v>
      </c>
      <c r="E831">
        <v>4.7896000000000001</v>
      </c>
      <c r="F831">
        <v>0.12889999999999999</v>
      </c>
      <c r="G831">
        <v>0.63919999999999999</v>
      </c>
      <c r="H831">
        <v>0.1203</v>
      </c>
      <c r="I831">
        <v>0.1875</v>
      </c>
      <c r="J831">
        <v>642300000</v>
      </c>
      <c r="K831">
        <v>553900000</v>
      </c>
      <c r="L831">
        <v>526000000</v>
      </c>
      <c r="M831" t="s">
        <v>15</v>
      </c>
      <c r="N831">
        <v>5</v>
      </c>
    </row>
    <row r="832" spans="1:14" x14ac:dyDescent="0.35">
      <c r="A832" t="s">
        <v>851</v>
      </c>
      <c r="B832">
        <v>-3.9399999999999998E-2</v>
      </c>
      <c r="C832">
        <v>0.89570000000000005</v>
      </c>
      <c r="D832">
        <v>0.76149999999999995</v>
      </c>
      <c r="E832">
        <v>-5.1787999999999998</v>
      </c>
      <c r="F832">
        <v>-0.73429999999999995</v>
      </c>
      <c r="G832">
        <v>0.3286</v>
      </c>
      <c r="H832">
        <v>8.6400000000000005E-2</v>
      </c>
      <c r="I832">
        <v>9.1300000000000006E-2</v>
      </c>
      <c r="J832">
        <v>694000000</v>
      </c>
      <c r="K832">
        <v>1006000000</v>
      </c>
      <c r="L832">
        <v>273000000</v>
      </c>
      <c r="M832" t="s">
        <v>19</v>
      </c>
      <c r="N832">
        <v>5</v>
      </c>
    </row>
    <row r="833" spans="1:14" x14ac:dyDescent="0.35">
      <c r="A833" t="s">
        <v>852</v>
      </c>
      <c r="B833">
        <v>0.10050000000000001</v>
      </c>
      <c r="C833">
        <v>1.6940999999999999</v>
      </c>
      <c r="D833">
        <v>0.41710000000000003</v>
      </c>
      <c r="E833">
        <v>24.1068</v>
      </c>
      <c r="F833">
        <v>0.1736</v>
      </c>
      <c r="G833">
        <v>0.21859999999999999</v>
      </c>
      <c r="H833">
        <v>2.1299999999999999E-2</v>
      </c>
      <c r="I833">
        <v>5.0599999999999999E-2</v>
      </c>
      <c r="J833">
        <v>13183807000</v>
      </c>
      <c r="K833">
        <v>6068325000</v>
      </c>
      <c r="L833">
        <v>47746900000</v>
      </c>
      <c r="M833" t="s">
        <v>70</v>
      </c>
      <c r="N833">
        <v>4</v>
      </c>
    </row>
    <row r="834" spans="1:14" x14ac:dyDescent="0.35">
      <c r="A834" t="s">
        <v>853</v>
      </c>
      <c r="B834">
        <v>7.4999999999999997E-3</v>
      </c>
      <c r="C834">
        <v>0.64490000000000003</v>
      </c>
      <c r="D834">
        <v>0.86480000000000001</v>
      </c>
      <c r="E834">
        <v>0.86770000000000003</v>
      </c>
      <c r="F834">
        <v>4.7500000000000001E-2</v>
      </c>
      <c r="G834">
        <v>0.35470000000000002</v>
      </c>
      <c r="H834">
        <v>0.13469999999999999</v>
      </c>
      <c r="I834">
        <v>0.15989999999999999</v>
      </c>
      <c r="J834">
        <v>5155051000</v>
      </c>
      <c r="K834">
        <v>11701996000</v>
      </c>
      <c r="L834">
        <v>5474278000</v>
      </c>
      <c r="M834" t="s">
        <v>70</v>
      </c>
      <c r="N834">
        <v>4</v>
      </c>
    </row>
    <row r="835" spans="1:14" x14ac:dyDescent="0.35">
      <c r="A835" t="s">
        <v>854</v>
      </c>
      <c r="B835">
        <v>1.29E-2</v>
      </c>
      <c r="C835">
        <v>1.7076</v>
      </c>
      <c r="D835">
        <v>0.2959</v>
      </c>
      <c r="E835">
        <v>4.3463000000000003</v>
      </c>
      <c r="F835">
        <v>1.9900000000000001E-2</v>
      </c>
      <c r="G835">
        <v>1.3093999999999999</v>
      </c>
      <c r="H835">
        <v>7.6999999999999999E-2</v>
      </c>
      <c r="I835">
        <v>0.21690000000000001</v>
      </c>
      <c r="J835">
        <v>44586000</v>
      </c>
      <c r="K835">
        <v>68100000</v>
      </c>
      <c r="L835">
        <v>220122000</v>
      </c>
      <c r="M835" t="s">
        <v>49</v>
      </c>
      <c r="N835">
        <v>4</v>
      </c>
    </row>
    <row r="836" spans="1:14" x14ac:dyDescent="0.35">
      <c r="A836" t="s">
        <v>855</v>
      </c>
      <c r="B836">
        <v>1.6999999999999999E-3</v>
      </c>
      <c r="C836">
        <v>0.85699999999999998</v>
      </c>
      <c r="D836">
        <v>0.10150000000000001</v>
      </c>
      <c r="E836">
        <v>1.6831</v>
      </c>
      <c r="F836">
        <v>4.4999999999999997E-3</v>
      </c>
      <c r="G836">
        <v>0.25469999999999998</v>
      </c>
      <c r="H836">
        <v>1.35E-2</v>
      </c>
      <c r="I836">
        <v>2.18E-2</v>
      </c>
      <c r="J836">
        <v>211361000</v>
      </c>
      <c r="K836">
        <v>59228000</v>
      </c>
      <c r="L836">
        <v>525019000</v>
      </c>
      <c r="M836" t="s">
        <v>122</v>
      </c>
      <c r="N836">
        <v>4</v>
      </c>
    </row>
    <row r="837" spans="1:14" x14ac:dyDescent="0.35">
      <c r="A837" t="s">
        <v>856</v>
      </c>
      <c r="B837">
        <v>-0.158</v>
      </c>
      <c r="C837">
        <v>0.6623</v>
      </c>
      <c r="D837">
        <v>0.9133</v>
      </c>
      <c r="E837">
        <v>-17.2957</v>
      </c>
      <c r="F837">
        <v>-4.5951000000000004</v>
      </c>
      <c r="G837">
        <v>9.01E-2</v>
      </c>
      <c r="H837">
        <v>2.0199999999999999E-2</v>
      </c>
      <c r="I837">
        <v>2.0899999999999998E-2</v>
      </c>
      <c r="J837">
        <v>378800000</v>
      </c>
      <c r="K837">
        <v>422600000</v>
      </c>
      <c r="L837">
        <v>-371900000</v>
      </c>
      <c r="M837" t="s">
        <v>49</v>
      </c>
      <c r="N837">
        <v>4</v>
      </c>
    </row>
    <row r="838" spans="1:14" x14ac:dyDescent="0.35">
      <c r="A838" t="s">
        <v>857</v>
      </c>
      <c r="B838">
        <v>4.7000000000000002E-3</v>
      </c>
      <c r="C838">
        <v>2.6272000000000002</v>
      </c>
      <c r="D838">
        <v>0.2797</v>
      </c>
      <c r="E838">
        <v>1.6713</v>
      </c>
      <c r="F838">
        <v>7.7000000000000002E-3</v>
      </c>
      <c r="G838">
        <v>0.95209999999999995</v>
      </c>
      <c r="H838">
        <v>0.14729999999999999</v>
      </c>
      <c r="I838">
        <v>0.37390000000000001</v>
      </c>
      <c r="J838">
        <v>172000000</v>
      </c>
      <c r="K838">
        <v>22000000</v>
      </c>
      <c r="L838">
        <v>195000000</v>
      </c>
      <c r="M838" t="s">
        <v>49</v>
      </c>
      <c r="N838">
        <v>4</v>
      </c>
    </row>
    <row r="839" spans="1:14" x14ac:dyDescent="0.35">
      <c r="A839" t="s">
        <v>858</v>
      </c>
      <c r="B839">
        <v>-4.7199999999999999E-2</v>
      </c>
      <c r="C839">
        <v>7.3093000000000004</v>
      </c>
      <c r="D839">
        <v>0.28010000000000002</v>
      </c>
      <c r="E839">
        <v>-16.867699999999999</v>
      </c>
      <c r="F839">
        <v>-8.4500000000000006E-2</v>
      </c>
      <c r="G839">
        <v>1.5894999999999999</v>
      </c>
      <c r="H839">
        <v>9.5899999999999999E-2</v>
      </c>
      <c r="I839">
        <v>0.2177</v>
      </c>
      <c r="J839">
        <v>33438000</v>
      </c>
      <c r="K839">
        <v>7333000</v>
      </c>
      <c r="L839">
        <v>-1474000</v>
      </c>
      <c r="M839" t="s">
        <v>49</v>
      </c>
      <c r="N839">
        <v>4</v>
      </c>
    </row>
    <row r="840" spans="1:14" x14ac:dyDescent="0.35">
      <c r="A840" t="s">
        <v>859</v>
      </c>
      <c r="B840">
        <v>0.27689999999999998</v>
      </c>
      <c r="C840">
        <v>1.9121999999999999</v>
      </c>
      <c r="D840">
        <v>3.0809000000000002</v>
      </c>
      <c r="E840">
        <v>8.9891000000000005</v>
      </c>
      <c r="F840">
        <v>0.52669999999999995</v>
      </c>
      <c r="G840">
        <v>1.1688000000000001</v>
      </c>
      <c r="H840">
        <v>0.29110000000000003</v>
      </c>
      <c r="I840">
        <v>0.61380000000000001</v>
      </c>
      <c r="J840">
        <v>462228000</v>
      </c>
      <c r="K840">
        <v>334985000</v>
      </c>
      <c r="L840">
        <v>1056146000</v>
      </c>
      <c r="M840" t="s">
        <v>15</v>
      </c>
      <c r="N840">
        <v>5</v>
      </c>
    </row>
    <row r="841" spans="1:14" x14ac:dyDescent="0.35">
      <c r="A841" t="s">
        <v>860</v>
      </c>
      <c r="B841">
        <v>7.6799999999999993E-2</v>
      </c>
      <c r="C841">
        <v>2.4518</v>
      </c>
      <c r="D841">
        <v>1.2381</v>
      </c>
      <c r="E841">
        <v>6.2003000000000004</v>
      </c>
      <c r="F841">
        <v>0.10489999999999999</v>
      </c>
      <c r="G841">
        <v>1.4884999999999999</v>
      </c>
      <c r="H841">
        <v>0.28949999999999998</v>
      </c>
      <c r="I841">
        <v>1.0790999999999999</v>
      </c>
      <c r="J841">
        <v>5108458000</v>
      </c>
      <c r="K841">
        <v>8122486000</v>
      </c>
      <c r="L841">
        <v>8816385000</v>
      </c>
      <c r="M841" t="s">
        <v>70</v>
      </c>
      <c r="N841">
        <v>4</v>
      </c>
    </row>
    <row r="842" spans="1:14" x14ac:dyDescent="0.35">
      <c r="A842" t="s">
        <v>861</v>
      </c>
      <c r="B842">
        <v>0.1061</v>
      </c>
      <c r="C842">
        <v>1.7315</v>
      </c>
      <c r="D842">
        <v>1.0889</v>
      </c>
      <c r="E842">
        <v>9.7447999999999997</v>
      </c>
      <c r="F842">
        <v>0.35759999999999997</v>
      </c>
      <c r="G842">
        <v>1.3464</v>
      </c>
      <c r="H842">
        <v>0.30740000000000001</v>
      </c>
      <c r="I842">
        <v>0.43719999999999998</v>
      </c>
      <c r="J842">
        <v>231354000</v>
      </c>
      <c r="K842">
        <v>407044000</v>
      </c>
      <c r="L842">
        <v>592692000</v>
      </c>
      <c r="M842" t="s">
        <v>19</v>
      </c>
      <c r="N842">
        <v>5</v>
      </c>
    </row>
    <row r="843" spans="1:14" x14ac:dyDescent="0.35">
      <c r="A843" t="s">
        <v>862</v>
      </c>
      <c r="B843">
        <v>-6.9900000000000004E-2</v>
      </c>
      <c r="C843">
        <v>1.2918000000000001</v>
      </c>
      <c r="D843">
        <v>0.51090000000000002</v>
      </c>
      <c r="E843">
        <v>-13.6807</v>
      </c>
      <c r="F843">
        <v>-1.2050000000000001</v>
      </c>
      <c r="G843">
        <v>0.78820000000000001</v>
      </c>
      <c r="H843">
        <v>0.19109999999999999</v>
      </c>
      <c r="I843">
        <v>0.2029</v>
      </c>
      <c r="J843">
        <v>918800000</v>
      </c>
      <c r="K843">
        <v>720300000</v>
      </c>
      <c r="L843">
        <v>12200000</v>
      </c>
      <c r="M843" t="s">
        <v>122</v>
      </c>
      <c r="N843">
        <v>4</v>
      </c>
    </row>
    <row r="844" spans="1:14" x14ac:dyDescent="0.35">
      <c r="A844" t="s">
        <v>863</v>
      </c>
      <c r="B844">
        <v>4.1300000000000003E-2</v>
      </c>
      <c r="C844">
        <v>0.9204</v>
      </c>
      <c r="D844">
        <v>7.6300000000000007E-2</v>
      </c>
      <c r="E844">
        <v>54.154499999999999</v>
      </c>
      <c r="F844">
        <v>8.5900000000000004E-2</v>
      </c>
      <c r="G844">
        <v>0.2762</v>
      </c>
      <c r="H844">
        <v>2.2700000000000001E-2</v>
      </c>
      <c r="I844">
        <v>4.3700000000000003E-2</v>
      </c>
      <c r="J844">
        <v>325337000</v>
      </c>
      <c r="K844">
        <v>157571000</v>
      </c>
      <c r="L844">
        <v>757632000</v>
      </c>
      <c r="M844" t="s">
        <v>15</v>
      </c>
      <c r="N844">
        <v>4</v>
      </c>
    </row>
    <row r="845" spans="1:14" x14ac:dyDescent="0.35">
      <c r="A845" t="s">
        <v>864</v>
      </c>
      <c r="B845">
        <v>-8.1900000000000001E-2</v>
      </c>
      <c r="C845">
        <v>0.99560000000000004</v>
      </c>
      <c r="D845">
        <v>0.97660000000000002</v>
      </c>
      <c r="E845">
        <v>-8.3896999999999995</v>
      </c>
      <c r="F845">
        <v>-0.21829999999999999</v>
      </c>
      <c r="G845">
        <v>0.23469999999999999</v>
      </c>
      <c r="H845">
        <v>7.5899999999999995E-2</v>
      </c>
      <c r="I845">
        <v>0.1216</v>
      </c>
      <c r="J845">
        <v>301740000</v>
      </c>
      <c r="K845">
        <v>190963000</v>
      </c>
      <c r="L845">
        <v>91036000</v>
      </c>
      <c r="M845" t="s">
        <v>15</v>
      </c>
      <c r="N845">
        <v>5</v>
      </c>
    </row>
    <row r="846" spans="1:14" x14ac:dyDescent="0.35">
      <c r="A846" t="s">
        <v>865</v>
      </c>
      <c r="B846">
        <v>4.2599999999999999E-2</v>
      </c>
      <c r="C846">
        <v>2.0158</v>
      </c>
      <c r="D846">
        <v>0.53890000000000005</v>
      </c>
      <c r="E846">
        <v>7.9009</v>
      </c>
      <c r="F846">
        <v>6.5299999999999997E-2</v>
      </c>
      <c r="G846">
        <v>1.4702</v>
      </c>
      <c r="H846">
        <v>0.1145</v>
      </c>
      <c r="I846">
        <v>0.32940000000000003</v>
      </c>
      <c r="J846">
        <v>77316000</v>
      </c>
      <c r="K846">
        <v>69474000</v>
      </c>
      <c r="L846">
        <v>240741000</v>
      </c>
      <c r="M846" t="s">
        <v>15</v>
      </c>
      <c r="N846">
        <v>5</v>
      </c>
    </row>
    <row r="847" spans="1:14" x14ac:dyDescent="0.35">
      <c r="A847" t="s">
        <v>866</v>
      </c>
      <c r="B847">
        <v>8.9999999999999993E-3</v>
      </c>
      <c r="C847">
        <v>0.5948</v>
      </c>
      <c r="D847">
        <v>0.2979</v>
      </c>
      <c r="E847">
        <v>3.0093000000000001</v>
      </c>
      <c r="F847">
        <v>2.5399999999999999E-2</v>
      </c>
      <c r="G847">
        <v>0</v>
      </c>
      <c r="H847">
        <v>0</v>
      </c>
      <c r="I847">
        <v>0</v>
      </c>
      <c r="J847">
        <v>0</v>
      </c>
      <c r="K847">
        <v>0</v>
      </c>
      <c r="L847">
        <v>485000000000</v>
      </c>
      <c r="M847" t="s">
        <v>122</v>
      </c>
      <c r="N847">
        <v>4</v>
      </c>
    </row>
    <row r="848" spans="1:14" x14ac:dyDescent="0.35">
      <c r="A848" t="s">
        <v>867</v>
      </c>
      <c r="B848">
        <v>-5.4699999999999999E-2</v>
      </c>
      <c r="C848">
        <v>3.3012999999999999</v>
      </c>
      <c r="D848">
        <v>0.25419999999999998</v>
      </c>
      <c r="E848">
        <v>-21.5032</v>
      </c>
      <c r="F848">
        <v>-8.6800000000000002E-2</v>
      </c>
      <c r="G848">
        <v>1.8154999999999999</v>
      </c>
      <c r="H848">
        <v>0.18729999999999999</v>
      </c>
      <c r="I848">
        <v>0.50529999999999997</v>
      </c>
      <c r="J848">
        <v>150509000</v>
      </c>
      <c r="K848">
        <v>4528000</v>
      </c>
      <c r="L848">
        <v>-35942000</v>
      </c>
      <c r="M848" t="s">
        <v>49</v>
      </c>
      <c r="N848">
        <v>4</v>
      </c>
    </row>
    <row r="849" spans="1:14" x14ac:dyDescent="0.35">
      <c r="A849" t="s">
        <v>868</v>
      </c>
      <c r="B849">
        <v>3.9399999999999998E-2</v>
      </c>
      <c r="C849">
        <v>7.2000999999999999</v>
      </c>
      <c r="D849">
        <v>0.1052</v>
      </c>
      <c r="E849">
        <v>37.4283</v>
      </c>
      <c r="F849">
        <v>7.3700000000000002E-2</v>
      </c>
      <c r="G849">
        <v>0.53310000000000002</v>
      </c>
      <c r="H849">
        <v>1.32E-2</v>
      </c>
      <c r="I849">
        <v>2.8299999999999999E-2</v>
      </c>
      <c r="J849">
        <v>399360000</v>
      </c>
      <c r="K849">
        <v>23181000</v>
      </c>
      <c r="L849">
        <v>240714000</v>
      </c>
      <c r="M849" t="s">
        <v>15</v>
      </c>
      <c r="N849">
        <v>5</v>
      </c>
    </row>
    <row r="850" spans="1:14" x14ac:dyDescent="0.35">
      <c r="A850" t="s">
        <v>869</v>
      </c>
      <c r="B850">
        <v>9.6000000000000002E-2</v>
      </c>
      <c r="C850">
        <v>0.38419999999999999</v>
      </c>
      <c r="D850">
        <v>2.3449</v>
      </c>
      <c r="E850">
        <v>4.0951000000000004</v>
      </c>
      <c r="F850">
        <v>0.30249999999999999</v>
      </c>
      <c r="G850">
        <v>9.7000000000000003E-3</v>
      </c>
      <c r="H850">
        <v>2.5999999999999999E-3</v>
      </c>
      <c r="I850">
        <v>3.8E-3</v>
      </c>
      <c r="J850">
        <v>396800000</v>
      </c>
      <c r="K850">
        <v>457800000</v>
      </c>
      <c r="L850">
        <v>889900000</v>
      </c>
      <c r="M850" t="s">
        <v>70</v>
      </c>
      <c r="N850">
        <v>4</v>
      </c>
    </row>
    <row r="851" spans="1:14" x14ac:dyDescent="0.35">
      <c r="A851" t="s">
        <v>870</v>
      </c>
      <c r="B851">
        <v>3.1699999999999999E-2</v>
      </c>
      <c r="C851">
        <v>1.1626000000000001</v>
      </c>
      <c r="D851">
        <v>1.1899</v>
      </c>
      <c r="E851">
        <v>2.6627999999999998</v>
      </c>
      <c r="F851">
        <v>0.1726</v>
      </c>
      <c r="G851">
        <v>0.31659999999999999</v>
      </c>
      <c r="H851">
        <v>9.7699999999999995E-2</v>
      </c>
      <c r="I851">
        <v>0.1196</v>
      </c>
      <c r="J851">
        <v>1794900000</v>
      </c>
      <c r="K851">
        <v>1106200000</v>
      </c>
      <c r="L851">
        <v>616200000</v>
      </c>
      <c r="M851" t="s">
        <v>19</v>
      </c>
      <c r="N851">
        <v>5</v>
      </c>
    </row>
    <row r="852" spans="1:14" x14ac:dyDescent="0.35">
      <c r="A852" t="s">
        <v>871</v>
      </c>
      <c r="B852">
        <v>4.3499999999999997E-2</v>
      </c>
      <c r="C852">
        <v>1.0670999999999999</v>
      </c>
      <c r="D852">
        <v>0.67869999999999997</v>
      </c>
      <c r="E852">
        <v>6.4154999999999998</v>
      </c>
      <c r="F852">
        <v>0.10059999999999999</v>
      </c>
      <c r="G852">
        <v>4.7000000000000002E-3</v>
      </c>
      <c r="H852">
        <v>1.1999999999999999E-3</v>
      </c>
      <c r="I852">
        <v>2.2000000000000001E-3</v>
      </c>
      <c r="J852">
        <v>242168000</v>
      </c>
      <c r="K852">
        <v>65757000</v>
      </c>
      <c r="L852">
        <v>123962000</v>
      </c>
      <c r="M852" t="s">
        <v>15</v>
      </c>
      <c r="N852">
        <v>5</v>
      </c>
    </row>
    <row r="853" spans="1:14" x14ac:dyDescent="0.35">
      <c r="A853" t="s">
        <v>872</v>
      </c>
      <c r="B853">
        <v>-3.8E-3</v>
      </c>
      <c r="C853">
        <v>0.77839999999999998</v>
      </c>
      <c r="D853">
        <v>0.28639999999999999</v>
      </c>
      <c r="E853">
        <v>-1.3119000000000001</v>
      </c>
      <c r="F853">
        <v>-6.4000000000000003E-3</v>
      </c>
      <c r="G853">
        <v>0.2087</v>
      </c>
      <c r="H853">
        <v>2.4899999999999999E-2</v>
      </c>
      <c r="I853">
        <v>6.0100000000000001E-2</v>
      </c>
      <c r="J853">
        <v>342196000</v>
      </c>
      <c r="K853">
        <v>96011000</v>
      </c>
      <c r="L853">
        <v>343845000</v>
      </c>
      <c r="M853" t="s">
        <v>19</v>
      </c>
      <c r="N853">
        <v>5</v>
      </c>
    </row>
    <row r="854" spans="1:14" x14ac:dyDescent="0.35">
      <c r="A854" t="s">
        <v>873</v>
      </c>
      <c r="B854">
        <v>6.7599999999999993E-2</v>
      </c>
      <c r="C854">
        <v>2.7488999999999999</v>
      </c>
      <c r="D854">
        <v>0.58360000000000001</v>
      </c>
      <c r="E854">
        <v>11.591200000000001</v>
      </c>
      <c r="F854">
        <v>9.6600000000000005E-2</v>
      </c>
      <c r="G854">
        <v>1.4169</v>
      </c>
      <c r="H854">
        <v>0.14530000000000001</v>
      </c>
      <c r="I854">
        <v>0.48430000000000001</v>
      </c>
      <c r="J854">
        <v>202878000</v>
      </c>
      <c r="K854">
        <v>64660000</v>
      </c>
      <c r="L854">
        <v>171926000</v>
      </c>
      <c r="M854" t="s">
        <v>15</v>
      </c>
      <c r="N854">
        <v>4</v>
      </c>
    </row>
    <row r="855" spans="1:14" x14ac:dyDescent="0.35">
      <c r="A855" t="s">
        <v>874</v>
      </c>
      <c r="B855">
        <v>-1.9199999999999998E-2</v>
      </c>
      <c r="C855">
        <v>0.60309999999999997</v>
      </c>
      <c r="D855">
        <v>1.8267</v>
      </c>
      <c r="E855">
        <v>-1.0535000000000001</v>
      </c>
      <c r="F855">
        <v>-0.2571</v>
      </c>
      <c r="G855">
        <v>0.1394</v>
      </c>
      <c r="H855">
        <v>5.74E-2</v>
      </c>
      <c r="I855">
        <v>6.2100000000000002E-2</v>
      </c>
      <c r="J855">
        <v>206000000</v>
      </c>
      <c r="K855">
        <v>141000000</v>
      </c>
      <c r="L855">
        <v>147000000</v>
      </c>
      <c r="M855" t="s">
        <v>49</v>
      </c>
      <c r="N855">
        <v>4</v>
      </c>
    </row>
    <row r="856" spans="1:14" x14ac:dyDescent="0.35">
      <c r="A856" t="s">
        <v>875</v>
      </c>
      <c r="B856">
        <v>9.9000000000000008E-3</v>
      </c>
      <c r="C856">
        <v>0.70940000000000003</v>
      </c>
      <c r="D856">
        <v>0.55940000000000001</v>
      </c>
      <c r="E856">
        <v>1.7661</v>
      </c>
      <c r="F856">
        <v>5.0500000000000003E-2</v>
      </c>
      <c r="G856">
        <v>0.18310000000000001</v>
      </c>
      <c r="H856">
        <v>0.114</v>
      </c>
      <c r="I856">
        <v>0.14180000000000001</v>
      </c>
      <c r="J856">
        <v>9263154000</v>
      </c>
      <c r="K856">
        <v>6815717000</v>
      </c>
      <c r="L856">
        <v>3341260410</v>
      </c>
      <c r="M856" t="s">
        <v>70</v>
      </c>
      <c r="N856">
        <v>4</v>
      </c>
    </row>
    <row r="857" spans="1:14" x14ac:dyDescent="0.35">
      <c r="A857" t="s">
        <v>876</v>
      </c>
      <c r="B857">
        <v>9.6799999999999997E-2</v>
      </c>
      <c r="C857">
        <v>0.83220000000000005</v>
      </c>
      <c r="D857">
        <v>0.98099999999999998</v>
      </c>
      <c r="E857">
        <v>9.8646999999999991</v>
      </c>
      <c r="F857">
        <v>0.187</v>
      </c>
      <c r="G857">
        <v>0.40200000000000002</v>
      </c>
      <c r="H857">
        <v>5.0099999999999999E-2</v>
      </c>
      <c r="I857">
        <v>0.1037</v>
      </c>
      <c r="J857">
        <v>292676000</v>
      </c>
      <c r="K857">
        <v>374511000</v>
      </c>
      <c r="L857">
        <v>723986000</v>
      </c>
      <c r="M857" t="s">
        <v>70</v>
      </c>
      <c r="N857">
        <v>4</v>
      </c>
    </row>
    <row r="858" spans="1:14" x14ac:dyDescent="0.35">
      <c r="A858" t="s">
        <v>877</v>
      </c>
      <c r="B858">
        <v>0.17630000000000001</v>
      </c>
      <c r="C858">
        <v>0.21310000000000001</v>
      </c>
      <c r="D858">
        <v>0.74960000000000004</v>
      </c>
      <c r="E858">
        <v>23.515699999999999</v>
      </c>
      <c r="F858">
        <v>-1.5849</v>
      </c>
      <c r="G858">
        <v>4.4299999999999999E-2</v>
      </c>
      <c r="H858">
        <v>4.5999999999999999E-3</v>
      </c>
      <c r="I858">
        <v>4.1000000000000003E-3</v>
      </c>
      <c r="J858">
        <v>15384000</v>
      </c>
      <c r="K858">
        <v>8160000</v>
      </c>
      <c r="L858">
        <v>265177000</v>
      </c>
      <c r="M858" t="s">
        <v>33</v>
      </c>
      <c r="N858">
        <v>3</v>
      </c>
    </row>
    <row r="859" spans="1:14" x14ac:dyDescent="0.35">
      <c r="A859" t="s">
        <v>878</v>
      </c>
      <c r="B859">
        <v>-3.2500000000000001E-2</v>
      </c>
      <c r="C859">
        <v>0.88759999999999994</v>
      </c>
      <c r="D859">
        <v>0.2888</v>
      </c>
      <c r="E859">
        <v>-11.2402</v>
      </c>
      <c r="F859">
        <v>27.882400000000001</v>
      </c>
      <c r="G859">
        <v>0.112</v>
      </c>
      <c r="H859">
        <v>1.9900000000000001E-2</v>
      </c>
      <c r="I859">
        <v>1.9900000000000001E-2</v>
      </c>
      <c r="J859">
        <v>1775000000</v>
      </c>
      <c r="K859">
        <v>407000000</v>
      </c>
      <c r="L859">
        <v>1943000000</v>
      </c>
      <c r="M859" t="s">
        <v>68</v>
      </c>
      <c r="N859">
        <v>3</v>
      </c>
    </row>
    <row r="860" spans="1:14" x14ac:dyDescent="0.35">
      <c r="A860" t="s">
        <v>879</v>
      </c>
      <c r="B860">
        <v>1.4500000000000001E-2</v>
      </c>
      <c r="C860">
        <v>3.1644999999999999</v>
      </c>
      <c r="D860">
        <v>0.67079999999999995</v>
      </c>
      <c r="E860">
        <v>2.1648999999999998</v>
      </c>
      <c r="F860">
        <v>3.1199999999999999E-2</v>
      </c>
      <c r="G860">
        <v>2.1644999999999999</v>
      </c>
      <c r="H860">
        <v>0.3458</v>
      </c>
      <c r="I860">
        <v>0.64600000000000002</v>
      </c>
      <c r="J860">
        <v>162000000</v>
      </c>
      <c r="K860">
        <v>102000000</v>
      </c>
      <c r="L860">
        <v>76000000</v>
      </c>
      <c r="M860" t="s">
        <v>15</v>
      </c>
      <c r="N860">
        <v>5</v>
      </c>
    </row>
    <row r="861" spans="1:14" x14ac:dyDescent="0.35">
      <c r="A861" t="s">
        <v>880</v>
      </c>
      <c r="B861">
        <v>9.9199999999999997E-2</v>
      </c>
      <c r="C861">
        <v>1.2272000000000001</v>
      </c>
      <c r="D861">
        <v>0.2283</v>
      </c>
      <c r="E861">
        <v>43.467799999999997</v>
      </c>
      <c r="F861">
        <v>0.36399999999999999</v>
      </c>
      <c r="G861">
        <v>0.18709999999999999</v>
      </c>
      <c r="H861">
        <v>6.6E-3</v>
      </c>
      <c r="I861">
        <v>9.1000000000000004E-3</v>
      </c>
      <c r="J861">
        <v>68899000</v>
      </c>
      <c r="K861">
        <v>28577000</v>
      </c>
      <c r="L861">
        <v>362596000</v>
      </c>
      <c r="M861" t="s">
        <v>19</v>
      </c>
      <c r="N861">
        <v>5</v>
      </c>
    </row>
    <row r="862" spans="1:14" x14ac:dyDescent="0.35">
      <c r="A862" t="s">
        <v>881</v>
      </c>
      <c r="B862">
        <v>0.1041</v>
      </c>
      <c r="C862">
        <v>1.1011</v>
      </c>
      <c r="D862">
        <v>1.4390000000000001</v>
      </c>
      <c r="E862">
        <v>7.2370999999999999</v>
      </c>
      <c r="F862">
        <v>0.2351</v>
      </c>
      <c r="G862">
        <v>3.6999999999999998E-2</v>
      </c>
      <c r="H862">
        <v>9.4999999999999998E-3</v>
      </c>
      <c r="I862">
        <v>1.7000000000000001E-2</v>
      </c>
      <c r="J862">
        <v>878049000</v>
      </c>
      <c r="K862">
        <v>668438000</v>
      </c>
      <c r="L862">
        <v>624572000</v>
      </c>
      <c r="M862" t="s">
        <v>15</v>
      </c>
      <c r="N862">
        <v>5</v>
      </c>
    </row>
    <row r="863" spans="1:14" x14ac:dyDescent="0.35">
      <c r="A863" t="s">
        <v>882</v>
      </c>
      <c r="B863">
        <v>0.29859999999999998</v>
      </c>
      <c r="C863">
        <v>2.8140000000000001</v>
      </c>
      <c r="D863">
        <v>0.39</v>
      </c>
      <c r="E863">
        <v>76.573999999999998</v>
      </c>
      <c r="F863">
        <v>0.4597</v>
      </c>
      <c r="G863">
        <v>0.78320000000000001</v>
      </c>
      <c r="H863">
        <v>9.2700000000000005E-2</v>
      </c>
      <c r="I863">
        <v>0.26440000000000002</v>
      </c>
      <c r="J863">
        <v>150693000</v>
      </c>
      <c r="K863">
        <v>13586000</v>
      </c>
      <c r="L863">
        <v>272301000</v>
      </c>
      <c r="M863" t="s">
        <v>70</v>
      </c>
      <c r="N863">
        <v>4</v>
      </c>
    </row>
    <row r="864" spans="1:14" x14ac:dyDescent="0.35">
      <c r="A864" t="s">
        <v>883</v>
      </c>
      <c r="B864">
        <v>8.7499999999999994E-2</v>
      </c>
      <c r="C864">
        <v>0.75090000000000001</v>
      </c>
      <c r="D864">
        <v>1.3603000000000001</v>
      </c>
      <c r="E864">
        <v>6.4332000000000003</v>
      </c>
      <c r="F864">
        <v>0.26329999999999998</v>
      </c>
      <c r="G864">
        <v>0.1003</v>
      </c>
      <c r="H864">
        <v>1.9099999999999999E-2</v>
      </c>
      <c r="I864">
        <v>2.87E-2</v>
      </c>
      <c r="J864">
        <v>319782000</v>
      </c>
      <c r="K864">
        <v>282183000</v>
      </c>
      <c r="L864">
        <v>510730000</v>
      </c>
      <c r="M864" t="s">
        <v>15</v>
      </c>
      <c r="N864">
        <v>5</v>
      </c>
    </row>
    <row r="865" spans="1:14" x14ac:dyDescent="0.35">
      <c r="A865" t="s">
        <v>884</v>
      </c>
      <c r="B865">
        <v>4.41E-2</v>
      </c>
      <c r="C865">
        <v>0.53049999999999997</v>
      </c>
      <c r="D865">
        <v>0.61960000000000004</v>
      </c>
      <c r="E865">
        <v>7.1201999999999996</v>
      </c>
      <c r="F865">
        <v>0.1298</v>
      </c>
      <c r="G865">
        <v>0.1036</v>
      </c>
      <c r="H865">
        <v>2.9899999999999999E-2</v>
      </c>
      <c r="I865">
        <v>4.5199999999999997E-2</v>
      </c>
      <c r="J865">
        <v>331960000</v>
      </c>
      <c r="K865">
        <v>77438000</v>
      </c>
      <c r="L865">
        <v>444633000</v>
      </c>
      <c r="M865" t="s">
        <v>49</v>
      </c>
      <c r="N865">
        <v>4</v>
      </c>
    </row>
    <row r="866" spans="1:14" x14ac:dyDescent="0.35">
      <c r="A866" t="s">
        <v>885</v>
      </c>
      <c r="B866">
        <v>5.0200000000000002E-2</v>
      </c>
      <c r="C866">
        <v>3.5253000000000001</v>
      </c>
      <c r="D866">
        <v>0.25969999999999999</v>
      </c>
      <c r="E866">
        <v>19.344799999999999</v>
      </c>
      <c r="F866">
        <v>6.1400000000000003E-2</v>
      </c>
      <c r="G866">
        <v>0.69669999999999999</v>
      </c>
      <c r="H866">
        <v>1.06E-2</v>
      </c>
      <c r="I866">
        <v>5.8200000000000002E-2</v>
      </c>
      <c r="J866">
        <v>10018000</v>
      </c>
      <c r="K866">
        <v>0</v>
      </c>
      <c r="L866">
        <v>19767000</v>
      </c>
      <c r="M866" t="s">
        <v>49</v>
      </c>
      <c r="N866">
        <v>4</v>
      </c>
    </row>
    <row r="867" spans="1:14" x14ac:dyDescent="0.35">
      <c r="A867" t="s">
        <v>886</v>
      </c>
      <c r="B867">
        <v>-5.8200000000000002E-2</v>
      </c>
      <c r="C867">
        <v>1.0512999999999999</v>
      </c>
      <c r="D867">
        <v>0.2949</v>
      </c>
      <c r="E867">
        <v>-19.735399999999998</v>
      </c>
      <c r="F867">
        <v>-0.20710000000000001</v>
      </c>
      <c r="G867">
        <v>0.4904</v>
      </c>
      <c r="H867">
        <v>0.1026</v>
      </c>
      <c r="I867">
        <v>0.14280000000000001</v>
      </c>
      <c r="J867">
        <v>651000000</v>
      </c>
      <c r="K867">
        <v>689000000</v>
      </c>
      <c r="L867">
        <v>442000000</v>
      </c>
      <c r="M867" t="s">
        <v>70</v>
      </c>
      <c r="N867">
        <v>4</v>
      </c>
    </row>
    <row r="868" spans="1:14" x14ac:dyDescent="0.35">
      <c r="A868" t="s">
        <v>887</v>
      </c>
      <c r="B868">
        <v>4.87E-2</v>
      </c>
      <c r="C868">
        <v>0.58420000000000005</v>
      </c>
      <c r="D868">
        <v>5.3800000000000001E-2</v>
      </c>
      <c r="E868">
        <v>90.418899999999994</v>
      </c>
      <c r="F868">
        <v>0.14549999999999999</v>
      </c>
      <c r="G868">
        <v>0.41099999999999998</v>
      </c>
      <c r="H868">
        <v>1.9300000000000001E-2</v>
      </c>
      <c r="I868">
        <v>2.9100000000000001E-2</v>
      </c>
      <c r="J868">
        <v>41582000</v>
      </c>
      <c r="K868">
        <v>102954000</v>
      </c>
      <c r="L868">
        <v>779549000</v>
      </c>
      <c r="M868" t="s">
        <v>15</v>
      </c>
      <c r="N868">
        <v>5</v>
      </c>
    </row>
    <row r="869" spans="1:14" x14ac:dyDescent="0.35">
      <c r="A869" t="s">
        <v>888</v>
      </c>
      <c r="B869">
        <v>1.6899999999999998E-2</v>
      </c>
      <c r="C869">
        <v>0.92249999999999999</v>
      </c>
      <c r="D869">
        <v>0.7198</v>
      </c>
      <c r="E869">
        <v>2.3439000000000001</v>
      </c>
      <c r="F869">
        <v>0.1802</v>
      </c>
      <c r="G869">
        <v>0.39269999999999999</v>
      </c>
      <c r="H869">
        <v>8.2100000000000006E-2</v>
      </c>
      <c r="I869">
        <v>9.06E-2</v>
      </c>
      <c r="J869">
        <v>692000000</v>
      </c>
      <c r="K869">
        <v>1210000000</v>
      </c>
      <c r="L869">
        <v>995000000</v>
      </c>
      <c r="M869" t="s">
        <v>19</v>
      </c>
      <c r="N869">
        <v>5</v>
      </c>
    </row>
    <row r="870" spans="1:14" x14ac:dyDescent="0.35">
      <c r="A870" t="s">
        <v>889</v>
      </c>
      <c r="B870">
        <v>1.12E-2</v>
      </c>
      <c r="C870">
        <v>0.31869999999999998</v>
      </c>
      <c r="D870">
        <v>0.1062</v>
      </c>
      <c r="E870">
        <v>10.5077</v>
      </c>
      <c r="F870">
        <v>4.8399999999999999E-2</v>
      </c>
      <c r="G870">
        <v>0.16039999999999999</v>
      </c>
      <c r="H870">
        <v>2.4E-2</v>
      </c>
      <c r="I870">
        <v>3.1099999999999999E-2</v>
      </c>
      <c r="J870">
        <v>4844000</v>
      </c>
      <c r="K870">
        <v>12590000</v>
      </c>
      <c r="L870">
        <v>137432000</v>
      </c>
      <c r="M870" t="s">
        <v>70</v>
      </c>
      <c r="N870">
        <v>4</v>
      </c>
    </row>
    <row r="871" spans="1:14" x14ac:dyDescent="0.35">
      <c r="A871" t="s">
        <v>890</v>
      </c>
      <c r="B871">
        <v>5.9799999999999999E-2</v>
      </c>
      <c r="C871">
        <v>1.4587000000000001</v>
      </c>
      <c r="D871">
        <v>0.38450000000000001</v>
      </c>
      <c r="E871">
        <v>15.554399999999999</v>
      </c>
      <c r="F871">
        <v>0.13489999999999999</v>
      </c>
      <c r="G871">
        <v>0.89180000000000004</v>
      </c>
      <c r="H871">
        <v>0.1138</v>
      </c>
      <c r="I871">
        <v>0.20449999999999999</v>
      </c>
      <c r="J871">
        <v>186700000</v>
      </c>
      <c r="K871">
        <v>81900000</v>
      </c>
      <c r="L871">
        <v>304500000</v>
      </c>
      <c r="M871" t="s">
        <v>15</v>
      </c>
      <c r="N871">
        <v>5</v>
      </c>
    </row>
    <row r="872" spans="1:14" x14ac:dyDescent="0.35">
      <c r="A872" t="s">
        <v>891</v>
      </c>
      <c r="B872">
        <v>1.09E-2</v>
      </c>
      <c r="C872">
        <v>0.83540000000000003</v>
      </c>
      <c r="D872">
        <v>0.96179999999999999</v>
      </c>
      <c r="E872">
        <v>1.1354</v>
      </c>
      <c r="F872">
        <v>0.1099</v>
      </c>
      <c r="G872">
        <v>0.23050000000000001</v>
      </c>
      <c r="H872">
        <v>7.5800000000000006E-2</v>
      </c>
      <c r="I872">
        <v>8.4199999999999997E-2</v>
      </c>
      <c r="J872">
        <v>894151000</v>
      </c>
      <c r="K872">
        <v>1214847000</v>
      </c>
      <c r="L872">
        <v>414596000</v>
      </c>
      <c r="M872" t="s">
        <v>19</v>
      </c>
      <c r="N872">
        <v>5</v>
      </c>
    </row>
    <row r="873" spans="1:14" x14ac:dyDescent="0.35">
      <c r="A873" t="s">
        <v>892</v>
      </c>
      <c r="B873">
        <v>3.5400000000000001E-2</v>
      </c>
      <c r="C873">
        <v>1.1618999999999999</v>
      </c>
      <c r="D873">
        <v>0.57230000000000003</v>
      </c>
      <c r="E873">
        <v>6.1883999999999997</v>
      </c>
      <c r="F873">
        <v>7.9600000000000004E-2</v>
      </c>
      <c r="G873">
        <v>0.106</v>
      </c>
      <c r="H873">
        <v>1.18E-2</v>
      </c>
      <c r="I873">
        <v>2.1299999999999999E-2</v>
      </c>
      <c r="J873">
        <v>183882000</v>
      </c>
      <c r="K873">
        <v>58197000</v>
      </c>
      <c r="L873">
        <v>179333000</v>
      </c>
      <c r="M873" t="s">
        <v>19</v>
      </c>
      <c r="N873">
        <v>5</v>
      </c>
    </row>
    <row r="874" spans="1:14" x14ac:dyDescent="0.35">
      <c r="A874" t="s">
        <v>893</v>
      </c>
      <c r="B874">
        <v>4.19E-2</v>
      </c>
      <c r="C874">
        <v>3.6</v>
      </c>
      <c r="D874">
        <v>0.1326</v>
      </c>
      <c r="E874">
        <v>31.621200000000002</v>
      </c>
      <c r="F874">
        <v>0.17299999999999999</v>
      </c>
      <c r="G874">
        <v>0.1792</v>
      </c>
      <c r="H874">
        <v>8.3999999999999995E-3</v>
      </c>
      <c r="I874">
        <v>1.11E-2</v>
      </c>
      <c r="J874">
        <v>1853082000</v>
      </c>
      <c r="K874">
        <v>500125000</v>
      </c>
      <c r="L874">
        <v>1428861000</v>
      </c>
      <c r="M874" t="s">
        <v>70</v>
      </c>
      <c r="N874">
        <v>4</v>
      </c>
    </row>
    <row r="875" spans="1:14" x14ac:dyDescent="0.35">
      <c r="A875" t="s">
        <v>894</v>
      </c>
      <c r="B875">
        <v>-2.1000000000000001E-2</v>
      </c>
      <c r="C875">
        <v>0.6069</v>
      </c>
      <c r="D875">
        <v>0.5786</v>
      </c>
      <c r="E875">
        <v>-3.6255999999999999</v>
      </c>
      <c r="F875">
        <v>6.9500000000000006E-2</v>
      </c>
      <c r="G875">
        <v>0.16020000000000001</v>
      </c>
      <c r="H875">
        <v>2.64E-2</v>
      </c>
      <c r="I875">
        <v>2.0299999999999999E-2</v>
      </c>
      <c r="J875">
        <v>146160000</v>
      </c>
      <c r="K875">
        <v>53912000</v>
      </c>
      <c r="L875">
        <v>304352000</v>
      </c>
      <c r="M875" t="s">
        <v>68</v>
      </c>
      <c r="N875">
        <v>3</v>
      </c>
    </row>
    <row r="876" spans="1:14" x14ac:dyDescent="0.35">
      <c r="A876" t="s">
        <v>895</v>
      </c>
      <c r="B876">
        <v>4.41E-2</v>
      </c>
      <c r="C876">
        <v>0.53049999999999997</v>
      </c>
      <c r="D876">
        <v>0.61960000000000004</v>
      </c>
      <c r="E876">
        <v>7.1201999999999996</v>
      </c>
      <c r="F876">
        <v>0.1298</v>
      </c>
      <c r="G876">
        <v>0.1036</v>
      </c>
      <c r="H876">
        <v>2.9899999999999999E-2</v>
      </c>
      <c r="I876">
        <v>4.5199999999999997E-2</v>
      </c>
      <c r="J876">
        <v>331960000</v>
      </c>
      <c r="K876">
        <v>77438000</v>
      </c>
      <c r="L876">
        <v>444633000</v>
      </c>
      <c r="M876" t="s">
        <v>49</v>
      </c>
      <c r="N876">
        <v>4</v>
      </c>
    </row>
    <row r="877" spans="1:14" x14ac:dyDescent="0.35">
      <c r="A877" t="s">
        <v>896</v>
      </c>
      <c r="B877">
        <v>7.1800000000000003E-2</v>
      </c>
      <c r="C877">
        <v>2.3288000000000002</v>
      </c>
      <c r="D877">
        <v>1.1908000000000001</v>
      </c>
      <c r="E877">
        <v>6.0327000000000002</v>
      </c>
      <c r="F877">
        <v>0.28489999999999999</v>
      </c>
      <c r="G877">
        <v>1.0843</v>
      </c>
      <c r="H877">
        <v>0.20169999999999999</v>
      </c>
      <c r="I877">
        <v>0.2697</v>
      </c>
      <c r="J877">
        <v>312767000</v>
      </c>
      <c r="K877">
        <v>132705000</v>
      </c>
      <c r="L877">
        <v>291216000</v>
      </c>
      <c r="M877" t="s">
        <v>19</v>
      </c>
      <c r="N877">
        <v>5</v>
      </c>
    </row>
    <row r="878" spans="1:14" x14ac:dyDescent="0.35">
      <c r="A878" t="s">
        <v>897</v>
      </c>
      <c r="B878">
        <v>0.10970000000000001</v>
      </c>
      <c r="C878">
        <v>1.2072000000000001</v>
      </c>
      <c r="D878">
        <v>0.95230000000000004</v>
      </c>
      <c r="E878">
        <v>11.518599999999999</v>
      </c>
      <c r="F878">
        <v>0.1646</v>
      </c>
      <c r="G878">
        <v>0.44700000000000001</v>
      </c>
      <c r="H878">
        <v>8.3400000000000002E-2</v>
      </c>
      <c r="I878">
        <v>0.25009999999999999</v>
      </c>
      <c r="J878">
        <v>183233000</v>
      </c>
      <c r="K878">
        <v>81116000</v>
      </c>
      <c r="L878">
        <v>227438000</v>
      </c>
      <c r="M878" t="s">
        <v>15</v>
      </c>
      <c r="N878">
        <v>5</v>
      </c>
    </row>
    <row r="879" spans="1:14" x14ac:dyDescent="0.35">
      <c r="A879" t="s">
        <v>898</v>
      </c>
      <c r="B879">
        <v>4.0899999999999999E-2</v>
      </c>
      <c r="C879">
        <v>237.49539999999999</v>
      </c>
      <c r="D879">
        <v>5.6099999999999997E-2</v>
      </c>
      <c r="E879">
        <v>72.839500000000001</v>
      </c>
      <c r="F879">
        <v>0.17</v>
      </c>
      <c r="G879">
        <v>38.559600000000003</v>
      </c>
      <c r="H879">
        <v>5.1999999999999998E-2</v>
      </c>
      <c r="I879">
        <v>6.8400000000000002E-2</v>
      </c>
      <c r="J879">
        <v>38100000</v>
      </c>
      <c r="K879">
        <v>10900000</v>
      </c>
      <c r="L879">
        <v>815300000</v>
      </c>
      <c r="M879" t="s">
        <v>70</v>
      </c>
      <c r="N879">
        <v>4</v>
      </c>
    </row>
    <row r="880" spans="1:14" x14ac:dyDescent="0.35">
      <c r="A880" t="s">
        <v>899</v>
      </c>
      <c r="B880">
        <v>8.3000000000000001E-3</v>
      </c>
      <c r="C880">
        <v>3.1564999999999999</v>
      </c>
      <c r="D880">
        <v>1.0006999999999999</v>
      </c>
      <c r="E880">
        <v>0.83440000000000003</v>
      </c>
      <c r="F880">
        <v>1.12E-2</v>
      </c>
      <c r="G880">
        <v>0.63</v>
      </c>
      <c r="H880">
        <v>9.5399999999999999E-2</v>
      </c>
      <c r="I880">
        <v>0.37040000000000001</v>
      </c>
      <c r="J880">
        <v>317139000</v>
      </c>
      <c r="K880">
        <v>74404000</v>
      </c>
      <c r="L880">
        <v>90883000</v>
      </c>
      <c r="M880" t="s">
        <v>70</v>
      </c>
      <c r="N880">
        <v>4</v>
      </c>
    </row>
    <row r="881" spans="1:14" x14ac:dyDescent="0.35">
      <c r="A881" t="s">
        <v>900</v>
      </c>
      <c r="B881">
        <v>2.2100000000000002E-2</v>
      </c>
      <c r="C881">
        <v>1.042</v>
      </c>
      <c r="D881">
        <v>0.18410000000000001</v>
      </c>
      <c r="E881">
        <v>12.0053</v>
      </c>
      <c r="F881">
        <v>0.14030000000000001</v>
      </c>
      <c r="G881">
        <v>0.3256</v>
      </c>
      <c r="H881">
        <v>2.0299999999999999E-2</v>
      </c>
      <c r="I881">
        <v>2.41E-2</v>
      </c>
      <c r="J881">
        <v>233000000</v>
      </c>
      <c r="K881">
        <v>206400000</v>
      </c>
      <c r="L881">
        <v>655000000</v>
      </c>
      <c r="M881" t="s">
        <v>19</v>
      </c>
      <c r="N881">
        <v>5</v>
      </c>
    </row>
    <row r="882" spans="1:14" x14ac:dyDescent="0.35">
      <c r="A882" t="s">
        <v>901</v>
      </c>
      <c r="B882">
        <v>5.7000000000000002E-2</v>
      </c>
      <c r="C882">
        <v>1.1648000000000001</v>
      </c>
      <c r="D882">
        <v>2.2111999999999998</v>
      </c>
      <c r="E882">
        <v>2.5767000000000002</v>
      </c>
      <c r="F882">
        <v>8.9200000000000002E-2</v>
      </c>
      <c r="G882">
        <v>0.24929999999999999</v>
      </c>
      <c r="H882">
        <v>4.4999999999999998E-2</v>
      </c>
      <c r="I882">
        <v>0.1246</v>
      </c>
      <c r="J882">
        <v>52108000</v>
      </c>
      <c r="K882">
        <v>218774000</v>
      </c>
      <c r="L882">
        <v>251111000</v>
      </c>
      <c r="M882" t="s">
        <v>15</v>
      </c>
      <c r="N882">
        <v>5</v>
      </c>
    </row>
    <row r="883" spans="1:14" x14ac:dyDescent="0.35">
      <c r="A883" t="s">
        <v>902</v>
      </c>
      <c r="B883">
        <v>-1.17E-2</v>
      </c>
      <c r="C883">
        <v>1.871</v>
      </c>
      <c r="D883">
        <v>4.8300000000000003E-2</v>
      </c>
      <c r="E883">
        <v>-24.124300000000002</v>
      </c>
      <c r="F883">
        <v>-3.3300000000000003E-2</v>
      </c>
      <c r="G883">
        <v>0.97460000000000002</v>
      </c>
      <c r="H883">
        <v>4.4200000000000003E-2</v>
      </c>
      <c r="I883">
        <v>6.7900000000000002E-2</v>
      </c>
      <c r="J883">
        <v>29111000</v>
      </c>
      <c r="K883">
        <v>36022000</v>
      </c>
      <c r="L883">
        <v>131397000</v>
      </c>
      <c r="M883" t="s">
        <v>70</v>
      </c>
      <c r="N883">
        <v>4</v>
      </c>
    </row>
    <row r="884" spans="1:14" x14ac:dyDescent="0.35">
      <c r="A884" t="s">
        <v>903</v>
      </c>
      <c r="B884">
        <v>-6.1899999999999997E-2</v>
      </c>
      <c r="C884">
        <v>0.71530000000000005</v>
      </c>
      <c r="D884">
        <v>1.1738</v>
      </c>
      <c r="E884">
        <v>-5.2751999999999999</v>
      </c>
      <c r="F884">
        <v>-0.1232</v>
      </c>
      <c r="G884">
        <v>0.26979999999999998</v>
      </c>
      <c r="H884">
        <v>6.8199999999999997E-2</v>
      </c>
      <c r="I884">
        <v>0.13719999999999999</v>
      </c>
      <c r="J884">
        <v>46800000</v>
      </c>
      <c r="K884">
        <v>102700000</v>
      </c>
      <c r="L884">
        <v>-4900000</v>
      </c>
      <c r="M884" t="s">
        <v>49</v>
      </c>
      <c r="N884">
        <v>4</v>
      </c>
    </row>
    <row r="885" spans="1:14" x14ac:dyDescent="0.35">
      <c r="A885" t="s">
        <v>904</v>
      </c>
      <c r="B885">
        <v>1.1299999999999999E-2</v>
      </c>
      <c r="C885">
        <v>1.605</v>
      </c>
      <c r="D885">
        <v>0.16739999999999999</v>
      </c>
      <c r="E885">
        <v>6.7363</v>
      </c>
      <c r="F885">
        <v>1.5299999999999999E-2</v>
      </c>
      <c r="G885">
        <v>0.6855</v>
      </c>
      <c r="H885">
        <v>3.9600000000000003E-2</v>
      </c>
      <c r="I885">
        <v>0.15040000000000001</v>
      </c>
      <c r="J885">
        <v>28733000</v>
      </c>
      <c r="K885">
        <v>47701000</v>
      </c>
      <c r="L885">
        <v>194810000</v>
      </c>
      <c r="M885" t="s">
        <v>15</v>
      </c>
      <c r="N885">
        <v>4</v>
      </c>
    </row>
    <row r="886" spans="1:14" x14ac:dyDescent="0.35">
      <c r="A886" t="s">
        <v>905</v>
      </c>
      <c r="B886">
        <v>2.58E-2</v>
      </c>
      <c r="C886">
        <v>0.93010000000000004</v>
      </c>
      <c r="D886">
        <v>1.1719999999999999</v>
      </c>
      <c r="E886">
        <v>2.2023000000000001</v>
      </c>
      <c r="F886">
        <v>9.0700000000000003E-2</v>
      </c>
      <c r="G886">
        <v>0.12330000000000001</v>
      </c>
      <c r="H886">
        <v>3.5099999999999999E-2</v>
      </c>
      <c r="I886">
        <v>4.9099999999999998E-2</v>
      </c>
      <c r="J886">
        <v>1541000000</v>
      </c>
      <c r="K886">
        <v>1571000000</v>
      </c>
      <c r="L886">
        <v>789000000</v>
      </c>
      <c r="M886" t="s">
        <v>70</v>
      </c>
      <c r="N886">
        <v>4</v>
      </c>
    </row>
    <row r="887" spans="1:14" x14ac:dyDescent="0.35">
      <c r="A887" t="s">
        <v>906</v>
      </c>
      <c r="B887">
        <v>2.2800000000000001E-2</v>
      </c>
      <c r="C887">
        <v>0.4078</v>
      </c>
      <c r="D887">
        <v>0.26960000000000001</v>
      </c>
      <c r="E887">
        <v>8.4558</v>
      </c>
      <c r="F887">
        <v>3.39E-2</v>
      </c>
      <c r="G887">
        <v>2.6599999999999999E-2</v>
      </c>
      <c r="H887">
        <v>2.5999999999999999E-3</v>
      </c>
      <c r="I887">
        <v>7.9000000000000008E-3</v>
      </c>
      <c r="J887">
        <v>53505000</v>
      </c>
      <c r="K887">
        <v>31397000</v>
      </c>
      <c r="L887">
        <v>154506000</v>
      </c>
      <c r="M887" t="s">
        <v>15</v>
      </c>
      <c r="N887">
        <v>4</v>
      </c>
    </row>
    <row r="888" spans="1:14" x14ac:dyDescent="0.35">
      <c r="A888" t="s">
        <v>907</v>
      </c>
      <c r="B888">
        <v>-1.24E-2</v>
      </c>
      <c r="C888">
        <v>4.0212000000000003</v>
      </c>
      <c r="D888">
        <v>9.9299999999999999E-2</v>
      </c>
      <c r="E888">
        <v>-12.494</v>
      </c>
      <c r="F888">
        <v>-2.29E-2</v>
      </c>
      <c r="G888">
        <v>1.9054</v>
      </c>
      <c r="H888">
        <v>4.1399999999999999E-2</v>
      </c>
      <c r="I888">
        <v>9.0399999999999994E-2</v>
      </c>
      <c r="J888">
        <v>236761000</v>
      </c>
      <c r="K888">
        <v>106136000</v>
      </c>
      <c r="L888">
        <v>228750000</v>
      </c>
      <c r="M888" t="s">
        <v>122</v>
      </c>
      <c r="N888">
        <v>4</v>
      </c>
    </row>
    <row r="889" spans="1:14" x14ac:dyDescent="0.35">
      <c r="A889" t="s">
        <v>908</v>
      </c>
      <c r="B889">
        <v>2.8299999999999999E-2</v>
      </c>
      <c r="C889">
        <v>0.74790000000000001</v>
      </c>
      <c r="D889">
        <v>7.3599999999999999E-2</v>
      </c>
      <c r="E889">
        <v>38.497399999999999</v>
      </c>
      <c r="F889">
        <v>4.3099999999999999E-2</v>
      </c>
      <c r="G889">
        <v>0.25600000000000001</v>
      </c>
      <c r="H889">
        <v>1.5100000000000001E-2</v>
      </c>
      <c r="I889">
        <v>4.41E-2</v>
      </c>
      <c r="J889">
        <v>76591000</v>
      </c>
      <c r="K889">
        <v>91493000</v>
      </c>
      <c r="L889">
        <v>242768000</v>
      </c>
      <c r="M889" t="s">
        <v>122</v>
      </c>
      <c r="N889">
        <v>4</v>
      </c>
    </row>
    <row r="890" spans="1:14" x14ac:dyDescent="0.35">
      <c r="A890" t="s">
        <v>909</v>
      </c>
      <c r="B890">
        <v>-0.1212</v>
      </c>
      <c r="C890">
        <v>2.0384000000000002</v>
      </c>
      <c r="D890">
        <v>0.53520000000000001</v>
      </c>
      <c r="E890">
        <v>-22.638400000000001</v>
      </c>
      <c r="F890">
        <v>-0.21609999999999999</v>
      </c>
      <c r="G890">
        <v>0.81359999999999999</v>
      </c>
      <c r="H890">
        <v>0.34939999999999999</v>
      </c>
      <c r="I890">
        <v>0.79520000000000002</v>
      </c>
      <c r="J890">
        <v>166842000</v>
      </c>
      <c r="K890">
        <v>15802000</v>
      </c>
      <c r="L890">
        <v>-96496000</v>
      </c>
      <c r="M890" t="s">
        <v>49</v>
      </c>
      <c r="N890">
        <v>4</v>
      </c>
    </row>
    <row r="891" spans="1:14" x14ac:dyDescent="0.35">
      <c r="A891" t="s">
        <v>910</v>
      </c>
      <c r="B891">
        <v>1.89E-2</v>
      </c>
      <c r="C891">
        <v>8.8499999999999995E-2</v>
      </c>
      <c r="D891">
        <v>0.1053</v>
      </c>
      <c r="E891">
        <v>17.971399999999999</v>
      </c>
      <c r="F891">
        <v>4.24E-2</v>
      </c>
      <c r="G891">
        <v>4.3799999999999999E-2</v>
      </c>
      <c r="H891">
        <v>4.4999999999999997E-3</v>
      </c>
      <c r="I891">
        <v>8.0999999999999996E-3</v>
      </c>
      <c r="J891">
        <v>13134000</v>
      </c>
      <c r="K891">
        <v>59262000</v>
      </c>
      <c r="L891">
        <v>337317000</v>
      </c>
      <c r="M891" t="s">
        <v>15</v>
      </c>
      <c r="N891">
        <v>5</v>
      </c>
    </row>
    <row r="892" spans="1:14" x14ac:dyDescent="0.35">
      <c r="A892" t="s">
        <v>911</v>
      </c>
      <c r="B892">
        <v>-175.50899999999999</v>
      </c>
      <c r="C892">
        <v>1.2713000000000001</v>
      </c>
      <c r="D892">
        <v>1412.0184999999999</v>
      </c>
      <c r="E892">
        <v>-12.4297</v>
      </c>
      <c r="F892">
        <v>-858.25310000000002</v>
      </c>
      <c r="G892">
        <v>0.48920000000000002</v>
      </c>
      <c r="H892">
        <v>0.16819999999999999</v>
      </c>
      <c r="I892">
        <v>0.21149999999999999</v>
      </c>
      <c r="J892">
        <v>2279000</v>
      </c>
      <c r="K892">
        <v>1140000</v>
      </c>
      <c r="L892">
        <v>-194000000</v>
      </c>
      <c r="M892" t="s">
        <v>70</v>
      </c>
      <c r="N892">
        <v>4</v>
      </c>
    </row>
    <row r="893" spans="1:14" x14ac:dyDescent="0.35">
      <c r="A893" t="s">
        <v>912</v>
      </c>
      <c r="B893">
        <v>-5.8999999999999999E-3</v>
      </c>
      <c r="C893">
        <v>3.3401999999999998</v>
      </c>
      <c r="D893">
        <v>0.50760000000000005</v>
      </c>
      <c r="E893">
        <v>-1.1698</v>
      </c>
      <c r="F893">
        <v>-1.9900000000000001E-2</v>
      </c>
      <c r="G893">
        <v>2.4889999999999999</v>
      </c>
      <c r="H893">
        <v>0.20749999999999999</v>
      </c>
      <c r="I893">
        <v>0.2959</v>
      </c>
      <c r="J893">
        <v>13657000</v>
      </c>
      <c r="K893">
        <v>19947000</v>
      </c>
      <c r="L893">
        <v>45934000</v>
      </c>
      <c r="M893" t="s">
        <v>70</v>
      </c>
      <c r="N893">
        <v>4</v>
      </c>
    </row>
    <row r="894" spans="1:14" x14ac:dyDescent="0.35">
      <c r="A894" t="s">
        <v>913</v>
      </c>
      <c r="B894">
        <v>4.3999999999999997E-2</v>
      </c>
      <c r="C894">
        <v>1.6693</v>
      </c>
      <c r="D894">
        <v>0.79279999999999995</v>
      </c>
      <c r="E894">
        <v>5.5514000000000001</v>
      </c>
      <c r="F894">
        <v>6.9699999999999998E-2</v>
      </c>
      <c r="G894">
        <v>0.66679999999999995</v>
      </c>
      <c r="H894">
        <v>8.7599999999999997E-2</v>
      </c>
      <c r="I894">
        <v>0.2379</v>
      </c>
      <c r="J894">
        <v>45567000</v>
      </c>
      <c r="K894">
        <v>19227000</v>
      </c>
      <c r="L894">
        <v>54627000</v>
      </c>
      <c r="M894" t="s">
        <v>15</v>
      </c>
      <c r="N894">
        <v>5</v>
      </c>
    </row>
    <row r="895" spans="1:14" x14ac:dyDescent="0.35">
      <c r="A895" t="s">
        <v>914</v>
      </c>
      <c r="B895">
        <v>4.0300000000000002E-2</v>
      </c>
      <c r="C895">
        <v>1.1485000000000001</v>
      </c>
      <c r="D895">
        <v>0.4536</v>
      </c>
      <c r="E895">
        <v>8.8750999999999998</v>
      </c>
      <c r="F895">
        <v>6.2300000000000001E-2</v>
      </c>
      <c r="G895">
        <v>0.2024</v>
      </c>
      <c r="H895">
        <v>3.56E-2</v>
      </c>
      <c r="I895">
        <v>0.1008</v>
      </c>
      <c r="J895">
        <v>240112000</v>
      </c>
      <c r="K895">
        <v>56669000</v>
      </c>
      <c r="L895">
        <v>124975000</v>
      </c>
      <c r="M895" t="s">
        <v>15</v>
      </c>
      <c r="N895">
        <v>5</v>
      </c>
    </row>
    <row r="896" spans="1:14" x14ac:dyDescent="0.35">
      <c r="A896" t="s">
        <v>915</v>
      </c>
      <c r="B896">
        <v>-8.9999999999999998E-4</v>
      </c>
      <c r="C896">
        <v>0.58499999999999996</v>
      </c>
      <c r="D896">
        <v>0.55679999999999996</v>
      </c>
      <c r="E896">
        <v>-0.15429999999999999</v>
      </c>
      <c r="F896">
        <v>-2.3999999999999998E-3</v>
      </c>
      <c r="G896">
        <v>0.18090000000000001</v>
      </c>
      <c r="H896">
        <v>3.4500000000000003E-2</v>
      </c>
      <c r="I896">
        <v>5.3400000000000003E-2</v>
      </c>
      <c r="J896">
        <v>261600000</v>
      </c>
      <c r="K896">
        <v>0</v>
      </c>
      <c r="L896">
        <v>294200000</v>
      </c>
      <c r="M896" t="s">
        <v>49</v>
      </c>
      <c r="N896">
        <v>4</v>
      </c>
    </row>
    <row r="897" spans="1:14" x14ac:dyDescent="0.35">
      <c r="A897" t="s">
        <v>916</v>
      </c>
      <c r="B897">
        <v>-5.6899999999999999E-2</v>
      </c>
      <c r="C897">
        <v>0.94789999999999996</v>
      </c>
      <c r="D897">
        <v>0.11609999999999999</v>
      </c>
      <c r="E897">
        <v>-48.979599999999998</v>
      </c>
      <c r="F897">
        <v>-0.11409999999999999</v>
      </c>
      <c r="G897">
        <v>0.41720000000000002</v>
      </c>
      <c r="H897">
        <v>4.1700000000000001E-2</v>
      </c>
      <c r="I897">
        <v>8.3199999999999996E-2</v>
      </c>
      <c r="J897">
        <v>112747000</v>
      </c>
      <c r="K897">
        <v>1607000</v>
      </c>
      <c r="L897">
        <v>-8404000</v>
      </c>
      <c r="M897" t="s">
        <v>70</v>
      </c>
      <c r="N897">
        <v>4</v>
      </c>
    </row>
    <row r="898" spans="1:14" x14ac:dyDescent="0.35">
      <c r="A898" t="s">
        <v>917</v>
      </c>
      <c r="B898">
        <v>1.5599999999999999E-2</v>
      </c>
      <c r="C898">
        <v>1.8813</v>
      </c>
      <c r="D898">
        <v>0.49270000000000003</v>
      </c>
      <c r="E898">
        <v>3.1576</v>
      </c>
      <c r="F898">
        <v>3.0300000000000001E-2</v>
      </c>
      <c r="G898">
        <v>0.38</v>
      </c>
      <c r="H898">
        <v>3.49E-2</v>
      </c>
      <c r="I898">
        <v>7.1800000000000003E-2</v>
      </c>
      <c r="J898">
        <v>919000000</v>
      </c>
      <c r="K898">
        <v>296000000</v>
      </c>
      <c r="L898">
        <v>991000000</v>
      </c>
      <c r="M898" t="s">
        <v>70</v>
      </c>
      <c r="N898">
        <v>4</v>
      </c>
    </row>
    <row r="899" spans="1:14" x14ac:dyDescent="0.35">
      <c r="A899" t="s">
        <v>918</v>
      </c>
      <c r="B899">
        <v>-2.18E-2</v>
      </c>
      <c r="C899">
        <v>1.5739000000000001</v>
      </c>
      <c r="D899">
        <v>6.8000000000000005E-2</v>
      </c>
      <c r="E899">
        <v>-32.107799999999997</v>
      </c>
      <c r="F899">
        <v>-6.3100000000000003E-2</v>
      </c>
      <c r="G899">
        <v>0.437</v>
      </c>
      <c r="H899">
        <v>0.1128</v>
      </c>
      <c r="I899">
        <v>0.17249999999999999</v>
      </c>
      <c r="J899">
        <v>343008000</v>
      </c>
      <c r="K899">
        <v>121931000</v>
      </c>
      <c r="L899">
        <v>412869000</v>
      </c>
      <c r="M899" t="s">
        <v>70</v>
      </c>
      <c r="N899">
        <v>4</v>
      </c>
    </row>
    <row r="900" spans="1:14" x14ac:dyDescent="0.35">
      <c r="A900" t="s">
        <v>919</v>
      </c>
      <c r="B900">
        <v>-2.3E-3</v>
      </c>
      <c r="C900">
        <v>1.9476</v>
      </c>
      <c r="D900">
        <v>0.27629999999999999</v>
      </c>
      <c r="E900">
        <v>-0.83830000000000005</v>
      </c>
      <c r="F900">
        <v>-3.5000000000000001E-3</v>
      </c>
      <c r="G900">
        <v>1.3767</v>
      </c>
      <c r="H900">
        <v>0.112</v>
      </c>
      <c r="I900">
        <v>0.3332</v>
      </c>
      <c r="J900">
        <v>54260000</v>
      </c>
      <c r="K900">
        <v>72448000</v>
      </c>
      <c r="L900">
        <v>156087000</v>
      </c>
      <c r="M900" t="s">
        <v>15</v>
      </c>
      <c r="N900">
        <v>4</v>
      </c>
    </row>
    <row r="901" spans="1:14" x14ac:dyDescent="0.35">
      <c r="A901" t="s">
        <v>920</v>
      </c>
      <c r="B901">
        <v>1.21E-2</v>
      </c>
      <c r="C901">
        <v>2.3193999999999999</v>
      </c>
      <c r="D901">
        <v>0.1245</v>
      </c>
      <c r="E901">
        <v>9.7365999999999993</v>
      </c>
      <c r="F901">
        <v>3.0200000000000001E-2</v>
      </c>
      <c r="G901">
        <v>1.355</v>
      </c>
      <c r="H901">
        <v>4.6199999999999998E-2</v>
      </c>
      <c r="I901">
        <v>7.7200000000000005E-2</v>
      </c>
      <c r="J901">
        <v>90169000</v>
      </c>
      <c r="K901">
        <v>64531000</v>
      </c>
      <c r="L901">
        <v>212224000</v>
      </c>
      <c r="M901" t="s">
        <v>15</v>
      </c>
      <c r="N901">
        <v>5</v>
      </c>
    </row>
    <row r="902" spans="1:14" x14ac:dyDescent="0.35">
      <c r="A902" t="s">
        <v>921</v>
      </c>
      <c r="B902">
        <v>0.11559999999999999</v>
      </c>
      <c r="C902">
        <v>1.6698999999999999</v>
      </c>
      <c r="D902">
        <v>1.0587</v>
      </c>
      <c r="E902">
        <v>10.9171</v>
      </c>
      <c r="F902">
        <v>0.22090000000000001</v>
      </c>
      <c r="G902">
        <v>0.97599999999999998</v>
      </c>
      <c r="H902">
        <v>0.11899999999999999</v>
      </c>
      <c r="I902">
        <v>0.24959999999999999</v>
      </c>
      <c r="J902">
        <v>98580000</v>
      </c>
      <c r="K902">
        <v>174491000</v>
      </c>
      <c r="L902">
        <v>783360000</v>
      </c>
      <c r="M902" t="s">
        <v>70</v>
      </c>
      <c r="N902">
        <v>4</v>
      </c>
    </row>
    <row r="903" spans="1:14" x14ac:dyDescent="0.35">
      <c r="A903" t="s">
        <v>922</v>
      </c>
      <c r="B903">
        <v>8.3999999999999995E-3</v>
      </c>
      <c r="C903">
        <v>1.4918</v>
      </c>
      <c r="D903">
        <v>0.4526</v>
      </c>
      <c r="E903">
        <v>1.8591</v>
      </c>
      <c r="F903">
        <v>1.54E-2</v>
      </c>
      <c r="G903">
        <v>0.70279999999999998</v>
      </c>
      <c r="H903">
        <v>8.4500000000000006E-2</v>
      </c>
      <c r="I903">
        <v>0.1867</v>
      </c>
      <c r="J903">
        <v>638700000</v>
      </c>
      <c r="K903">
        <v>504173000</v>
      </c>
      <c r="L903">
        <v>473864000</v>
      </c>
      <c r="M903" t="s">
        <v>15</v>
      </c>
      <c r="N903">
        <v>4</v>
      </c>
    </row>
    <row r="904" spans="1:14" x14ac:dyDescent="0.35">
      <c r="A904" t="s">
        <v>923</v>
      </c>
      <c r="B904">
        <v>-3.0200000000000001E-2</v>
      </c>
      <c r="C904">
        <v>0.56259999999999999</v>
      </c>
      <c r="D904">
        <v>1.5827</v>
      </c>
      <c r="E904">
        <v>-1.9111</v>
      </c>
      <c r="F904">
        <v>-0.21479999999999999</v>
      </c>
      <c r="G904">
        <v>0.27389999999999998</v>
      </c>
      <c r="H904">
        <v>0.1273</v>
      </c>
      <c r="I904">
        <v>0.1482</v>
      </c>
      <c r="J904">
        <v>776600000</v>
      </c>
      <c r="K904">
        <v>1695300000</v>
      </c>
      <c r="L904">
        <v>-103800000</v>
      </c>
      <c r="M904" t="s">
        <v>19</v>
      </c>
      <c r="N904">
        <v>5</v>
      </c>
    </row>
    <row r="905" spans="1:14" x14ac:dyDescent="0.35">
      <c r="A905" t="s">
        <v>924</v>
      </c>
      <c r="B905">
        <v>4.4999999999999998E-2</v>
      </c>
      <c r="C905">
        <v>0.29449999999999998</v>
      </c>
      <c r="D905">
        <v>0.1048</v>
      </c>
      <c r="E905">
        <v>42.923999999999999</v>
      </c>
      <c r="F905">
        <v>8.8800000000000004E-2</v>
      </c>
      <c r="G905">
        <v>0.1542</v>
      </c>
      <c r="H905">
        <v>3.3E-3</v>
      </c>
      <c r="I905">
        <v>6.7000000000000002E-3</v>
      </c>
      <c r="J905">
        <v>1312000</v>
      </c>
      <c r="K905">
        <v>550000</v>
      </c>
      <c r="L905">
        <v>152428000</v>
      </c>
      <c r="M905" t="s">
        <v>15</v>
      </c>
      <c r="N905">
        <v>5</v>
      </c>
    </row>
    <row r="906" spans="1:14" x14ac:dyDescent="0.35">
      <c r="A906" t="s">
        <v>925</v>
      </c>
      <c r="B906">
        <v>1.7299999999999999E-2</v>
      </c>
      <c r="C906">
        <v>0.65959999999999996</v>
      </c>
      <c r="D906">
        <v>0.1646</v>
      </c>
      <c r="E906">
        <v>10.542</v>
      </c>
      <c r="F906">
        <v>5.8500000000000003E-2</v>
      </c>
      <c r="G906">
        <v>5.3699999999999998E-2</v>
      </c>
      <c r="H906">
        <v>3.0999999999999999E-3</v>
      </c>
      <c r="I906">
        <v>4.4000000000000003E-3</v>
      </c>
      <c r="J906">
        <v>104768000</v>
      </c>
      <c r="K906">
        <v>30391000</v>
      </c>
      <c r="L906">
        <v>219660000</v>
      </c>
      <c r="M906" t="s">
        <v>19</v>
      </c>
      <c r="N906">
        <v>5</v>
      </c>
    </row>
    <row r="907" spans="1:14" x14ac:dyDescent="0.35">
      <c r="A907" t="s">
        <v>926</v>
      </c>
      <c r="B907">
        <v>3.5299999999999998E-2</v>
      </c>
      <c r="C907">
        <v>26.896699999999999</v>
      </c>
      <c r="D907">
        <v>8.2600000000000007E-2</v>
      </c>
      <c r="E907">
        <v>42.691899999999997</v>
      </c>
      <c r="F907">
        <v>7.1400000000000005E-2</v>
      </c>
      <c r="G907">
        <v>5.9066999999999998</v>
      </c>
      <c r="H907">
        <v>2.1899999999999999E-2</v>
      </c>
      <c r="I907">
        <v>4.3400000000000001E-2</v>
      </c>
      <c r="J907">
        <v>20762000</v>
      </c>
      <c r="K907">
        <v>0</v>
      </c>
      <c r="L907">
        <v>172511000</v>
      </c>
      <c r="M907" t="s">
        <v>15</v>
      </c>
      <c r="N907">
        <v>5</v>
      </c>
    </row>
    <row r="908" spans="1:14" x14ac:dyDescent="0.35">
      <c r="A908" t="s">
        <v>927</v>
      </c>
      <c r="B908">
        <v>3.7499999999999999E-2</v>
      </c>
      <c r="C908">
        <v>1.8623000000000001</v>
      </c>
      <c r="D908">
        <v>0.47289999999999999</v>
      </c>
      <c r="E908">
        <v>7.9280999999999997</v>
      </c>
      <c r="F908">
        <v>7.1499999999999994E-2</v>
      </c>
      <c r="G908">
        <v>0.112</v>
      </c>
      <c r="H908">
        <v>6.8999999999999999E-3</v>
      </c>
      <c r="I908">
        <v>1.46E-2</v>
      </c>
      <c r="J908">
        <v>251788000</v>
      </c>
      <c r="K908">
        <v>76859000</v>
      </c>
      <c r="L908">
        <v>217848000</v>
      </c>
      <c r="M908" t="s">
        <v>15</v>
      </c>
      <c r="N908">
        <v>5</v>
      </c>
    </row>
    <row r="909" spans="1:14" x14ac:dyDescent="0.35">
      <c r="A909" t="s">
        <v>928</v>
      </c>
      <c r="B909">
        <v>-4.2099999999999999E-2</v>
      </c>
      <c r="C909">
        <v>1.3919999999999999</v>
      </c>
      <c r="D909">
        <v>2.2696999999999998</v>
      </c>
      <c r="E909">
        <v>-1.855</v>
      </c>
      <c r="F909">
        <v>-0.1192</v>
      </c>
      <c r="G909">
        <v>0.56100000000000005</v>
      </c>
      <c r="H909">
        <v>0.3543</v>
      </c>
      <c r="I909">
        <v>0.54790000000000005</v>
      </c>
      <c r="J909">
        <v>406400000</v>
      </c>
      <c r="K909">
        <v>343700000</v>
      </c>
      <c r="L909">
        <v>-23500000</v>
      </c>
      <c r="M909" t="s">
        <v>15</v>
      </c>
      <c r="N909">
        <v>5</v>
      </c>
    </row>
    <row r="910" spans="1:14" x14ac:dyDescent="0.35">
      <c r="A910" t="s">
        <v>929</v>
      </c>
      <c r="B910">
        <v>-4.1000000000000002E-2</v>
      </c>
      <c r="C910">
        <v>1.0247999999999999</v>
      </c>
      <c r="D910">
        <v>0.28029999999999999</v>
      </c>
      <c r="E910">
        <v>-14.635</v>
      </c>
      <c r="F910">
        <v>-0.15040000000000001</v>
      </c>
      <c r="G910">
        <v>0.30009999999999998</v>
      </c>
      <c r="H910">
        <v>5.3999999999999999E-2</v>
      </c>
      <c r="I910">
        <v>7.4200000000000002E-2</v>
      </c>
      <c r="J910">
        <v>0</v>
      </c>
      <c r="K910">
        <v>513000000</v>
      </c>
      <c r="L910">
        <v>810200000</v>
      </c>
      <c r="M910" t="s">
        <v>122</v>
      </c>
      <c r="N910">
        <v>4</v>
      </c>
    </row>
    <row r="911" spans="1:14" x14ac:dyDescent="0.35">
      <c r="A911" t="s">
        <v>930</v>
      </c>
      <c r="B911">
        <v>-2.5100000000000001E-2</v>
      </c>
      <c r="C911">
        <v>1.569</v>
      </c>
      <c r="D911">
        <v>4.3900000000000002E-2</v>
      </c>
      <c r="E911">
        <v>-57.136200000000002</v>
      </c>
      <c r="F911">
        <v>-8.5199999999999998E-2</v>
      </c>
      <c r="G911">
        <v>0.78190000000000004</v>
      </c>
      <c r="H911">
        <v>4.4200000000000003E-2</v>
      </c>
      <c r="I911">
        <v>6.2600000000000003E-2</v>
      </c>
      <c r="J911">
        <v>139181000</v>
      </c>
      <c r="K911">
        <v>55033000</v>
      </c>
      <c r="L911">
        <v>85334000</v>
      </c>
      <c r="M911" t="s">
        <v>70</v>
      </c>
      <c r="N911">
        <v>4</v>
      </c>
    </row>
    <row r="912" spans="1:14" x14ac:dyDescent="0.35">
      <c r="A912" t="s">
        <v>931</v>
      </c>
      <c r="B912">
        <v>-0.13320000000000001</v>
      </c>
      <c r="C912">
        <v>2.8418999999999999</v>
      </c>
      <c r="D912">
        <v>0.34889999999999999</v>
      </c>
      <c r="E912">
        <v>-38.186399999999999</v>
      </c>
      <c r="F912">
        <v>-0.40250000000000002</v>
      </c>
      <c r="G912">
        <v>1.5409999999999999</v>
      </c>
      <c r="H912">
        <v>0.43369999999999997</v>
      </c>
      <c r="I912">
        <v>0.64839999999999998</v>
      </c>
      <c r="J912">
        <v>75279000</v>
      </c>
      <c r="K912">
        <v>9505000</v>
      </c>
      <c r="L912">
        <v>-103962000</v>
      </c>
      <c r="M912" t="s">
        <v>49</v>
      </c>
      <c r="N912">
        <v>4</v>
      </c>
    </row>
    <row r="913" spans="1:14" x14ac:dyDescent="0.35">
      <c r="A913" t="s">
        <v>932</v>
      </c>
      <c r="B913">
        <v>3.2099999999999997E-2</v>
      </c>
      <c r="C913">
        <v>0.75149999999999995</v>
      </c>
      <c r="D913">
        <v>0.60340000000000005</v>
      </c>
      <c r="E913">
        <v>5.3251999999999997</v>
      </c>
      <c r="F913">
        <v>0.45229999999999998</v>
      </c>
      <c r="G913">
        <v>0.25240000000000001</v>
      </c>
      <c r="H913">
        <v>4.7699999999999999E-2</v>
      </c>
      <c r="I913">
        <v>5.1400000000000001E-2</v>
      </c>
      <c r="J913">
        <v>358900000</v>
      </c>
      <c r="K913">
        <v>454800000</v>
      </c>
      <c r="L913">
        <v>434500000</v>
      </c>
      <c r="M913" t="s">
        <v>19</v>
      </c>
      <c r="N913">
        <v>5</v>
      </c>
    </row>
    <row r="914" spans="1:14" x14ac:dyDescent="0.35">
      <c r="A914" t="s">
        <v>933</v>
      </c>
      <c r="B914">
        <v>0.1275</v>
      </c>
      <c r="C914">
        <v>1.0105999999999999</v>
      </c>
      <c r="D914">
        <v>1.3485</v>
      </c>
      <c r="E914">
        <v>9.4517000000000007</v>
      </c>
      <c r="F914">
        <v>1.8187</v>
      </c>
      <c r="G914">
        <v>0</v>
      </c>
      <c r="H914">
        <v>0</v>
      </c>
      <c r="I914">
        <v>0</v>
      </c>
      <c r="J914">
        <v>519000000</v>
      </c>
      <c r="K914">
        <v>511000000</v>
      </c>
      <c r="L914">
        <v>603000000</v>
      </c>
      <c r="M914" t="s">
        <v>49</v>
      </c>
      <c r="N914">
        <v>4</v>
      </c>
    </row>
    <row r="915" spans="1:14" x14ac:dyDescent="0.35">
      <c r="A915" t="s">
        <v>934</v>
      </c>
      <c r="B915">
        <v>0.2286</v>
      </c>
      <c r="C915">
        <v>1.2965</v>
      </c>
      <c r="D915">
        <v>0.11990000000000001</v>
      </c>
      <c r="E915">
        <v>190.72229999999999</v>
      </c>
      <c r="F915">
        <v>0.40799999999999997</v>
      </c>
      <c r="G915">
        <v>1.0609</v>
      </c>
      <c r="H915">
        <v>0.1166</v>
      </c>
      <c r="I915">
        <v>0.26529999999999998</v>
      </c>
      <c r="J915">
        <v>71690000</v>
      </c>
      <c r="K915">
        <v>136505000</v>
      </c>
      <c r="L915">
        <v>1044162000</v>
      </c>
      <c r="M915" t="s">
        <v>15</v>
      </c>
      <c r="N915">
        <v>5</v>
      </c>
    </row>
    <row r="916" spans="1:14" x14ac:dyDescent="0.35">
      <c r="A916" t="s">
        <v>935</v>
      </c>
      <c r="B916">
        <v>9.5500000000000002E-2</v>
      </c>
      <c r="C916">
        <v>2.1798000000000002</v>
      </c>
      <c r="D916">
        <v>8.5900000000000004E-2</v>
      </c>
      <c r="E916">
        <v>111.2359</v>
      </c>
      <c r="F916">
        <v>0.16470000000000001</v>
      </c>
      <c r="G916">
        <v>1.2224999999999999</v>
      </c>
      <c r="H916">
        <v>4.7699999999999999E-2</v>
      </c>
      <c r="I916">
        <v>0.1135</v>
      </c>
      <c r="J916">
        <v>66809000</v>
      </c>
      <c r="K916">
        <v>77607000</v>
      </c>
      <c r="L916">
        <v>613898000</v>
      </c>
      <c r="M916" t="s">
        <v>15</v>
      </c>
      <c r="N916">
        <v>5</v>
      </c>
    </row>
    <row r="917" spans="1:14" x14ac:dyDescent="0.35">
      <c r="A917" t="s">
        <v>936</v>
      </c>
      <c r="B917">
        <v>-4.7000000000000002E-3</v>
      </c>
      <c r="C917">
        <v>1.6684000000000001</v>
      </c>
      <c r="D917">
        <v>0.28860000000000002</v>
      </c>
      <c r="E917">
        <v>-1.6352</v>
      </c>
      <c r="F917">
        <v>-1.4999999999999999E-2</v>
      </c>
      <c r="G917">
        <v>1.1034999999999999</v>
      </c>
      <c r="H917">
        <v>0.16739999999999999</v>
      </c>
      <c r="I917">
        <v>0.2445</v>
      </c>
      <c r="J917">
        <v>428446000</v>
      </c>
      <c r="K917">
        <v>342841000</v>
      </c>
      <c r="L917">
        <v>591780000</v>
      </c>
      <c r="M917" t="s">
        <v>19</v>
      </c>
      <c r="N917">
        <v>5</v>
      </c>
    </row>
    <row r="918" spans="1:14" x14ac:dyDescent="0.35">
      <c r="A918" t="s">
        <v>937</v>
      </c>
      <c r="B918">
        <v>3.1800000000000002E-2</v>
      </c>
      <c r="C918">
        <v>1.4717</v>
      </c>
      <c r="D918">
        <v>0.56799999999999995</v>
      </c>
      <c r="E918">
        <v>5.6052999999999997</v>
      </c>
      <c r="F918">
        <v>7.3800000000000004E-2</v>
      </c>
      <c r="G918">
        <v>0.89270000000000005</v>
      </c>
      <c r="H918">
        <v>0.13039999999999999</v>
      </c>
      <c r="I918">
        <v>0.22919999999999999</v>
      </c>
      <c r="J918">
        <v>230600000</v>
      </c>
      <c r="K918">
        <v>209500000</v>
      </c>
      <c r="L918">
        <v>301000000</v>
      </c>
      <c r="M918" t="s">
        <v>15</v>
      </c>
      <c r="N918">
        <v>5</v>
      </c>
    </row>
    <row r="919" spans="1:14" x14ac:dyDescent="0.35">
      <c r="A919" t="s">
        <v>938</v>
      </c>
      <c r="B919">
        <v>-1.5E-3</v>
      </c>
      <c r="C919">
        <v>4.4187000000000003</v>
      </c>
      <c r="D919">
        <v>0.1457</v>
      </c>
      <c r="E919">
        <v>-1.0430999999999999</v>
      </c>
      <c r="F919">
        <v>-3.8999999999999998E-3</v>
      </c>
      <c r="G919">
        <v>2.3557000000000001</v>
      </c>
      <c r="H919">
        <v>9.8900000000000002E-2</v>
      </c>
      <c r="I919">
        <v>0.16309999999999999</v>
      </c>
      <c r="J919">
        <v>243569000</v>
      </c>
      <c r="K919">
        <v>41664000</v>
      </c>
      <c r="L919">
        <v>295787000</v>
      </c>
      <c r="M919" t="s">
        <v>19</v>
      </c>
      <c r="N919">
        <v>5</v>
      </c>
    </row>
    <row r="920" spans="1:14" x14ac:dyDescent="0.35">
      <c r="A920" t="s">
        <v>939</v>
      </c>
      <c r="B920">
        <v>7.4200000000000002E-2</v>
      </c>
      <c r="C920">
        <v>1.1265000000000001</v>
      </c>
      <c r="D920">
        <v>0.69469999999999998</v>
      </c>
      <c r="E920">
        <v>10.6846</v>
      </c>
      <c r="F920">
        <v>0.14860000000000001</v>
      </c>
      <c r="G920">
        <v>0.41170000000000001</v>
      </c>
      <c r="H920">
        <v>8.0500000000000002E-2</v>
      </c>
      <c r="I920">
        <v>0.16089999999999999</v>
      </c>
      <c r="J920">
        <v>125835000</v>
      </c>
      <c r="K920">
        <v>59250000</v>
      </c>
      <c r="L920">
        <v>150337000</v>
      </c>
      <c r="M920" t="s">
        <v>15</v>
      </c>
      <c r="N920">
        <v>5</v>
      </c>
    </row>
    <row r="921" spans="1:14" x14ac:dyDescent="0.35">
      <c r="A921" t="s">
        <v>940</v>
      </c>
      <c r="B921">
        <v>-0.20080000000000001</v>
      </c>
      <c r="C921">
        <v>10.6412</v>
      </c>
      <c r="D921">
        <v>0.4456</v>
      </c>
      <c r="E921">
        <v>-45.068199999999997</v>
      </c>
      <c r="F921">
        <v>-0.23449999999999999</v>
      </c>
      <c r="G921">
        <v>9.9304000000000006</v>
      </c>
      <c r="H921">
        <v>0.61890000000000001</v>
      </c>
      <c r="I921">
        <v>4.3090000000000002</v>
      </c>
      <c r="J921">
        <v>19339000</v>
      </c>
      <c r="K921">
        <v>11197000</v>
      </c>
      <c r="L921">
        <v>-117392000</v>
      </c>
      <c r="M921" t="s">
        <v>122</v>
      </c>
      <c r="N921">
        <v>4</v>
      </c>
    </row>
    <row r="922" spans="1:14" x14ac:dyDescent="0.35">
      <c r="A922" t="s">
        <v>941</v>
      </c>
      <c r="B922">
        <v>4.5400000000000003E-2</v>
      </c>
      <c r="C922">
        <v>1.0835999999999999</v>
      </c>
      <c r="D922">
        <v>0.35639999999999999</v>
      </c>
      <c r="E922">
        <v>12.743</v>
      </c>
      <c r="F922">
        <v>-0.39190000000000003</v>
      </c>
      <c r="G922">
        <v>0.5383</v>
      </c>
      <c r="H922">
        <v>7.2300000000000003E-2</v>
      </c>
      <c r="I922">
        <v>6.4799999999999996E-2</v>
      </c>
      <c r="J922">
        <v>155354000</v>
      </c>
      <c r="K922">
        <v>94993000</v>
      </c>
      <c r="L922">
        <v>358417000</v>
      </c>
      <c r="M922" t="s">
        <v>33</v>
      </c>
      <c r="N922">
        <v>3</v>
      </c>
    </row>
    <row r="923" spans="1:14" x14ac:dyDescent="0.35">
      <c r="A923" t="s">
        <v>942</v>
      </c>
      <c r="B923">
        <v>0.27860000000000001</v>
      </c>
      <c r="C923">
        <v>0.70709999999999995</v>
      </c>
      <c r="D923">
        <v>1.0159</v>
      </c>
      <c r="E923">
        <v>27.4206</v>
      </c>
      <c r="F923">
        <v>1.137</v>
      </c>
      <c r="G923">
        <v>0.42170000000000002</v>
      </c>
      <c r="H923">
        <v>0.16569999999999999</v>
      </c>
      <c r="I923">
        <v>0.21940000000000001</v>
      </c>
      <c r="J923">
        <v>122258000</v>
      </c>
      <c r="K923">
        <v>49177000</v>
      </c>
      <c r="L923">
        <v>461278000</v>
      </c>
      <c r="M923" t="s">
        <v>19</v>
      </c>
      <c r="N923">
        <v>5</v>
      </c>
    </row>
    <row r="924" spans="1:14" x14ac:dyDescent="0.35">
      <c r="A924" t="s">
        <v>943</v>
      </c>
      <c r="B924">
        <v>0.1108</v>
      </c>
      <c r="C924">
        <v>1.0006999999999999</v>
      </c>
      <c r="D924">
        <v>1.3232999999999999</v>
      </c>
      <c r="E924">
        <v>8.3744999999999994</v>
      </c>
      <c r="F924">
        <v>0.29480000000000001</v>
      </c>
      <c r="G924">
        <v>0.51580000000000004</v>
      </c>
      <c r="H924">
        <v>0.1148</v>
      </c>
      <c r="I924">
        <v>0.184</v>
      </c>
      <c r="J924">
        <v>286683000</v>
      </c>
      <c r="K924">
        <v>231782000</v>
      </c>
      <c r="L924">
        <v>764705000</v>
      </c>
      <c r="M924" t="s">
        <v>49</v>
      </c>
      <c r="N924">
        <v>4</v>
      </c>
    </row>
    <row r="925" spans="1:14" x14ac:dyDescent="0.35">
      <c r="A925" t="s">
        <v>944</v>
      </c>
      <c r="B925">
        <v>8.8099999999999998E-2</v>
      </c>
      <c r="C925">
        <v>1.2655000000000001</v>
      </c>
      <c r="D925">
        <v>1.4930000000000001</v>
      </c>
      <c r="E925">
        <v>5.8997000000000002</v>
      </c>
      <c r="F925">
        <v>0.25690000000000002</v>
      </c>
      <c r="G925">
        <v>0.1479</v>
      </c>
      <c r="H925">
        <v>3.2800000000000003E-2</v>
      </c>
      <c r="I925">
        <v>0.05</v>
      </c>
      <c r="J925">
        <v>750046000</v>
      </c>
      <c r="K925">
        <v>367315000</v>
      </c>
      <c r="L925">
        <v>542148000</v>
      </c>
      <c r="M925" t="s">
        <v>15</v>
      </c>
      <c r="N925">
        <v>4</v>
      </c>
    </row>
    <row r="926" spans="1:14" x14ac:dyDescent="0.35">
      <c r="A926" t="s">
        <v>945</v>
      </c>
      <c r="B926">
        <v>-9.6100000000000005E-2</v>
      </c>
      <c r="C926">
        <v>4.6041999999999996</v>
      </c>
      <c r="D926">
        <v>0.35589999999999999</v>
      </c>
      <c r="E926">
        <v>-26.997800000000002</v>
      </c>
      <c r="F926">
        <v>-0.1421</v>
      </c>
      <c r="G926">
        <v>1.9199999999999998E-2</v>
      </c>
      <c r="H926">
        <v>3.8999999999999998E-3</v>
      </c>
      <c r="I926">
        <v>1.2E-2</v>
      </c>
      <c r="J926">
        <v>-20669000</v>
      </c>
      <c r="K926">
        <v>701000</v>
      </c>
      <c r="L926">
        <v>-50339000</v>
      </c>
      <c r="M926" t="s">
        <v>122</v>
      </c>
      <c r="N926">
        <v>4</v>
      </c>
    </row>
    <row r="927" spans="1:14" x14ac:dyDescent="0.35">
      <c r="A927" t="s">
        <v>946</v>
      </c>
      <c r="B927">
        <v>7.4000000000000003E-3</v>
      </c>
      <c r="C927">
        <v>0.78190000000000004</v>
      </c>
      <c r="D927">
        <v>0.31390000000000001</v>
      </c>
      <c r="E927">
        <v>2.3618000000000001</v>
      </c>
      <c r="F927">
        <v>2.3900000000000001E-2</v>
      </c>
      <c r="G927">
        <v>2.63E-2</v>
      </c>
      <c r="H927">
        <v>1.1000000000000001E-3</v>
      </c>
      <c r="I927">
        <v>1.6000000000000001E-3</v>
      </c>
      <c r="J927">
        <v>135126000</v>
      </c>
      <c r="K927">
        <v>82446000</v>
      </c>
      <c r="L927">
        <v>102508000</v>
      </c>
      <c r="M927" t="s">
        <v>19</v>
      </c>
      <c r="N927">
        <v>5</v>
      </c>
    </row>
    <row r="928" spans="1:14" x14ac:dyDescent="0.35">
      <c r="A928" t="s">
        <v>947</v>
      </c>
      <c r="B928">
        <v>1.1599999999999999E-2</v>
      </c>
      <c r="C928">
        <v>1.5813999999999999</v>
      </c>
      <c r="D928">
        <v>0.39489999999999997</v>
      </c>
      <c r="E928">
        <v>2.9274</v>
      </c>
      <c r="F928">
        <v>2.3099999999999999E-2</v>
      </c>
      <c r="G928">
        <v>0.311</v>
      </c>
      <c r="H928">
        <v>2.7199999999999998E-2</v>
      </c>
      <c r="I928">
        <v>5.4399999999999997E-2</v>
      </c>
      <c r="J928">
        <v>1335000000</v>
      </c>
      <c r="K928">
        <v>481000000</v>
      </c>
      <c r="L928">
        <v>1316000000</v>
      </c>
      <c r="M928" t="s">
        <v>70</v>
      </c>
      <c r="N928">
        <v>4</v>
      </c>
    </row>
    <row r="929" spans="1:14" x14ac:dyDescent="0.35">
      <c r="A929" t="s">
        <v>948</v>
      </c>
      <c r="B929">
        <v>-9.9000000000000008E-3</v>
      </c>
      <c r="C929">
        <v>0.38790000000000002</v>
      </c>
      <c r="D929">
        <v>9.4899999999999998E-2</v>
      </c>
      <c r="E929">
        <v>-10.4742</v>
      </c>
      <c r="F929">
        <v>-1.32E-2</v>
      </c>
      <c r="G929">
        <v>0.33410000000000001</v>
      </c>
      <c r="H929">
        <v>4.8800000000000003E-2</v>
      </c>
      <c r="I929">
        <v>0.19589999999999999</v>
      </c>
      <c r="J929">
        <v>14691000</v>
      </c>
      <c r="K929">
        <v>9678000</v>
      </c>
      <c r="L929">
        <v>65921000</v>
      </c>
      <c r="M929" t="s">
        <v>15</v>
      </c>
      <c r="N929">
        <v>4</v>
      </c>
    </row>
    <row r="930" spans="1:14" x14ac:dyDescent="0.35">
      <c r="A930" t="s">
        <v>949</v>
      </c>
      <c r="B930">
        <v>-4.4000000000000003E-3</v>
      </c>
      <c r="C930">
        <v>1.3859999999999999</v>
      </c>
      <c r="D930">
        <v>0.4133</v>
      </c>
      <c r="E930">
        <v>-1.0649999999999999</v>
      </c>
      <c r="F930">
        <v>-1.61E-2</v>
      </c>
      <c r="G930">
        <v>0.64280000000000004</v>
      </c>
      <c r="H930">
        <v>0.17910000000000001</v>
      </c>
      <c r="I930">
        <v>0.24640000000000001</v>
      </c>
      <c r="J930">
        <v>895400000</v>
      </c>
      <c r="K930">
        <v>510000000</v>
      </c>
      <c r="L930">
        <v>478700000</v>
      </c>
      <c r="M930" t="s">
        <v>15</v>
      </c>
      <c r="N930">
        <v>4</v>
      </c>
    </row>
    <row r="931" spans="1:14" x14ac:dyDescent="0.35">
      <c r="A931" t="s">
        <v>950</v>
      </c>
      <c r="B931">
        <v>0.32629999999999998</v>
      </c>
      <c r="C931">
        <v>1.1632</v>
      </c>
      <c r="D931">
        <v>1.6578999999999999</v>
      </c>
      <c r="E931">
        <v>19.683199999999999</v>
      </c>
      <c r="F931">
        <v>0.81430000000000002</v>
      </c>
      <c r="G931">
        <v>1.0218</v>
      </c>
      <c r="H931">
        <v>0.32519999999999999</v>
      </c>
      <c r="I931">
        <v>0.54269999999999996</v>
      </c>
      <c r="J931">
        <v>12087000</v>
      </c>
      <c r="K931">
        <v>59950000</v>
      </c>
      <c r="L931">
        <v>356444000</v>
      </c>
      <c r="M931" t="s">
        <v>15</v>
      </c>
      <c r="N931">
        <v>5</v>
      </c>
    </row>
    <row r="932" spans="1:14" x14ac:dyDescent="0.35">
      <c r="A932" t="s">
        <v>951</v>
      </c>
      <c r="B932">
        <v>-5.9299999999999999E-2</v>
      </c>
      <c r="C932">
        <v>4.2628000000000004</v>
      </c>
      <c r="D932">
        <v>0.15260000000000001</v>
      </c>
      <c r="E932">
        <v>-38.841999999999999</v>
      </c>
      <c r="F932">
        <v>-0.12640000000000001</v>
      </c>
      <c r="G932">
        <v>3.6438000000000001</v>
      </c>
      <c r="H932">
        <v>0.12920000000000001</v>
      </c>
      <c r="I932">
        <v>0.24329999999999999</v>
      </c>
      <c r="J932">
        <v>31091000</v>
      </c>
      <c r="K932">
        <v>155136000</v>
      </c>
      <c r="L932">
        <v>-17810000</v>
      </c>
      <c r="M932" t="s">
        <v>15</v>
      </c>
      <c r="N932">
        <v>4</v>
      </c>
    </row>
    <row r="933" spans="1:14" x14ac:dyDescent="0.35">
      <c r="A933" t="s">
        <v>952</v>
      </c>
      <c r="B933">
        <v>0.10489999999999999</v>
      </c>
      <c r="C933">
        <v>1.3317000000000001</v>
      </c>
      <c r="D933">
        <v>0.45789999999999997</v>
      </c>
      <c r="E933">
        <v>22.9039</v>
      </c>
      <c r="F933">
        <v>0.21110000000000001</v>
      </c>
      <c r="G933">
        <v>0.83099999999999996</v>
      </c>
      <c r="H933">
        <v>0.1145</v>
      </c>
      <c r="I933">
        <v>0.22770000000000001</v>
      </c>
      <c r="J933">
        <v>81635000</v>
      </c>
      <c r="K933">
        <v>57140000</v>
      </c>
      <c r="L933">
        <v>592859000</v>
      </c>
      <c r="M933" t="s">
        <v>15</v>
      </c>
      <c r="N933">
        <v>5</v>
      </c>
    </row>
    <row r="934" spans="1:14" x14ac:dyDescent="0.35">
      <c r="A934" t="s">
        <v>953</v>
      </c>
      <c r="B934">
        <v>0.27950000000000003</v>
      </c>
      <c r="C934">
        <v>1.8088</v>
      </c>
      <c r="D934">
        <v>1.5646</v>
      </c>
      <c r="E934">
        <v>17.860600000000002</v>
      </c>
      <c r="F934">
        <v>0.45889999999999997</v>
      </c>
      <c r="G934">
        <v>0.95050000000000001</v>
      </c>
      <c r="H934">
        <v>0.34810000000000002</v>
      </c>
      <c r="I934">
        <v>0.89019999999999999</v>
      </c>
      <c r="J934">
        <v>159100000</v>
      </c>
      <c r="K934">
        <v>77651000</v>
      </c>
      <c r="L934">
        <v>315838000</v>
      </c>
      <c r="M934" t="s">
        <v>25</v>
      </c>
      <c r="N934">
        <v>5</v>
      </c>
    </row>
    <row r="935" spans="1:14" x14ac:dyDescent="0.35">
      <c r="A935" t="s">
        <v>954</v>
      </c>
      <c r="B935">
        <v>7.7200000000000005E-2</v>
      </c>
      <c r="C935">
        <v>0.89300000000000002</v>
      </c>
      <c r="D935">
        <v>1.4139999999999999</v>
      </c>
      <c r="E935">
        <v>5.4630999999999998</v>
      </c>
      <c r="F935">
        <v>0.1613</v>
      </c>
      <c r="G935">
        <v>0.6411</v>
      </c>
      <c r="H935">
        <v>0.17810000000000001</v>
      </c>
      <c r="I935">
        <v>0.3417</v>
      </c>
      <c r="J935">
        <v>41299000</v>
      </c>
      <c r="K935">
        <v>49993000</v>
      </c>
      <c r="L935">
        <v>308779000</v>
      </c>
      <c r="M935" t="s">
        <v>15</v>
      </c>
      <c r="N935">
        <v>5</v>
      </c>
    </row>
    <row r="936" spans="1:14" x14ac:dyDescent="0.35">
      <c r="A936" t="s">
        <v>955</v>
      </c>
      <c r="B936">
        <v>4.7300000000000002E-2</v>
      </c>
      <c r="C936">
        <v>0.7208</v>
      </c>
      <c r="D936">
        <v>0.31490000000000001</v>
      </c>
      <c r="E936">
        <v>15.0092</v>
      </c>
      <c r="F936">
        <v>0.25330000000000003</v>
      </c>
      <c r="G936">
        <v>9.0499999999999997E-2</v>
      </c>
      <c r="H936">
        <v>2.6700000000000002E-2</v>
      </c>
      <c r="I936">
        <v>3.2800000000000003E-2</v>
      </c>
      <c r="J936">
        <v>276600000</v>
      </c>
      <c r="K936">
        <v>1571200000</v>
      </c>
      <c r="L936">
        <v>789600000</v>
      </c>
      <c r="M936" t="s">
        <v>15</v>
      </c>
      <c r="N936">
        <v>5</v>
      </c>
    </row>
    <row r="937" spans="1:14" x14ac:dyDescent="0.35">
      <c r="A937" t="s">
        <v>956</v>
      </c>
      <c r="B937">
        <v>6.13E-2</v>
      </c>
      <c r="C937">
        <v>2.5266000000000002</v>
      </c>
      <c r="D937">
        <v>0.19639999999999999</v>
      </c>
      <c r="E937">
        <v>31.189599999999999</v>
      </c>
      <c r="F937">
        <v>7.1900000000000006E-2</v>
      </c>
      <c r="G937">
        <v>0.96160000000000001</v>
      </c>
      <c r="H937">
        <v>2.5399999999999999E-2</v>
      </c>
      <c r="I937">
        <v>0.17180000000000001</v>
      </c>
      <c r="J937">
        <v>30539000</v>
      </c>
      <c r="K937">
        <v>0</v>
      </c>
      <c r="L937">
        <v>104914000</v>
      </c>
      <c r="M937" t="s">
        <v>70</v>
      </c>
      <c r="N937">
        <v>4</v>
      </c>
    </row>
    <row r="938" spans="1:14" x14ac:dyDescent="0.35">
      <c r="A938" t="s">
        <v>957</v>
      </c>
      <c r="B938">
        <v>-0.15140000000000001</v>
      </c>
      <c r="C938">
        <v>4.4367000000000001</v>
      </c>
      <c r="D938">
        <v>0.43309999999999998</v>
      </c>
      <c r="E938">
        <v>-34.967399999999998</v>
      </c>
      <c r="F938">
        <v>-0.1958</v>
      </c>
      <c r="G938">
        <v>2.8871000000000002</v>
      </c>
      <c r="H938">
        <v>0.60550000000000004</v>
      </c>
      <c r="I938">
        <v>2.6709999999999998</v>
      </c>
      <c r="J938">
        <v>34396000</v>
      </c>
      <c r="K938">
        <v>72463000</v>
      </c>
      <c r="L938">
        <v>-128332000</v>
      </c>
      <c r="M938" t="s">
        <v>122</v>
      </c>
      <c r="N938">
        <v>4</v>
      </c>
    </row>
    <row r="939" spans="1:14" x14ac:dyDescent="0.35">
      <c r="A939" t="s">
        <v>958</v>
      </c>
      <c r="B939">
        <v>8.9999999999999993E-3</v>
      </c>
      <c r="C939">
        <v>2.1739000000000002</v>
      </c>
      <c r="D939">
        <v>1.8593</v>
      </c>
      <c r="E939">
        <v>0.48570000000000002</v>
      </c>
      <c r="F939">
        <v>1.5299999999999999E-2</v>
      </c>
      <c r="G939">
        <v>1.7819</v>
      </c>
      <c r="H939">
        <v>0.63880000000000003</v>
      </c>
      <c r="I939">
        <v>1.5559000000000001</v>
      </c>
      <c r="J939">
        <v>41657000</v>
      </c>
      <c r="K939">
        <v>24862000</v>
      </c>
      <c r="L939">
        <v>1103000</v>
      </c>
      <c r="M939" t="s">
        <v>19</v>
      </c>
      <c r="N939">
        <v>5</v>
      </c>
    </row>
    <row r="940" spans="1:14" x14ac:dyDescent="0.35">
      <c r="A940" t="s">
        <v>959</v>
      </c>
      <c r="B940">
        <v>0.1154</v>
      </c>
      <c r="C940">
        <v>0.91110000000000002</v>
      </c>
      <c r="D940">
        <v>0.87309999999999999</v>
      </c>
      <c r="E940">
        <v>13.214600000000001</v>
      </c>
      <c r="F940">
        <v>0.27150000000000002</v>
      </c>
      <c r="G940">
        <v>0.2351</v>
      </c>
      <c r="H940">
        <v>5.5399999999999998E-2</v>
      </c>
      <c r="I940">
        <v>9.64E-2</v>
      </c>
      <c r="J940">
        <v>192142000</v>
      </c>
      <c r="K940">
        <v>136599000</v>
      </c>
      <c r="L940">
        <v>255283000</v>
      </c>
      <c r="M940" t="s">
        <v>15</v>
      </c>
      <c r="N940">
        <v>5</v>
      </c>
    </row>
    <row r="941" spans="1:14" x14ac:dyDescent="0.35">
      <c r="A941" t="s">
        <v>960</v>
      </c>
      <c r="B941">
        <v>7.3899999999999993E-2</v>
      </c>
      <c r="C941">
        <v>1.0972</v>
      </c>
      <c r="D941">
        <v>0.61409999999999998</v>
      </c>
      <c r="E941">
        <v>12.033799999999999</v>
      </c>
      <c r="F941">
        <v>0.14749999999999999</v>
      </c>
      <c r="G941">
        <v>0.16839999999999999</v>
      </c>
      <c r="H941">
        <v>2.0199999999999999E-2</v>
      </c>
      <c r="I941">
        <v>4.0399999999999998E-2</v>
      </c>
      <c r="J941">
        <v>137323000</v>
      </c>
      <c r="K941">
        <v>85301000</v>
      </c>
      <c r="L941">
        <v>202451000</v>
      </c>
      <c r="M941" t="s">
        <v>15</v>
      </c>
      <c r="N941">
        <v>5</v>
      </c>
    </row>
    <row r="942" spans="1:14" x14ac:dyDescent="0.35">
      <c r="A942" t="s">
        <v>961</v>
      </c>
      <c r="B942">
        <v>3.5499999999999997E-2</v>
      </c>
      <c r="C942">
        <v>2.0194000000000001</v>
      </c>
      <c r="D942">
        <v>0.56140000000000001</v>
      </c>
      <c r="E942">
        <v>6.3239999999999998</v>
      </c>
      <c r="F942">
        <v>0.12820000000000001</v>
      </c>
      <c r="G942">
        <v>0.16139999999999999</v>
      </c>
      <c r="H942">
        <v>3.5200000000000002E-2</v>
      </c>
      <c r="I942">
        <v>4.87E-2</v>
      </c>
      <c r="J942">
        <v>312100000</v>
      </c>
      <c r="K942">
        <v>388600000</v>
      </c>
      <c r="L942">
        <v>396700000</v>
      </c>
      <c r="M942" t="s">
        <v>19</v>
      </c>
      <c r="N942">
        <v>5</v>
      </c>
    </row>
    <row r="943" spans="1:14" x14ac:dyDescent="0.35">
      <c r="A943" t="s">
        <v>962</v>
      </c>
      <c r="B943">
        <v>9.2100000000000001E-2</v>
      </c>
      <c r="C943">
        <v>1.7604</v>
      </c>
      <c r="D943">
        <v>1.0846</v>
      </c>
      <c r="E943">
        <v>8.4943000000000008</v>
      </c>
      <c r="F943">
        <v>0.16639999999999999</v>
      </c>
      <c r="G943">
        <v>0.65269999999999995</v>
      </c>
      <c r="H943">
        <v>0.14779999999999999</v>
      </c>
      <c r="I943">
        <v>0.33110000000000001</v>
      </c>
      <c r="J943">
        <v>138200000</v>
      </c>
      <c r="K943">
        <v>60036000</v>
      </c>
      <c r="L943">
        <v>112315000</v>
      </c>
      <c r="M943" t="s">
        <v>15</v>
      </c>
      <c r="N943">
        <v>5</v>
      </c>
    </row>
    <row r="944" spans="1:14" x14ac:dyDescent="0.35">
      <c r="A944" t="s">
        <v>963</v>
      </c>
      <c r="B944">
        <v>1E-4</v>
      </c>
      <c r="C944">
        <v>1.9874000000000001</v>
      </c>
      <c r="D944">
        <v>0.32819999999999999</v>
      </c>
      <c r="E944">
        <v>3.2599999999999997E-2</v>
      </c>
      <c r="F944">
        <v>2.0000000000000001E-4</v>
      </c>
      <c r="G944">
        <v>1.0962000000000001</v>
      </c>
      <c r="H944">
        <v>6.3200000000000006E-2</v>
      </c>
      <c r="I944">
        <v>0.15260000000000001</v>
      </c>
      <c r="J944">
        <v>40291000</v>
      </c>
      <c r="K944">
        <v>5865000</v>
      </c>
      <c r="L944">
        <v>65835000</v>
      </c>
      <c r="M944" t="s">
        <v>15</v>
      </c>
      <c r="N944">
        <v>5</v>
      </c>
    </row>
    <row r="945" spans="1:14" x14ac:dyDescent="0.35">
      <c r="A945" t="s">
        <v>964</v>
      </c>
      <c r="B945">
        <v>6.6600000000000006E-2</v>
      </c>
      <c r="C945">
        <v>1.5125</v>
      </c>
      <c r="D945">
        <v>1.1066</v>
      </c>
      <c r="E945">
        <v>6.0144000000000002</v>
      </c>
      <c r="F945">
        <v>0.1137</v>
      </c>
      <c r="G945">
        <v>0.21870000000000001</v>
      </c>
      <c r="H945">
        <v>3.49E-2</v>
      </c>
      <c r="I945">
        <v>8.4199999999999997E-2</v>
      </c>
      <c r="J945">
        <v>239636000</v>
      </c>
      <c r="K945">
        <v>101396000</v>
      </c>
      <c r="L945">
        <v>164510000</v>
      </c>
      <c r="M945" t="s">
        <v>15</v>
      </c>
      <c r="N945">
        <v>5</v>
      </c>
    </row>
    <row r="946" spans="1:14" x14ac:dyDescent="0.35">
      <c r="A946" t="s">
        <v>965</v>
      </c>
      <c r="B946">
        <v>3.04E-2</v>
      </c>
      <c r="C946">
        <v>1.6806000000000001</v>
      </c>
      <c r="D946">
        <v>0.87170000000000003</v>
      </c>
      <c r="E946">
        <v>3.4885000000000002</v>
      </c>
      <c r="F946">
        <v>9.8100000000000007E-2</v>
      </c>
      <c r="G946">
        <v>0.4677</v>
      </c>
      <c r="H946">
        <v>9.5500000000000002E-2</v>
      </c>
      <c r="I946">
        <v>0.13830000000000001</v>
      </c>
      <c r="J946">
        <v>294804000</v>
      </c>
      <c r="K946">
        <v>260140000</v>
      </c>
      <c r="L946">
        <v>234628000</v>
      </c>
      <c r="M946" t="s">
        <v>19</v>
      </c>
      <c r="N946">
        <v>5</v>
      </c>
    </row>
    <row r="947" spans="1:14" x14ac:dyDescent="0.35">
      <c r="A947" t="s">
        <v>966</v>
      </c>
      <c r="B947">
        <v>4.7800000000000002E-2</v>
      </c>
      <c r="C947">
        <v>1.2178</v>
      </c>
      <c r="D947">
        <v>0.59660000000000002</v>
      </c>
      <c r="E947">
        <v>8.0067000000000004</v>
      </c>
      <c r="F947">
        <v>0.1401</v>
      </c>
      <c r="G947">
        <v>0.27739999999999998</v>
      </c>
      <c r="H947">
        <v>3.8100000000000002E-2</v>
      </c>
      <c r="I947">
        <v>5.7799999999999997E-2</v>
      </c>
      <c r="J947">
        <v>637000000</v>
      </c>
      <c r="K947">
        <v>438000000</v>
      </c>
      <c r="L947">
        <v>800000000</v>
      </c>
      <c r="M947" t="s">
        <v>15</v>
      </c>
      <c r="N947">
        <v>5</v>
      </c>
    </row>
    <row r="948" spans="1:14" x14ac:dyDescent="0.35">
      <c r="A948" t="s">
        <v>33</v>
      </c>
      <c r="B948">
        <v>3.8800000000000001E-2</v>
      </c>
      <c r="C948">
        <v>1.4193</v>
      </c>
      <c r="D948">
        <v>0.48849999999999999</v>
      </c>
      <c r="E948">
        <v>7.9337</v>
      </c>
      <c r="F948">
        <v>6.9900000000000004E-2</v>
      </c>
      <c r="G948">
        <v>0.33139999999999997</v>
      </c>
      <c r="H948">
        <v>3.9899999999999998E-2</v>
      </c>
      <c r="I948">
        <v>8.9599999999999999E-2</v>
      </c>
      <c r="J948">
        <v>262257000</v>
      </c>
      <c r="K948">
        <v>131076000</v>
      </c>
      <c r="L948">
        <v>235111000</v>
      </c>
      <c r="M948" t="s">
        <v>15</v>
      </c>
      <c r="N948">
        <v>5</v>
      </c>
    </row>
    <row r="949" spans="1:14" x14ac:dyDescent="0.35">
      <c r="A949" t="s">
        <v>967</v>
      </c>
      <c r="B949">
        <v>3.6799999999999999E-2</v>
      </c>
      <c r="C949">
        <v>1.6874</v>
      </c>
      <c r="D949">
        <v>0.1681</v>
      </c>
      <c r="E949">
        <v>21.915199999999999</v>
      </c>
      <c r="F949">
        <v>0.38400000000000001</v>
      </c>
      <c r="G949">
        <v>0.25879999999999997</v>
      </c>
      <c r="H949">
        <v>0.1401</v>
      </c>
      <c r="I949">
        <v>0.15490000000000001</v>
      </c>
      <c r="J949">
        <v>15718000000</v>
      </c>
      <c r="K949">
        <v>0</v>
      </c>
      <c r="L949">
        <v>1171000000</v>
      </c>
      <c r="M949" t="s">
        <v>15</v>
      </c>
      <c r="N949">
        <v>5</v>
      </c>
    </row>
    <row r="950" spans="1:14" x14ac:dyDescent="0.35">
      <c r="A950" t="s">
        <v>968</v>
      </c>
      <c r="B950">
        <v>1.6199999999999999E-2</v>
      </c>
      <c r="C950">
        <v>71.608099999999993</v>
      </c>
      <c r="D950">
        <v>4.1399999999999999E-2</v>
      </c>
      <c r="E950">
        <v>39.100299999999997</v>
      </c>
      <c r="F950">
        <v>4.3400000000000001E-2</v>
      </c>
      <c r="G950">
        <v>0.63029999999999997</v>
      </c>
      <c r="H950">
        <v>6.6E-3</v>
      </c>
      <c r="I950">
        <v>1.0500000000000001E-2</v>
      </c>
      <c r="J950">
        <v>3326279000</v>
      </c>
      <c r="K950">
        <v>0</v>
      </c>
      <c r="L950">
        <v>164816000</v>
      </c>
      <c r="M950" t="s">
        <v>15</v>
      </c>
      <c r="N950">
        <v>5</v>
      </c>
    </row>
    <row r="951" spans="1:14" x14ac:dyDescent="0.35">
      <c r="A951" t="s">
        <v>969</v>
      </c>
      <c r="B951">
        <v>-2.0899999999999998E-2</v>
      </c>
      <c r="C951">
        <v>0.43440000000000001</v>
      </c>
      <c r="D951">
        <v>0.40089999999999998</v>
      </c>
      <c r="E951">
        <v>-5.2214999999999998</v>
      </c>
      <c r="F951">
        <v>-6.2600000000000003E-2</v>
      </c>
      <c r="G951">
        <v>0.1545</v>
      </c>
      <c r="H951">
        <v>4.1300000000000003E-2</v>
      </c>
      <c r="I951">
        <v>6.2E-2</v>
      </c>
      <c r="J951">
        <v>570500000</v>
      </c>
      <c r="K951">
        <v>0</v>
      </c>
      <c r="L951">
        <v>1854300000</v>
      </c>
      <c r="M951" t="s">
        <v>49</v>
      </c>
      <c r="N951">
        <v>4</v>
      </c>
    </row>
    <row r="952" spans="1:14" x14ac:dyDescent="0.35">
      <c r="A952" t="s">
        <v>970</v>
      </c>
      <c r="B952">
        <v>4.3799999999999999E-2</v>
      </c>
      <c r="C952">
        <v>1.0550999999999999</v>
      </c>
      <c r="D952">
        <v>0.50419999999999998</v>
      </c>
      <c r="E952">
        <v>8.6793999999999993</v>
      </c>
      <c r="F952">
        <v>-0.28239999999999998</v>
      </c>
      <c r="G952">
        <v>0.72440000000000004</v>
      </c>
      <c r="H952">
        <v>0.113</v>
      </c>
      <c r="I952">
        <v>9.7900000000000001E-2</v>
      </c>
      <c r="J952">
        <v>97722000</v>
      </c>
      <c r="K952">
        <v>38251000</v>
      </c>
      <c r="L952">
        <v>446880000</v>
      </c>
      <c r="M952" t="s">
        <v>552</v>
      </c>
      <c r="N952">
        <v>2</v>
      </c>
    </row>
    <row r="953" spans="1:14" x14ac:dyDescent="0.35">
      <c r="A953" t="s">
        <v>971</v>
      </c>
      <c r="B953">
        <v>8.0999999999999996E-3</v>
      </c>
      <c r="C953">
        <v>1.0741000000000001</v>
      </c>
      <c r="D953">
        <v>0.75549999999999995</v>
      </c>
      <c r="E953">
        <v>1.0658000000000001</v>
      </c>
      <c r="F953">
        <v>0.88870000000000005</v>
      </c>
      <c r="G953">
        <v>0.33500000000000002</v>
      </c>
      <c r="H953">
        <v>7.6399999999999996E-2</v>
      </c>
      <c r="I953">
        <v>7.7100000000000002E-2</v>
      </c>
      <c r="J953">
        <v>277924000</v>
      </c>
      <c r="K953">
        <v>168610000</v>
      </c>
      <c r="L953">
        <v>116599000</v>
      </c>
      <c r="M953" t="s">
        <v>68</v>
      </c>
      <c r="N953">
        <v>3</v>
      </c>
    </row>
    <row r="954" spans="1:14" x14ac:dyDescent="0.35">
      <c r="A954" t="s">
        <v>972</v>
      </c>
      <c r="B954">
        <v>6.8999999999999999E-3</v>
      </c>
      <c r="C954">
        <v>0.78190000000000004</v>
      </c>
      <c r="D954">
        <v>0.31390000000000001</v>
      </c>
      <c r="E954">
        <v>2.2136999999999998</v>
      </c>
      <c r="F954">
        <v>3.6499999999999998E-2</v>
      </c>
      <c r="G954">
        <v>2.63E-2</v>
      </c>
      <c r="H954">
        <v>1.1000000000000001E-3</v>
      </c>
      <c r="I954">
        <v>1.4E-3</v>
      </c>
      <c r="J954">
        <v>135126000</v>
      </c>
      <c r="K954">
        <v>82446000</v>
      </c>
      <c r="L954">
        <v>528082000</v>
      </c>
      <c r="M954" t="s">
        <v>19</v>
      </c>
      <c r="N954">
        <v>5</v>
      </c>
    </row>
    <row r="955" spans="1:14" x14ac:dyDescent="0.35">
      <c r="A955" t="s">
        <v>973</v>
      </c>
      <c r="B955">
        <v>3.7000000000000002E-3</v>
      </c>
      <c r="C955">
        <v>0.6351</v>
      </c>
      <c r="D955">
        <v>0.2286</v>
      </c>
      <c r="E955">
        <v>1.6248</v>
      </c>
      <c r="F955">
        <v>1.78E-2</v>
      </c>
      <c r="G955">
        <v>0</v>
      </c>
      <c r="H955">
        <v>0</v>
      </c>
      <c r="I955">
        <v>0</v>
      </c>
      <c r="J955">
        <v>113155000</v>
      </c>
      <c r="K955">
        <v>22538000</v>
      </c>
      <c r="L955">
        <v>379748000</v>
      </c>
      <c r="M955" t="s">
        <v>70</v>
      </c>
      <c r="N955">
        <v>4</v>
      </c>
    </row>
    <row r="956" spans="1:14" x14ac:dyDescent="0.35">
      <c r="A956" t="s">
        <v>974</v>
      </c>
      <c r="B956">
        <v>-6.6100000000000006E-2</v>
      </c>
      <c r="C956">
        <v>0.53710000000000002</v>
      </c>
      <c r="D956">
        <v>0.44979999999999998</v>
      </c>
      <c r="E956">
        <v>-14.7004</v>
      </c>
      <c r="F956">
        <v>-0.24049999999999999</v>
      </c>
      <c r="G956">
        <v>0.1163</v>
      </c>
      <c r="H956">
        <v>2.52E-2</v>
      </c>
      <c r="I956">
        <v>3.4799999999999998E-2</v>
      </c>
      <c r="J956">
        <v>219468000</v>
      </c>
      <c r="K956">
        <v>85815000</v>
      </c>
      <c r="L956">
        <v>402674000</v>
      </c>
      <c r="M956" t="s">
        <v>19</v>
      </c>
      <c r="N956">
        <v>5</v>
      </c>
    </row>
    <row r="957" spans="1:14" x14ac:dyDescent="0.35">
      <c r="A957" t="s">
        <v>975</v>
      </c>
      <c r="B957">
        <v>8.7499999999999994E-2</v>
      </c>
      <c r="C957">
        <v>1.1173</v>
      </c>
      <c r="D957">
        <v>0.18440000000000001</v>
      </c>
      <c r="E957">
        <v>47.470300000000002</v>
      </c>
      <c r="F957">
        <v>9.9000000000000005E-2</v>
      </c>
      <c r="G957">
        <v>0.3322</v>
      </c>
      <c r="H957">
        <v>2.0899999999999998E-2</v>
      </c>
      <c r="I957">
        <v>0.1799</v>
      </c>
      <c r="J957">
        <v>47421000</v>
      </c>
      <c r="K957">
        <v>20544000</v>
      </c>
      <c r="L957">
        <v>134223000</v>
      </c>
      <c r="M957" t="s">
        <v>15</v>
      </c>
      <c r="N957">
        <v>4</v>
      </c>
    </row>
    <row r="958" spans="1:14" x14ac:dyDescent="0.35">
      <c r="A958" t="s">
        <v>976</v>
      </c>
      <c r="B958">
        <v>0.16159999999999999</v>
      </c>
      <c r="C958">
        <v>1.0880000000000001</v>
      </c>
      <c r="D958">
        <v>2.0514999999999999</v>
      </c>
      <c r="E958">
        <v>7.8792999999999997</v>
      </c>
      <c r="F958">
        <v>0.30930000000000002</v>
      </c>
      <c r="G958">
        <v>0.54049999999999998</v>
      </c>
      <c r="H958">
        <v>0.1168</v>
      </c>
      <c r="I958">
        <v>0.24460000000000001</v>
      </c>
      <c r="J958">
        <v>254124000</v>
      </c>
      <c r="K958">
        <v>217458000</v>
      </c>
      <c r="L958">
        <v>609692000</v>
      </c>
      <c r="M958" t="s">
        <v>15</v>
      </c>
      <c r="N958">
        <v>4</v>
      </c>
    </row>
    <row r="959" spans="1:14" x14ac:dyDescent="0.35">
      <c r="A959" t="s">
        <v>977</v>
      </c>
      <c r="B959">
        <v>0.15859999999999999</v>
      </c>
      <c r="C959">
        <v>0.79239999999999999</v>
      </c>
      <c r="D959">
        <v>2.0579000000000001</v>
      </c>
      <c r="E959">
        <v>7.7065999999999999</v>
      </c>
      <c r="F959">
        <v>-0.32140000000000002</v>
      </c>
      <c r="G959">
        <v>0.55669999999999997</v>
      </c>
      <c r="H959">
        <v>0.21329999999999999</v>
      </c>
      <c r="I959">
        <v>0.14280000000000001</v>
      </c>
      <c r="J959">
        <v>66900000</v>
      </c>
      <c r="K959">
        <v>92000000</v>
      </c>
      <c r="L959">
        <v>821500000</v>
      </c>
      <c r="M959" t="s">
        <v>33</v>
      </c>
      <c r="N959">
        <v>3</v>
      </c>
    </row>
    <row r="960" spans="1:14" x14ac:dyDescent="0.35">
      <c r="A960" t="s">
        <v>978</v>
      </c>
      <c r="B960">
        <v>6.3E-2</v>
      </c>
      <c r="C960">
        <v>1.66</v>
      </c>
      <c r="D960">
        <v>0.13350000000000001</v>
      </c>
      <c r="E960">
        <v>47.228400000000001</v>
      </c>
      <c r="F960">
        <v>0.18240000000000001</v>
      </c>
      <c r="G960">
        <v>1.5248999999999999</v>
      </c>
      <c r="H960">
        <v>7.8E-2</v>
      </c>
      <c r="I960">
        <v>0.1192</v>
      </c>
      <c r="J960">
        <v>14781000</v>
      </c>
      <c r="K960">
        <v>2016000</v>
      </c>
      <c r="L960">
        <v>288358000</v>
      </c>
      <c r="M960" t="s">
        <v>15</v>
      </c>
      <c r="N960">
        <v>5</v>
      </c>
    </row>
    <row r="961" spans="1:14" x14ac:dyDescent="0.35">
      <c r="A961" t="s">
        <v>979</v>
      </c>
      <c r="B961">
        <v>-1.67E-2</v>
      </c>
      <c r="C961">
        <v>1.6595</v>
      </c>
      <c r="D961">
        <v>0.62619999999999998</v>
      </c>
      <c r="E961">
        <v>-2.6739000000000002</v>
      </c>
      <c r="F961">
        <v>-3.6900000000000002E-2</v>
      </c>
      <c r="G961">
        <v>0.41049999999999998</v>
      </c>
      <c r="H961">
        <v>5.2600000000000001E-2</v>
      </c>
      <c r="I961">
        <v>9.6299999999999997E-2</v>
      </c>
      <c r="J961">
        <v>382300000</v>
      </c>
      <c r="K961">
        <v>242100000</v>
      </c>
      <c r="L961">
        <v>113200000</v>
      </c>
      <c r="M961" t="s">
        <v>49</v>
      </c>
      <c r="N961">
        <v>4</v>
      </c>
    </row>
    <row r="962" spans="1:14" x14ac:dyDescent="0.35">
      <c r="A962" t="s">
        <v>980</v>
      </c>
      <c r="B962">
        <v>4.87E-2</v>
      </c>
      <c r="C962">
        <v>1.7407999999999999</v>
      </c>
      <c r="D962">
        <v>0.55069999999999997</v>
      </c>
      <c r="E962">
        <v>8.8468</v>
      </c>
      <c r="F962">
        <v>0.1041</v>
      </c>
      <c r="G962">
        <v>0.71340000000000003</v>
      </c>
      <c r="H962">
        <v>8.8800000000000004E-2</v>
      </c>
      <c r="I962">
        <v>0.16689999999999999</v>
      </c>
      <c r="J962">
        <v>367800000</v>
      </c>
      <c r="K962">
        <v>196100000</v>
      </c>
      <c r="L962">
        <v>332800000</v>
      </c>
      <c r="M962" t="s">
        <v>15</v>
      </c>
      <c r="N962">
        <v>5</v>
      </c>
    </row>
    <row r="963" spans="1:14" x14ac:dyDescent="0.35">
      <c r="A963" t="s">
        <v>981</v>
      </c>
      <c r="B963">
        <v>1.8499999999999999E-2</v>
      </c>
      <c r="C963">
        <v>2.2795000000000001</v>
      </c>
      <c r="D963">
        <v>0.38229999999999997</v>
      </c>
      <c r="E963">
        <v>4.8409000000000004</v>
      </c>
      <c r="F963">
        <v>2.5399999999999999E-2</v>
      </c>
      <c r="G963">
        <v>1.3031999999999999</v>
      </c>
      <c r="H963">
        <v>5.5300000000000002E-2</v>
      </c>
      <c r="I963">
        <v>0.20319999999999999</v>
      </c>
      <c r="J963">
        <v>15295000</v>
      </c>
      <c r="K963">
        <v>4322000</v>
      </c>
      <c r="L963">
        <v>86475000</v>
      </c>
      <c r="M963" t="s">
        <v>15</v>
      </c>
      <c r="N963">
        <v>4</v>
      </c>
    </row>
    <row r="964" spans="1:14" x14ac:dyDescent="0.35">
      <c r="A964" t="s">
        <v>982</v>
      </c>
      <c r="B964">
        <v>0</v>
      </c>
      <c r="C964">
        <v>0.43080000000000002</v>
      </c>
      <c r="D964">
        <v>0</v>
      </c>
      <c r="E964">
        <v>-26.711500000000001</v>
      </c>
      <c r="F964">
        <v>0</v>
      </c>
      <c r="G964">
        <v>5.1000000000000004E-3</v>
      </c>
      <c r="H964">
        <v>1.5E-3</v>
      </c>
      <c r="I964">
        <v>2.0999999999999999E-3</v>
      </c>
      <c r="J964">
        <v>253237000</v>
      </c>
      <c r="K964">
        <v>0</v>
      </c>
      <c r="L964">
        <v>160912928</v>
      </c>
      <c r="M964" t="s">
        <v>25</v>
      </c>
      <c r="N964">
        <v>5</v>
      </c>
    </row>
    <row r="965" spans="1:14" x14ac:dyDescent="0.35">
      <c r="A965" t="s">
        <v>983</v>
      </c>
      <c r="B965">
        <v>0.1079</v>
      </c>
      <c r="C965">
        <v>1.1631</v>
      </c>
      <c r="D965">
        <v>0.90810000000000002</v>
      </c>
      <c r="E965">
        <v>11.8802</v>
      </c>
      <c r="F965">
        <v>0.1961</v>
      </c>
      <c r="G965">
        <v>0.94079999999999997</v>
      </c>
      <c r="H965">
        <v>0.36870000000000003</v>
      </c>
      <c r="I965">
        <v>0.81940000000000002</v>
      </c>
      <c r="J965">
        <v>47707000</v>
      </c>
      <c r="K965">
        <v>10092000</v>
      </c>
      <c r="L965">
        <v>153507000</v>
      </c>
      <c r="M965" t="s">
        <v>15</v>
      </c>
      <c r="N965">
        <v>5</v>
      </c>
    </row>
    <row r="966" spans="1:14" x14ac:dyDescent="0.35">
      <c r="A966" t="s">
        <v>984</v>
      </c>
      <c r="B966">
        <v>-0.6694</v>
      </c>
      <c r="C966">
        <v>4.6554000000000002</v>
      </c>
      <c r="D966">
        <v>5.0900000000000001E-2</v>
      </c>
      <c r="E966">
        <v>-1314.1047000000001</v>
      </c>
      <c r="F966">
        <v>-0.93869999999999998</v>
      </c>
      <c r="G966">
        <v>2.5253000000000001</v>
      </c>
      <c r="H966">
        <v>0.45739999999999997</v>
      </c>
      <c r="I966">
        <v>1.5941000000000001</v>
      </c>
      <c r="J966">
        <v>695000</v>
      </c>
      <c r="K966">
        <v>10933000</v>
      </c>
      <c r="L966">
        <v>-107431000</v>
      </c>
      <c r="M966" t="s">
        <v>122</v>
      </c>
      <c r="N966">
        <v>3</v>
      </c>
    </row>
    <row r="967" spans="1:14" x14ac:dyDescent="0.35">
      <c r="A967" t="s">
        <v>985</v>
      </c>
      <c r="B967">
        <v>-4.65E-2</v>
      </c>
      <c r="C967">
        <v>7.1492000000000004</v>
      </c>
      <c r="D967">
        <v>0.1996</v>
      </c>
      <c r="E967">
        <v>-23.2911</v>
      </c>
      <c r="F967">
        <v>-9.98E-2</v>
      </c>
      <c r="G967">
        <v>5.9912000000000001</v>
      </c>
      <c r="H967">
        <v>0.1676</v>
      </c>
      <c r="I967">
        <v>0.31369999999999998</v>
      </c>
      <c r="J967">
        <v>28528000</v>
      </c>
      <c r="K967">
        <v>84051000</v>
      </c>
      <c r="L967">
        <v>66809000</v>
      </c>
      <c r="M967" t="s">
        <v>15</v>
      </c>
      <c r="N967">
        <v>5</v>
      </c>
    </row>
    <row r="968" spans="1:14" x14ac:dyDescent="0.35">
      <c r="A968" t="s">
        <v>986</v>
      </c>
      <c r="B968">
        <v>3.44E-2</v>
      </c>
      <c r="C968">
        <v>4.6271000000000004</v>
      </c>
      <c r="D968">
        <v>0.1424</v>
      </c>
      <c r="E968">
        <v>24.1568</v>
      </c>
      <c r="F968">
        <v>9.8000000000000004E-2</v>
      </c>
      <c r="G968">
        <v>2.4521999999999999</v>
      </c>
      <c r="H968">
        <v>5.5100000000000003E-2</v>
      </c>
      <c r="I968">
        <v>8.4900000000000003E-2</v>
      </c>
      <c r="J968">
        <v>78504000</v>
      </c>
      <c r="K968">
        <v>0</v>
      </c>
      <c r="L968">
        <v>252906000</v>
      </c>
      <c r="M968" t="s">
        <v>15</v>
      </c>
      <c r="N968">
        <v>5</v>
      </c>
    </row>
    <row r="969" spans="1:14" x14ac:dyDescent="0.35">
      <c r="A969" t="s">
        <v>987</v>
      </c>
      <c r="B969">
        <v>-3.0700000000000002E-2</v>
      </c>
      <c r="C969">
        <v>0.80869999999999997</v>
      </c>
      <c r="D969">
        <v>7.8700000000000006E-2</v>
      </c>
      <c r="E969">
        <v>-38.954700000000003</v>
      </c>
      <c r="F969">
        <v>-4.7600000000000003E-2</v>
      </c>
      <c r="G969">
        <v>0.35310000000000002</v>
      </c>
      <c r="H969">
        <v>2.8799999999999999E-2</v>
      </c>
      <c r="I969">
        <v>8.09E-2</v>
      </c>
      <c r="J969">
        <v>159885000</v>
      </c>
      <c r="K969">
        <v>33158000</v>
      </c>
      <c r="L969">
        <v>-3905000</v>
      </c>
      <c r="M969" t="s">
        <v>122</v>
      </c>
      <c r="N969">
        <v>4</v>
      </c>
    </row>
    <row r="970" spans="1:14" x14ac:dyDescent="0.35">
      <c r="A970" t="s">
        <v>988</v>
      </c>
      <c r="B970">
        <v>0.1082</v>
      </c>
      <c r="C970">
        <v>1.6386000000000001</v>
      </c>
      <c r="D970">
        <v>0.91839999999999999</v>
      </c>
      <c r="E970">
        <v>11.784000000000001</v>
      </c>
      <c r="F970">
        <v>0.19170000000000001</v>
      </c>
      <c r="G970">
        <v>1.3782000000000001</v>
      </c>
      <c r="H970">
        <v>0.15720000000000001</v>
      </c>
      <c r="I970">
        <v>0.3609</v>
      </c>
      <c r="J970">
        <v>116996000</v>
      </c>
      <c r="K970">
        <v>84854000</v>
      </c>
      <c r="L970">
        <v>658083000</v>
      </c>
      <c r="M970" t="s">
        <v>70</v>
      </c>
      <c r="N970">
        <v>4</v>
      </c>
    </row>
    <row r="971" spans="1:14" x14ac:dyDescent="0.35">
      <c r="A971" t="s">
        <v>989</v>
      </c>
      <c r="B971">
        <v>-5.79E-2</v>
      </c>
      <c r="C971">
        <v>0.7732</v>
      </c>
      <c r="D971">
        <v>0.19739999999999999</v>
      </c>
      <c r="E971">
        <v>-29.327000000000002</v>
      </c>
      <c r="F971">
        <v>-0.104</v>
      </c>
      <c r="G971">
        <v>0.44619999999999999</v>
      </c>
      <c r="H971">
        <v>8.2600000000000007E-2</v>
      </c>
      <c r="I971">
        <v>0.18629999999999999</v>
      </c>
      <c r="J971">
        <v>255888000</v>
      </c>
      <c r="K971">
        <v>259641000</v>
      </c>
      <c r="L971">
        <v>-230830000</v>
      </c>
      <c r="M971" t="s">
        <v>49</v>
      </c>
      <c r="N971">
        <v>4</v>
      </c>
    </row>
    <row r="972" spans="1:14" x14ac:dyDescent="0.35">
      <c r="A972" t="s">
        <v>990</v>
      </c>
      <c r="B972">
        <v>-0.01</v>
      </c>
      <c r="C972">
        <v>4.0768000000000004</v>
      </c>
      <c r="D972">
        <v>6.0900000000000003E-2</v>
      </c>
      <c r="E972">
        <v>-16.388100000000001</v>
      </c>
      <c r="F972">
        <v>-3.2300000000000002E-2</v>
      </c>
      <c r="G972">
        <v>0.1847</v>
      </c>
      <c r="H972">
        <v>7.4000000000000003E-3</v>
      </c>
      <c r="I972">
        <v>1.0699999999999999E-2</v>
      </c>
      <c r="J972">
        <v>95452000</v>
      </c>
      <c r="K972">
        <v>194717000</v>
      </c>
      <c r="L972">
        <v>147949000</v>
      </c>
      <c r="M972" t="s">
        <v>70</v>
      </c>
      <c r="N972">
        <v>4</v>
      </c>
    </row>
    <row r="973" spans="1:14" x14ac:dyDescent="0.35">
      <c r="A973" t="s">
        <v>991</v>
      </c>
      <c r="B973">
        <v>7.0099999999999996E-2</v>
      </c>
      <c r="C973">
        <v>0.435</v>
      </c>
      <c r="D973">
        <v>2.4916999999999998</v>
      </c>
      <c r="E973">
        <v>2.8144999999999998</v>
      </c>
      <c r="F973">
        <v>0.3241</v>
      </c>
      <c r="G973">
        <v>0.1583</v>
      </c>
      <c r="H973">
        <v>6.0199999999999997E-2</v>
      </c>
      <c r="I973">
        <v>7.6799999999999993E-2</v>
      </c>
      <c r="J973">
        <v>401100000</v>
      </c>
      <c r="K973">
        <v>133300000</v>
      </c>
      <c r="L973">
        <v>611900000</v>
      </c>
      <c r="M973" t="s">
        <v>15</v>
      </c>
      <c r="N973">
        <v>5</v>
      </c>
    </row>
    <row r="974" spans="1:14" x14ac:dyDescent="0.35">
      <c r="A974" t="s">
        <v>992</v>
      </c>
      <c r="B974">
        <v>-6.7599999999999993E-2</v>
      </c>
      <c r="C974">
        <v>0.55869999999999997</v>
      </c>
      <c r="D974">
        <v>0.43490000000000001</v>
      </c>
      <c r="E974">
        <v>-15.550700000000001</v>
      </c>
      <c r="F974">
        <v>-0.13969999999999999</v>
      </c>
      <c r="G974">
        <v>8.1500000000000003E-2</v>
      </c>
      <c r="H974">
        <v>1.34E-2</v>
      </c>
      <c r="I974">
        <v>2.5899999999999999E-2</v>
      </c>
      <c r="J974">
        <v>168394</v>
      </c>
      <c r="K974">
        <v>91123</v>
      </c>
      <c r="L974">
        <v>104840</v>
      </c>
      <c r="M974" t="s">
        <v>19</v>
      </c>
      <c r="N974">
        <v>5</v>
      </c>
    </row>
    <row r="975" spans="1:14" x14ac:dyDescent="0.35">
      <c r="A975" t="s">
        <v>993</v>
      </c>
      <c r="B975">
        <v>-0.62819999999999998</v>
      </c>
      <c r="C975">
        <v>1.8537999999999999</v>
      </c>
      <c r="D975">
        <v>1.1536999999999999</v>
      </c>
      <c r="E975">
        <v>-54.449599999999997</v>
      </c>
      <c r="F975">
        <v>-2.758</v>
      </c>
      <c r="G975">
        <v>0.98209999999999997</v>
      </c>
      <c r="H975">
        <v>0.26140000000000002</v>
      </c>
      <c r="I975">
        <v>0.33850000000000002</v>
      </c>
      <c r="J975">
        <v>83578000</v>
      </c>
      <c r="K975">
        <v>21711000</v>
      </c>
      <c r="L975">
        <v>-197206000</v>
      </c>
      <c r="M975" t="s">
        <v>122</v>
      </c>
      <c r="N975">
        <v>4</v>
      </c>
    </row>
    <row r="976" spans="1:14" x14ac:dyDescent="0.35">
      <c r="A976" t="s">
        <v>994</v>
      </c>
      <c r="B976">
        <v>-8.14E-2</v>
      </c>
      <c r="C976">
        <v>3.1032000000000002</v>
      </c>
      <c r="D976">
        <v>0.36009999999999998</v>
      </c>
      <c r="E976">
        <v>-22.607099999999999</v>
      </c>
      <c r="F976">
        <v>-0.19769999999999999</v>
      </c>
      <c r="G976">
        <v>1.9176</v>
      </c>
      <c r="H976">
        <v>0.2331</v>
      </c>
      <c r="I976">
        <v>0.39629999999999999</v>
      </c>
      <c r="J976">
        <v>48824000</v>
      </c>
      <c r="K976">
        <v>10597000</v>
      </c>
      <c r="L976">
        <v>-23199000</v>
      </c>
      <c r="M976" t="s">
        <v>70</v>
      </c>
      <c r="N976">
        <v>4</v>
      </c>
    </row>
    <row r="977" spans="1:14" x14ac:dyDescent="0.35">
      <c r="A977" t="s">
        <v>995</v>
      </c>
      <c r="B977">
        <v>4.8099999999999997E-2</v>
      </c>
      <c r="C977">
        <v>0.90149999999999997</v>
      </c>
      <c r="D977">
        <v>0.29759999999999998</v>
      </c>
      <c r="E977">
        <v>16.158000000000001</v>
      </c>
      <c r="F977">
        <v>6.9400000000000003E-2</v>
      </c>
      <c r="G977">
        <v>5.28E-2</v>
      </c>
      <c r="H977">
        <v>2.5000000000000001E-3</v>
      </c>
      <c r="I977">
        <v>8.2000000000000007E-3</v>
      </c>
      <c r="J977">
        <v>37026000</v>
      </c>
      <c r="K977">
        <v>3382000</v>
      </c>
      <c r="L977">
        <v>112918000</v>
      </c>
      <c r="M977" t="s">
        <v>15</v>
      </c>
      <c r="N977">
        <v>4</v>
      </c>
    </row>
    <row r="978" spans="1:14" x14ac:dyDescent="0.35">
      <c r="A978" t="s">
        <v>996</v>
      </c>
      <c r="B978">
        <v>0.20780000000000001</v>
      </c>
      <c r="C978">
        <v>1.6762999999999999</v>
      </c>
      <c r="D978">
        <v>1.8554999999999999</v>
      </c>
      <c r="E978">
        <v>11.2005</v>
      </c>
      <c r="F978">
        <v>0.31490000000000001</v>
      </c>
      <c r="G978">
        <v>1.3634999999999999</v>
      </c>
      <c r="H978">
        <v>0.45469999999999999</v>
      </c>
      <c r="I978">
        <v>1.3369</v>
      </c>
      <c r="J978">
        <v>8014000</v>
      </c>
      <c r="K978">
        <v>54345000</v>
      </c>
      <c r="L978">
        <v>109236000</v>
      </c>
      <c r="M978" t="s">
        <v>15</v>
      </c>
      <c r="N978">
        <v>5</v>
      </c>
    </row>
    <row r="979" spans="1:14" x14ac:dyDescent="0.35">
      <c r="A979" t="s">
        <v>997</v>
      </c>
      <c r="B979">
        <v>-2.3999999999999998E-3</v>
      </c>
      <c r="C979">
        <v>1.498</v>
      </c>
      <c r="D979">
        <v>9.5799999999999996E-2</v>
      </c>
      <c r="E979">
        <v>-2.5286</v>
      </c>
      <c r="F979">
        <v>-3.3999999999999998E-3</v>
      </c>
      <c r="G979">
        <v>0.89690000000000003</v>
      </c>
      <c r="H979">
        <v>2.0299999999999999E-2</v>
      </c>
      <c r="I979">
        <v>7.0000000000000007E-2</v>
      </c>
      <c r="J979">
        <v>30059000</v>
      </c>
      <c r="K979">
        <v>36208000</v>
      </c>
      <c r="L979">
        <v>93726000</v>
      </c>
      <c r="M979" t="s">
        <v>15</v>
      </c>
      <c r="N979">
        <v>4</v>
      </c>
    </row>
    <row r="980" spans="1:14" x14ac:dyDescent="0.35">
      <c r="A980" t="s">
        <v>998</v>
      </c>
      <c r="B980">
        <v>5.7000000000000002E-3</v>
      </c>
      <c r="C980">
        <v>2.5310000000000001</v>
      </c>
      <c r="D980">
        <v>0.12659999999999999</v>
      </c>
      <c r="E980">
        <v>4.5320999999999998</v>
      </c>
      <c r="F980">
        <v>0.02</v>
      </c>
      <c r="G980">
        <v>0.21679999999999999</v>
      </c>
      <c r="H980">
        <v>8.5000000000000006E-3</v>
      </c>
      <c r="I980">
        <v>1.1900000000000001E-2</v>
      </c>
      <c r="J980">
        <v>289812000</v>
      </c>
      <c r="K980">
        <v>36517000</v>
      </c>
      <c r="L980">
        <v>292053000</v>
      </c>
      <c r="M980" t="s">
        <v>70</v>
      </c>
      <c r="N980">
        <v>4</v>
      </c>
    </row>
    <row r="981" spans="1:14" x14ac:dyDescent="0.35">
      <c r="A981" t="s">
        <v>999</v>
      </c>
      <c r="B981">
        <v>0.19750000000000001</v>
      </c>
      <c r="C981">
        <v>1.1880999999999999</v>
      </c>
      <c r="D981">
        <v>1.2706</v>
      </c>
      <c r="E981">
        <v>15.542999999999999</v>
      </c>
      <c r="F981">
        <v>0.4209</v>
      </c>
      <c r="G981">
        <v>5.7299999999999997E-2</v>
      </c>
      <c r="H981">
        <v>9.4000000000000004E-3</v>
      </c>
      <c r="I981">
        <v>1.78E-2</v>
      </c>
      <c r="J981">
        <v>400333000</v>
      </c>
      <c r="K981">
        <v>146697000</v>
      </c>
      <c r="L981">
        <v>718562000</v>
      </c>
      <c r="M981" t="s">
        <v>15</v>
      </c>
      <c r="N981">
        <v>5</v>
      </c>
    </row>
    <row r="982" spans="1:14" x14ac:dyDescent="0.35">
      <c r="A982" t="s">
        <v>1000</v>
      </c>
      <c r="B982">
        <v>1.24E-2</v>
      </c>
      <c r="C982">
        <v>1.1436999999999999</v>
      </c>
      <c r="D982">
        <v>5.2735000000000003</v>
      </c>
      <c r="E982">
        <v>0.23519999999999999</v>
      </c>
      <c r="F982">
        <v>3.8399999999999997E-2</v>
      </c>
      <c r="G982">
        <v>0.21060000000000001</v>
      </c>
      <c r="H982">
        <v>0.10979999999999999</v>
      </c>
      <c r="I982">
        <v>0.16200000000000001</v>
      </c>
      <c r="J982">
        <v>2355300000</v>
      </c>
      <c r="K982">
        <v>2399600000</v>
      </c>
      <c r="L982">
        <v>220700000</v>
      </c>
      <c r="M982" t="s">
        <v>15</v>
      </c>
      <c r="N982">
        <v>5</v>
      </c>
    </row>
    <row r="983" spans="1:14" x14ac:dyDescent="0.35">
      <c r="A983" t="s">
        <v>1001</v>
      </c>
      <c r="B983">
        <v>1.24E-2</v>
      </c>
      <c r="C983">
        <v>2.2496999999999998</v>
      </c>
      <c r="D983">
        <v>0.13600000000000001</v>
      </c>
      <c r="E983">
        <v>9.1338000000000008</v>
      </c>
      <c r="F983">
        <v>4.3499999999999997E-2</v>
      </c>
      <c r="G983">
        <v>1.306</v>
      </c>
      <c r="H983">
        <v>2.2499999999999999E-2</v>
      </c>
      <c r="I983">
        <v>3.15E-2</v>
      </c>
      <c r="J983">
        <v>99905000</v>
      </c>
      <c r="K983">
        <v>13005000</v>
      </c>
      <c r="L983">
        <v>814986000</v>
      </c>
      <c r="M983" t="s">
        <v>19</v>
      </c>
      <c r="N983">
        <v>5</v>
      </c>
    </row>
    <row r="984" spans="1:14" x14ac:dyDescent="0.35">
      <c r="A984" t="s">
        <v>1002</v>
      </c>
      <c r="B984">
        <v>4.0000000000000001E-3</v>
      </c>
      <c r="C984">
        <v>5.0808999999999997</v>
      </c>
      <c r="D984">
        <v>0.72540000000000004</v>
      </c>
      <c r="E984">
        <v>0.55379999999999996</v>
      </c>
      <c r="F984">
        <v>1.9800000000000002E-2</v>
      </c>
      <c r="G984">
        <v>1.5985</v>
      </c>
      <c r="H984">
        <v>4.0300000000000002E-2</v>
      </c>
      <c r="I984">
        <v>5.0500000000000003E-2</v>
      </c>
      <c r="J984">
        <v>5638000000</v>
      </c>
      <c r="K984">
        <v>0</v>
      </c>
      <c r="L984">
        <v>2706000000</v>
      </c>
      <c r="M984" t="s">
        <v>70</v>
      </c>
      <c r="N984">
        <v>4</v>
      </c>
    </row>
    <row r="985" spans="1:14" x14ac:dyDescent="0.35">
      <c r="A985" t="s">
        <v>1003</v>
      </c>
      <c r="B985">
        <v>8.6800000000000002E-2</v>
      </c>
      <c r="C985">
        <v>1.1113999999999999</v>
      </c>
      <c r="D985">
        <v>1.0356000000000001</v>
      </c>
      <c r="E985">
        <v>8.3788</v>
      </c>
      <c r="F985">
        <v>0.2024</v>
      </c>
      <c r="G985">
        <v>0.25990000000000002</v>
      </c>
      <c r="H985">
        <v>3.1699999999999999E-2</v>
      </c>
      <c r="I985">
        <v>5.5399999999999998E-2</v>
      </c>
      <c r="J985">
        <v>313000000</v>
      </c>
      <c r="K985">
        <v>0</v>
      </c>
      <c r="L985">
        <v>687000000</v>
      </c>
      <c r="M985" t="s">
        <v>70</v>
      </c>
      <c r="N985">
        <v>4</v>
      </c>
    </row>
    <row r="986" spans="1:14" x14ac:dyDescent="0.35">
      <c r="A986" t="s">
        <v>1004</v>
      </c>
      <c r="B986">
        <v>-1.09E-2</v>
      </c>
      <c r="C986">
        <v>3.9628999999999999</v>
      </c>
      <c r="D986">
        <v>0.62649999999999995</v>
      </c>
      <c r="E986">
        <v>-1.7473000000000001</v>
      </c>
      <c r="F986">
        <v>-1.46E-2</v>
      </c>
      <c r="G986">
        <v>3.7690000000000001</v>
      </c>
      <c r="H986">
        <v>0.89870000000000005</v>
      </c>
      <c r="I986">
        <v>3.6181000000000001</v>
      </c>
      <c r="J986">
        <v>2190000</v>
      </c>
      <c r="K986">
        <v>9942000</v>
      </c>
      <c r="L986">
        <v>520000</v>
      </c>
      <c r="M986" t="s">
        <v>122</v>
      </c>
      <c r="N986">
        <v>4</v>
      </c>
    </row>
    <row r="987" spans="1:14" x14ac:dyDescent="0.35">
      <c r="A987" t="s">
        <v>1005</v>
      </c>
      <c r="B987">
        <v>0.1371</v>
      </c>
      <c r="C987">
        <v>1.2496</v>
      </c>
      <c r="D987">
        <v>1.1926000000000001</v>
      </c>
      <c r="E987">
        <v>11.4984</v>
      </c>
      <c r="F987">
        <v>0.25869999999999999</v>
      </c>
      <c r="G987">
        <v>0.1983</v>
      </c>
      <c r="H987">
        <v>4.6800000000000001E-2</v>
      </c>
      <c r="I987">
        <v>9.9699999999999997E-2</v>
      </c>
      <c r="J987">
        <v>54278000</v>
      </c>
      <c r="K987">
        <v>80753000</v>
      </c>
      <c r="L987">
        <v>205445000</v>
      </c>
      <c r="M987" t="s">
        <v>15</v>
      </c>
      <c r="N987">
        <v>5</v>
      </c>
    </row>
    <row r="988" spans="1:14" x14ac:dyDescent="0.35">
      <c r="A988" t="s">
        <v>1006</v>
      </c>
      <c r="B988">
        <v>-3.7699999999999997E-2</v>
      </c>
      <c r="C988">
        <v>0.95660000000000001</v>
      </c>
      <c r="D988">
        <v>0.16850000000000001</v>
      </c>
      <c r="E988">
        <v>-22.365400000000001</v>
      </c>
      <c r="F988">
        <v>-6.59E-2</v>
      </c>
      <c r="G988">
        <v>0.66369999999999996</v>
      </c>
      <c r="H988">
        <v>4.7699999999999999E-2</v>
      </c>
      <c r="I988">
        <v>0.1115</v>
      </c>
      <c r="J988">
        <v>229100000</v>
      </c>
      <c r="K988">
        <v>89056000</v>
      </c>
      <c r="L988">
        <v>211108000</v>
      </c>
      <c r="M988" t="s">
        <v>122</v>
      </c>
      <c r="N988">
        <v>4</v>
      </c>
    </row>
    <row r="989" spans="1:14" x14ac:dyDescent="0.35">
      <c r="A989" t="s">
        <v>1007</v>
      </c>
      <c r="B989">
        <v>4.2099999999999999E-2</v>
      </c>
      <c r="C989">
        <v>2.0451999999999999</v>
      </c>
      <c r="D989">
        <v>1.1558999999999999</v>
      </c>
      <c r="E989">
        <v>3.6389999999999998</v>
      </c>
      <c r="F989">
        <v>0.13500000000000001</v>
      </c>
      <c r="G989">
        <v>0.99160000000000004</v>
      </c>
      <c r="H989">
        <v>0.16980000000000001</v>
      </c>
      <c r="I989">
        <v>0.24660000000000001</v>
      </c>
      <c r="J989">
        <v>344746000</v>
      </c>
      <c r="K989">
        <v>138788000</v>
      </c>
      <c r="L989">
        <v>277378000</v>
      </c>
      <c r="M989" t="s">
        <v>19</v>
      </c>
      <c r="N989">
        <v>5</v>
      </c>
    </row>
    <row r="990" spans="1:14" x14ac:dyDescent="0.35">
      <c r="A990" t="s">
        <v>1008</v>
      </c>
      <c r="B990">
        <v>4.8099999999999997E-2</v>
      </c>
      <c r="C990">
        <v>1.9668000000000001</v>
      </c>
      <c r="D990">
        <v>0.70199999999999996</v>
      </c>
      <c r="E990">
        <v>6.8525</v>
      </c>
      <c r="F990">
        <v>0.14610000000000001</v>
      </c>
      <c r="G990">
        <v>0.90649999999999997</v>
      </c>
      <c r="H990">
        <v>0.14230000000000001</v>
      </c>
      <c r="I990">
        <v>0.2122</v>
      </c>
      <c r="J990">
        <v>316024000</v>
      </c>
      <c r="K990">
        <v>36645000</v>
      </c>
      <c r="L990">
        <v>259074000</v>
      </c>
      <c r="M990" t="s">
        <v>15</v>
      </c>
      <c r="N990">
        <v>5</v>
      </c>
    </row>
    <row r="991" spans="1:14" x14ac:dyDescent="0.35">
      <c r="A991" t="s">
        <v>1009</v>
      </c>
      <c r="B991">
        <v>1.1000000000000001E-3</v>
      </c>
      <c r="C991">
        <v>2.0880999999999998</v>
      </c>
      <c r="D991">
        <v>9.98E-2</v>
      </c>
      <c r="E991">
        <v>1.1203000000000001</v>
      </c>
      <c r="F991">
        <v>2.3999999999999998E-3</v>
      </c>
      <c r="G991">
        <v>0.22459999999999999</v>
      </c>
      <c r="H991">
        <v>1.0699999999999999E-2</v>
      </c>
      <c r="I991">
        <v>2.01E-2</v>
      </c>
      <c r="J991">
        <v>265645000</v>
      </c>
      <c r="K991">
        <v>0</v>
      </c>
      <c r="L991">
        <v>456089000</v>
      </c>
      <c r="M991" t="s">
        <v>122</v>
      </c>
      <c r="N991">
        <v>4</v>
      </c>
    </row>
    <row r="992" spans="1:14" x14ac:dyDescent="0.35">
      <c r="A992" t="s">
        <v>1010</v>
      </c>
      <c r="B992">
        <v>3.5099999999999999E-2</v>
      </c>
      <c r="C992">
        <v>0.21890000000000001</v>
      </c>
      <c r="D992">
        <v>0.81120000000000003</v>
      </c>
      <c r="E992">
        <v>4.3319999999999999</v>
      </c>
      <c r="F992">
        <v>0.20660000000000001</v>
      </c>
      <c r="G992">
        <v>2.0199999999999999E-2</v>
      </c>
      <c r="H992">
        <v>1.2E-2</v>
      </c>
      <c r="I992">
        <v>1.44E-2</v>
      </c>
      <c r="J992">
        <v>199700000</v>
      </c>
      <c r="K992">
        <v>0</v>
      </c>
      <c r="L992">
        <v>279400000</v>
      </c>
      <c r="M992" t="s">
        <v>70</v>
      </c>
      <c r="N992">
        <v>4</v>
      </c>
    </row>
    <row r="993" spans="1:14" x14ac:dyDescent="0.35">
      <c r="A993" t="s">
        <v>1011</v>
      </c>
      <c r="B993">
        <v>-0.10299999999999999</v>
      </c>
      <c r="C993">
        <v>2.6490999999999998</v>
      </c>
      <c r="D993">
        <v>0.36509999999999998</v>
      </c>
      <c r="E993">
        <v>-28.216000000000001</v>
      </c>
      <c r="F993">
        <v>-0.4083</v>
      </c>
      <c r="G993">
        <v>1.8876999999999999</v>
      </c>
      <c r="H993">
        <v>0.1794</v>
      </c>
      <c r="I993">
        <v>0.24</v>
      </c>
      <c r="J993">
        <v>287572000</v>
      </c>
      <c r="K993">
        <v>253748000</v>
      </c>
      <c r="L993">
        <v>351207000</v>
      </c>
      <c r="M993" t="s">
        <v>70</v>
      </c>
      <c r="N993">
        <v>4</v>
      </c>
    </row>
    <row r="994" spans="1:14" x14ac:dyDescent="0.35">
      <c r="A994" t="s">
        <v>1012</v>
      </c>
      <c r="B994">
        <v>1.0200000000000001E-2</v>
      </c>
      <c r="C994">
        <v>0.78779999999999994</v>
      </c>
      <c r="D994">
        <v>0.39350000000000002</v>
      </c>
      <c r="E994">
        <v>2.5989</v>
      </c>
      <c r="F994">
        <v>3.1399999999999997E-2</v>
      </c>
      <c r="G994">
        <v>7.5600000000000001E-2</v>
      </c>
      <c r="H994">
        <v>1.04E-2</v>
      </c>
      <c r="I994">
        <v>1.55E-2</v>
      </c>
      <c r="J994">
        <v>355000000</v>
      </c>
      <c r="K994">
        <v>75000000</v>
      </c>
      <c r="L994">
        <v>433000000</v>
      </c>
      <c r="M994" t="s">
        <v>70</v>
      </c>
      <c r="N994">
        <v>4</v>
      </c>
    </row>
    <row r="995" spans="1:14" x14ac:dyDescent="0.35">
      <c r="A995" t="s">
        <v>1013</v>
      </c>
      <c r="B995">
        <v>3.7100000000000001E-2</v>
      </c>
      <c r="C995">
        <v>12.0555</v>
      </c>
      <c r="D995">
        <v>0.1032</v>
      </c>
      <c r="E995">
        <v>35.964599999999997</v>
      </c>
      <c r="F995">
        <v>7.4999999999999997E-2</v>
      </c>
      <c r="G995">
        <v>0.1396</v>
      </c>
      <c r="H995">
        <v>3.3999999999999998E-3</v>
      </c>
      <c r="I995">
        <v>6.7999999999999996E-3</v>
      </c>
      <c r="J995">
        <v>436447000</v>
      </c>
      <c r="K995">
        <v>0</v>
      </c>
      <c r="L995">
        <v>121532000</v>
      </c>
      <c r="M995" t="s">
        <v>15</v>
      </c>
      <c r="N995">
        <v>5</v>
      </c>
    </row>
    <row r="996" spans="1:14" x14ac:dyDescent="0.35">
      <c r="A996" t="s">
        <v>1014</v>
      </c>
      <c r="B996">
        <v>1.9300000000000001E-2</v>
      </c>
      <c r="C996">
        <v>0.81299999999999994</v>
      </c>
      <c r="D996">
        <v>1.1265000000000001</v>
      </c>
      <c r="E996">
        <v>1.71</v>
      </c>
      <c r="F996">
        <v>0.20569999999999999</v>
      </c>
      <c r="G996">
        <v>0.45129999999999998</v>
      </c>
      <c r="H996">
        <v>0.1181</v>
      </c>
      <c r="I996">
        <v>0.1303</v>
      </c>
      <c r="J996">
        <v>104211000</v>
      </c>
      <c r="K996">
        <v>269215000</v>
      </c>
      <c r="L996">
        <v>247359000</v>
      </c>
      <c r="M996" t="s">
        <v>19</v>
      </c>
      <c r="N996">
        <v>5</v>
      </c>
    </row>
    <row r="997" spans="1:14" x14ac:dyDescent="0.35">
      <c r="A997" t="s">
        <v>1015</v>
      </c>
      <c r="B997">
        <v>5.9299999999999999E-2</v>
      </c>
      <c r="C997">
        <v>1.3657999999999999</v>
      </c>
      <c r="D997">
        <v>2.8094000000000001</v>
      </c>
      <c r="E997">
        <v>2.1107999999999998</v>
      </c>
      <c r="F997">
        <v>0.22739999999999999</v>
      </c>
      <c r="G997">
        <v>5.6399999999999999E-2</v>
      </c>
      <c r="H997">
        <v>2.0199999999999999E-2</v>
      </c>
      <c r="I997">
        <v>2.7300000000000001E-2</v>
      </c>
      <c r="J997">
        <v>1082400000</v>
      </c>
      <c r="K997">
        <v>561900000</v>
      </c>
      <c r="L997">
        <v>268400000</v>
      </c>
      <c r="M997" t="s">
        <v>19</v>
      </c>
      <c r="N997">
        <v>5</v>
      </c>
    </row>
    <row r="998" spans="1:14" x14ac:dyDescent="0.35">
      <c r="A998" t="s">
        <v>1016</v>
      </c>
      <c r="B998">
        <v>8.6999999999999994E-3</v>
      </c>
      <c r="C998">
        <v>4.9401000000000002</v>
      </c>
      <c r="D998">
        <v>9.0200000000000002E-2</v>
      </c>
      <c r="E998">
        <v>9.6859999999999999</v>
      </c>
      <c r="F998">
        <v>1.24E-2</v>
      </c>
      <c r="G998">
        <v>4.0755999999999997</v>
      </c>
      <c r="H998">
        <v>0.1245</v>
      </c>
      <c r="I998">
        <v>0.41789999999999999</v>
      </c>
      <c r="J998">
        <v>15067000</v>
      </c>
      <c r="K998">
        <v>40585000</v>
      </c>
      <c r="L998">
        <v>146007000</v>
      </c>
      <c r="M998" t="s">
        <v>122</v>
      </c>
      <c r="N998">
        <v>4</v>
      </c>
    </row>
    <row r="999" spans="1:14" x14ac:dyDescent="0.35">
      <c r="A999" t="s">
        <v>1017</v>
      </c>
      <c r="B999">
        <v>0.16039999999999999</v>
      </c>
      <c r="C999">
        <v>0.20069999999999999</v>
      </c>
      <c r="D999">
        <v>1.2403999999999999</v>
      </c>
      <c r="E999">
        <v>12.9312</v>
      </c>
      <c r="F999">
        <v>0.32090000000000002</v>
      </c>
      <c r="G999">
        <v>6.1400000000000003E-2</v>
      </c>
      <c r="H999">
        <v>1.72E-2</v>
      </c>
      <c r="I999">
        <v>3.44E-2</v>
      </c>
      <c r="J999">
        <v>11867000</v>
      </c>
      <c r="K999">
        <v>131394000</v>
      </c>
      <c r="L999">
        <v>285725000</v>
      </c>
      <c r="M999" t="s">
        <v>15</v>
      </c>
      <c r="N999">
        <v>5</v>
      </c>
    </row>
    <row r="1000" spans="1:14" x14ac:dyDescent="0.35">
      <c r="A1000" t="s">
        <v>1018</v>
      </c>
      <c r="B1000">
        <v>-2.63E-2</v>
      </c>
      <c r="C1000">
        <v>0.50390000000000001</v>
      </c>
      <c r="D1000">
        <v>7.2700000000000001E-2</v>
      </c>
      <c r="E1000">
        <v>-36.148099999999999</v>
      </c>
      <c r="F1000">
        <v>-6.0400000000000002E-2</v>
      </c>
      <c r="G1000">
        <v>0.10059999999999999</v>
      </c>
      <c r="H1000">
        <v>7.0000000000000001E-3</v>
      </c>
      <c r="I1000">
        <v>1.24E-2</v>
      </c>
      <c r="J1000">
        <v>78663000</v>
      </c>
      <c r="K1000">
        <v>134977000</v>
      </c>
      <c r="L1000">
        <v>54989000</v>
      </c>
      <c r="M1000" t="s">
        <v>15</v>
      </c>
      <c r="N1000">
        <v>4</v>
      </c>
    </row>
    <row r="1001" spans="1:14" x14ac:dyDescent="0.35">
      <c r="A1001" t="s">
        <v>1019</v>
      </c>
      <c r="B1001">
        <v>-2.3999999999999998E-3</v>
      </c>
      <c r="C1001">
        <v>6.5971000000000002</v>
      </c>
      <c r="D1001">
        <v>8.5599999999999996E-2</v>
      </c>
      <c r="E1001">
        <v>-2.8005</v>
      </c>
      <c r="F1001">
        <v>-4.5999999999999999E-3</v>
      </c>
      <c r="G1001">
        <v>3.944</v>
      </c>
      <c r="H1001">
        <v>6.1800000000000001E-2</v>
      </c>
      <c r="I1001">
        <v>0.12989999999999999</v>
      </c>
      <c r="J1001">
        <v>348317000</v>
      </c>
      <c r="K1001">
        <v>116192000</v>
      </c>
      <c r="L1001">
        <v>348663000</v>
      </c>
      <c r="M1001" t="s">
        <v>122</v>
      </c>
      <c r="N1001">
        <v>3</v>
      </c>
    </row>
    <row r="1002" spans="1:14" x14ac:dyDescent="0.35">
      <c r="A1002" t="s">
        <v>1020</v>
      </c>
      <c r="B1002">
        <v>3.6400000000000002E-2</v>
      </c>
      <c r="C1002">
        <v>1.5238</v>
      </c>
      <c r="D1002">
        <v>0.5857</v>
      </c>
      <c r="E1002">
        <v>6.22</v>
      </c>
      <c r="F1002">
        <v>8.9200000000000002E-2</v>
      </c>
      <c r="G1002">
        <v>0.4118</v>
      </c>
      <c r="H1002">
        <v>0.05</v>
      </c>
      <c r="I1002">
        <v>8.4500000000000006E-2</v>
      </c>
      <c r="J1002">
        <v>268262000</v>
      </c>
      <c r="K1002">
        <v>120405000</v>
      </c>
      <c r="L1002">
        <v>307869000</v>
      </c>
      <c r="M1002" t="s">
        <v>15</v>
      </c>
      <c r="N1002">
        <v>5</v>
      </c>
    </row>
    <row r="1003" spans="1:14" x14ac:dyDescent="0.35">
      <c r="A1003" t="s">
        <v>1021</v>
      </c>
      <c r="B1003">
        <v>7.3599999999999999E-2</v>
      </c>
      <c r="C1003">
        <v>2.4946999999999999</v>
      </c>
      <c r="D1003">
        <v>0.8377</v>
      </c>
      <c r="E1003">
        <v>8.7830999999999992</v>
      </c>
      <c r="F1003">
        <v>0.1118</v>
      </c>
      <c r="G1003">
        <v>0.91200000000000003</v>
      </c>
      <c r="H1003">
        <v>0.12379999999999999</v>
      </c>
      <c r="I1003">
        <v>0.3619</v>
      </c>
      <c r="J1003">
        <v>281600000</v>
      </c>
      <c r="K1003">
        <v>108500000</v>
      </c>
      <c r="L1003">
        <v>174600000</v>
      </c>
      <c r="M1003" t="s">
        <v>15</v>
      </c>
      <c r="N1003">
        <v>5</v>
      </c>
    </row>
    <row r="1004" spans="1:14" x14ac:dyDescent="0.35">
      <c r="A1004" t="s">
        <v>1022</v>
      </c>
      <c r="B1004">
        <v>0.05</v>
      </c>
      <c r="C1004">
        <v>1.3116000000000001</v>
      </c>
      <c r="D1004">
        <v>1.1564000000000001</v>
      </c>
      <c r="E1004">
        <v>4.3242000000000003</v>
      </c>
      <c r="F1004">
        <v>7.6100000000000001E-2</v>
      </c>
      <c r="G1004">
        <v>0.15359999999999999</v>
      </c>
      <c r="H1004">
        <v>3.4000000000000002E-2</v>
      </c>
      <c r="I1004">
        <v>9.9199999999999997E-2</v>
      </c>
      <c r="J1004">
        <v>287600000</v>
      </c>
      <c r="K1004">
        <v>156400000</v>
      </c>
      <c r="L1004">
        <v>140800000</v>
      </c>
      <c r="M1004" t="s">
        <v>15</v>
      </c>
      <c r="N1004">
        <v>5</v>
      </c>
    </row>
    <row r="1005" spans="1:14" x14ac:dyDescent="0.35">
      <c r="A1005" t="s">
        <v>1023</v>
      </c>
      <c r="B1005">
        <v>5.5599999999999997E-2</v>
      </c>
      <c r="C1005">
        <v>0.5181</v>
      </c>
      <c r="D1005">
        <v>1.3304</v>
      </c>
      <c r="E1005">
        <v>4.1775000000000002</v>
      </c>
      <c r="F1005">
        <v>0.88319999999999999</v>
      </c>
      <c r="G1005">
        <v>8.5800000000000001E-2</v>
      </c>
      <c r="H1005">
        <v>3.1800000000000002E-2</v>
      </c>
      <c r="I1005">
        <v>3.39E-2</v>
      </c>
      <c r="J1005">
        <v>683000000</v>
      </c>
      <c r="K1005">
        <v>1377000000</v>
      </c>
      <c r="L1005">
        <v>746000000</v>
      </c>
      <c r="M1005" t="s">
        <v>19</v>
      </c>
      <c r="N1005">
        <v>5</v>
      </c>
    </row>
    <row r="1006" spans="1:14" x14ac:dyDescent="0.35">
      <c r="A1006" t="s">
        <v>1024</v>
      </c>
      <c r="B1006">
        <v>-7.1999999999999998E-3</v>
      </c>
      <c r="C1006">
        <v>2.3502000000000001</v>
      </c>
      <c r="D1006">
        <v>0.18379999999999999</v>
      </c>
      <c r="E1006">
        <v>-3.8942000000000001</v>
      </c>
      <c r="F1006">
        <v>-1.0999999999999999E-2</v>
      </c>
      <c r="G1006">
        <v>1.4461999999999999</v>
      </c>
      <c r="H1006">
        <v>3.7699999999999997E-2</v>
      </c>
      <c r="I1006">
        <v>0.1079</v>
      </c>
      <c r="J1006">
        <v>30361000</v>
      </c>
      <c r="K1006">
        <v>11111000</v>
      </c>
      <c r="L1006">
        <v>143205000</v>
      </c>
      <c r="M1006" t="s">
        <v>122</v>
      </c>
      <c r="N1006">
        <v>4</v>
      </c>
    </row>
    <row r="1007" spans="1:14" x14ac:dyDescent="0.35">
      <c r="A1007" t="s">
        <v>1025</v>
      </c>
      <c r="B1007">
        <v>6.2799999999999995E-2</v>
      </c>
      <c r="C1007">
        <v>0.62660000000000005</v>
      </c>
      <c r="D1007">
        <v>0.7026</v>
      </c>
      <c r="E1007">
        <v>8.9400999999999993</v>
      </c>
      <c r="F1007">
        <v>9.0800000000000006E-2</v>
      </c>
      <c r="G1007">
        <v>1.9900000000000001E-2</v>
      </c>
      <c r="H1007">
        <v>3.2000000000000002E-3</v>
      </c>
      <c r="I1007">
        <v>1.0200000000000001E-2</v>
      </c>
      <c r="J1007">
        <v>5152000000</v>
      </c>
      <c r="K1007">
        <v>7876000000</v>
      </c>
      <c r="L1007">
        <v>24457000000</v>
      </c>
      <c r="M1007" t="s">
        <v>70</v>
      </c>
      <c r="N1007">
        <v>4</v>
      </c>
    </row>
    <row r="1008" spans="1:14" x14ac:dyDescent="0.35">
      <c r="A1008" t="s">
        <v>1026</v>
      </c>
      <c r="B1008">
        <v>4.0000000000000001E-3</v>
      </c>
      <c r="C1008">
        <v>1.651</v>
      </c>
      <c r="D1008">
        <v>1.2064999999999999</v>
      </c>
      <c r="E1008">
        <v>0.33539999999999998</v>
      </c>
      <c r="F1008">
        <v>1.01E-2</v>
      </c>
      <c r="G1008">
        <v>0.37</v>
      </c>
      <c r="H1008">
        <v>0.15859999999999999</v>
      </c>
      <c r="I1008">
        <v>0.26390000000000002</v>
      </c>
      <c r="J1008">
        <v>610025000</v>
      </c>
      <c r="K1008">
        <v>324313000</v>
      </c>
      <c r="L1008">
        <v>138191000</v>
      </c>
      <c r="M1008" t="s">
        <v>15</v>
      </c>
      <c r="N1008">
        <v>4</v>
      </c>
    </row>
    <row r="1009" spans="1:14" x14ac:dyDescent="0.35">
      <c r="A1009" t="s">
        <v>1027</v>
      </c>
      <c r="B1009">
        <v>-0.1177</v>
      </c>
      <c r="C1009">
        <v>2.0897999999999999</v>
      </c>
      <c r="D1009">
        <v>0.33860000000000001</v>
      </c>
      <c r="E1009">
        <v>-34.759399999999999</v>
      </c>
      <c r="F1009">
        <v>-0.18379999999999999</v>
      </c>
      <c r="G1009">
        <v>0.94359999999999999</v>
      </c>
      <c r="H1009">
        <v>0.13600000000000001</v>
      </c>
      <c r="I1009">
        <v>0.37830000000000003</v>
      </c>
      <c r="J1009">
        <v>156637000</v>
      </c>
      <c r="K1009">
        <v>20788000</v>
      </c>
      <c r="L1009">
        <v>-34288000</v>
      </c>
      <c r="M1009" t="s">
        <v>49</v>
      </c>
      <c r="N1009">
        <v>4</v>
      </c>
    </row>
    <row r="1010" spans="1:14" x14ac:dyDescent="0.35">
      <c r="A1010" t="s">
        <v>1028</v>
      </c>
      <c r="B1010">
        <v>4.2900000000000001E-2</v>
      </c>
      <c r="C1010">
        <v>1.0451999999999999</v>
      </c>
      <c r="D1010">
        <v>0.10589999999999999</v>
      </c>
      <c r="E1010">
        <v>40.448399999999999</v>
      </c>
      <c r="F1010">
        <v>8.4400000000000003E-2</v>
      </c>
      <c r="G1010">
        <v>0.1973</v>
      </c>
      <c r="H1010">
        <v>1.6899999999999998E-2</v>
      </c>
      <c r="I1010">
        <v>3.4299999999999997E-2</v>
      </c>
      <c r="J1010">
        <v>18237000</v>
      </c>
      <c r="K1010">
        <v>45941000</v>
      </c>
      <c r="L1010">
        <v>127825000</v>
      </c>
      <c r="M1010" t="s">
        <v>15</v>
      </c>
      <c r="N1010">
        <v>5</v>
      </c>
    </row>
    <row r="1011" spans="1:14" x14ac:dyDescent="0.35">
      <c r="A1011" t="s">
        <v>1029</v>
      </c>
      <c r="B1011">
        <v>-6.1999999999999998E-3</v>
      </c>
      <c r="C1011">
        <v>2.6993</v>
      </c>
      <c r="D1011">
        <v>0.20349999999999999</v>
      </c>
      <c r="E1011">
        <v>-3.0573000000000001</v>
      </c>
      <c r="F1011">
        <v>-1.1599999999999999E-2</v>
      </c>
      <c r="G1011">
        <v>1.2244999999999999</v>
      </c>
      <c r="H1011">
        <v>5.33E-2</v>
      </c>
      <c r="I1011">
        <v>0.11459999999999999</v>
      </c>
      <c r="J1011">
        <v>46099000</v>
      </c>
      <c r="K1011">
        <v>7082000</v>
      </c>
      <c r="L1011">
        <v>18822767</v>
      </c>
      <c r="M1011" t="s">
        <v>19</v>
      </c>
      <c r="N1011">
        <v>5</v>
      </c>
    </row>
    <row r="1012" spans="1:14" x14ac:dyDescent="0.35">
      <c r="A1012" t="s">
        <v>1030</v>
      </c>
      <c r="B1012">
        <v>6.5199999999999994E-2</v>
      </c>
      <c r="C1012">
        <v>3.0274999999999999</v>
      </c>
      <c r="D1012">
        <v>1.0262</v>
      </c>
      <c r="E1012">
        <v>6.3516000000000004</v>
      </c>
      <c r="F1012">
        <v>0.1318</v>
      </c>
      <c r="G1012">
        <v>1.2890999999999999</v>
      </c>
      <c r="H1012">
        <v>0.2369</v>
      </c>
      <c r="I1012">
        <v>0.46860000000000002</v>
      </c>
      <c r="J1012">
        <v>418558000</v>
      </c>
      <c r="K1012">
        <v>61997000</v>
      </c>
      <c r="L1012">
        <v>236855000</v>
      </c>
      <c r="M1012" t="s">
        <v>49</v>
      </c>
      <c r="N1012">
        <v>4</v>
      </c>
    </row>
    <row r="1013" spans="1:14" x14ac:dyDescent="0.35">
      <c r="A1013" t="s">
        <v>1031</v>
      </c>
      <c r="B1013">
        <v>2.2200000000000001E-2</v>
      </c>
      <c r="C1013">
        <v>1.7011000000000001</v>
      </c>
      <c r="D1013">
        <v>0.75370000000000004</v>
      </c>
      <c r="E1013">
        <v>2.9445999999999999</v>
      </c>
      <c r="F1013">
        <v>5.2600000000000001E-2</v>
      </c>
      <c r="G1013">
        <v>0.79169999999999996</v>
      </c>
      <c r="H1013">
        <v>0.1593</v>
      </c>
      <c r="I1013">
        <v>0.27550000000000002</v>
      </c>
      <c r="J1013">
        <v>106747000</v>
      </c>
      <c r="K1013">
        <v>72524000</v>
      </c>
      <c r="L1013">
        <v>33313000</v>
      </c>
      <c r="M1013" t="s">
        <v>15</v>
      </c>
      <c r="N1013">
        <v>5</v>
      </c>
    </row>
    <row r="1014" spans="1:14" x14ac:dyDescent="0.35">
      <c r="A1014" t="s">
        <v>1032</v>
      </c>
      <c r="B1014">
        <v>5.6399999999999999E-2</v>
      </c>
      <c r="C1014">
        <v>1.6036999999999999</v>
      </c>
      <c r="D1014">
        <v>0.29659999999999997</v>
      </c>
      <c r="E1014">
        <v>19.024899999999999</v>
      </c>
      <c r="F1014">
        <v>9.7299999999999998E-2</v>
      </c>
      <c r="G1014">
        <v>0.249</v>
      </c>
      <c r="H1014">
        <v>1.17E-2</v>
      </c>
      <c r="I1014">
        <v>2.7900000000000001E-2</v>
      </c>
      <c r="J1014">
        <v>38198738</v>
      </c>
      <c r="K1014">
        <v>811019</v>
      </c>
      <c r="L1014">
        <v>80293947</v>
      </c>
      <c r="M1014" t="s">
        <v>15</v>
      </c>
      <c r="N1014">
        <v>4</v>
      </c>
    </row>
    <row r="1015" spans="1:14" x14ac:dyDescent="0.35">
      <c r="A1015" t="s">
        <v>1033</v>
      </c>
      <c r="B1015">
        <v>4.7500000000000001E-2</v>
      </c>
      <c r="C1015">
        <v>0.6</v>
      </c>
      <c r="D1015">
        <v>0.1484</v>
      </c>
      <c r="E1015">
        <v>32.011000000000003</v>
      </c>
      <c r="F1015">
        <v>0.1673</v>
      </c>
      <c r="G1015">
        <v>0.36380000000000001</v>
      </c>
      <c r="H1015">
        <v>4.2099999999999999E-2</v>
      </c>
      <c r="I1015">
        <v>5.8799999999999998E-2</v>
      </c>
      <c r="J1015">
        <v>58619000</v>
      </c>
      <c r="K1015">
        <v>1770000</v>
      </c>
      <c r="L1015">
        <v>399763000</v>
      </c>
      <c r="M1015" t="s">
        <v>15</v>
      </c>
      <c r="N1015">
        <v>5</v>
      </c>
    </row>
    <row r="1016" spans="1:14" x14ac:dyDescent="0.35">
      <c r="A1016" t="s">
        <v>1034</v>
      </c>
      <c r="B1016">
        <v>0.1363</v>
      </c>
      <c r="C1016">
        <v>2.6953</v>
      </c>
      <c r="D1016">
        <v>1.2403999999999999</v>
      </c>
      <c r="E1016">
        <v>10.9893</v>
      </c>
      <c r="F1016">
        <v>0.2046</v>
      </c>
      <c r="G1016">
        <v>1.6937</v>
      </c>
      <c r="H1016">
        <v>0.36559999999999998</v>
      </c>
      <c r="I1016">
        <v>1.0952999999999999</v>
      </c>
      <c r="J1016">
        <v>17230000</v>
      </c>
      <c r="K1016">
        <v>24271000</v>
      </c>
      <c r="L1016">
        <v>205604000</v>
      </c>
      <c r="M1016" t="s">
        <v>15</v>
      </c>
      <c r="N1016">
        <v>4</v>
      </c>
    </row>
    <row r="1017" spans="1:14" x14ac:dyDescent="0.35">
      <c r="A1017" t="s">
        <v>1035</v>
      </c>
      <c r="B1017">
        <v>7.0699999999999999E-2</v>
      </c>
      <c r="C1017">
        <v>2.8595999999999999</v>
      </c>
      <c r="D1017">
        <v>0.3906</v>
      </c>
      <c r="E1017">
        <v>18.103400000000001</v>
      </c>
      <c r="F1017">
        <v>0.15240000000000001</v>
      </c>
      <c r="G1017">
        <v>0.3216</v>
      </c>
      <c r="H1017">
        <v>2.8500000000000001E-2</v>
      </c>
      <c r="I1017">
        <v>5.3100000000000001E-2</v>
      </c>
      <c r="J1017">
        <v>357000000</v>
      </c>
      <c r="K1017">
        <v>154000000</v>
      </c>
      <c r="L1017">
        <v>733000000</v>
      </c>
      <c r="M1017" t="s">
        <v>15</v>
      </c>
      <c r="N1017">
        <v>4</v>
      </c>
    </row>
    <row r="1018" spans="1:14" x14ac:dyDescent="0.35">
      <c r="A1018" t="s">
        <v>1036</v>
      </c>
      <c r="B1018">
        <v>4.7600000000000003E-2</v>
      </c>
      <c r="C1018">
        <v>1.1293</v>
      </c>
      <c r="D1018">
        <v>1.1072</v>
      </c>
      <c r="E1018">
        <v>4.2965999999999998</v>
      </c>
      <c r="F1018">
        <v>0.1565</v>
      </c>
      <c r="G1018">
        <v>0.69869999999999999</v>
      </c>
      <c r="H1018">
        <v>0.1019</v>
      </c>
      <c r="I1018">
        <v>0.14649999999999999</v>
      </c>
      <c r="J1018">
        <v>262000000</v>
      </c>
      <c r="K1018">
        <v>130000000</v>
      </c>
      <c r="L1018">
        <v>870000000</v>
      </c>
      <c r="M1018" t="s">
        <v>15</v>
      </c>
      <c r="N1018">
        <v>4</v>
      </c>
    </row>
    <row r="1019" spans="1:14" x14ac:dyDescent="0.35">
      <c r="A1019" t="s">
        <v>1037</v>
      </c>
      <c r="B1019">
        <v>4.4499999999999998E-2</v>
      </c>
      <c r="C1019">
        <v>4.5738000000000003</v>
      </c>
      <c r="D1019">
        <v>0.185</v>
      </c>
      <c r="E1019">
        <v>24.048400000000001</v>
      </c>
      <c r="F1019">
        <v>4.6600000000000003E-2</v>
      </c>
      <c r="G1019">
        <v>2.2004000000000001</v>
      </c>
      <c r="H1019">
        <v>2.5999999999999999E-2</v>
      </c>
      <c r="I1019">
        <v>0.57289999999999996</v>
      </c>
      <c r="J1019">
        <v>12144000</v>
      </c>
      <c r="K1019">
        <v>7347000</v>
      </c>
      <c r="L1019">
        <v>83165000</v>
      </c>
      <c r="M1019" t="s">
        <v>15</v>
      </c>
      <c r="N1019">
        <v>4</v>
      </c>
    </row>
    <row r="1020" spans="1:14" x14ac:dyDescent="0.35">
      <c r="A1020" t="s">
        <v>1038</v>
      </c>
      <c r="B1020">
        <v>6.2700000000000006E-2</v>
      </c>
      <c r="C1020">
        <v>0.61450000000000005</v>
      </c>
      <c r="D1020">
        <v>2.7669000000000001</v>
      </c>
      <c r="E1020">
        <v>2.2645</v>
      </c>
      <c r="F1020">
        <v>0.2361</v>
      </c>
      <c r="G1020">
        <v>4.1500000000000002E-2</v>
      </c>
      <c r="H1020">
        <v>1.5800000000000002E-2</v>
      </c>
      <c r="I1020">
        <v>2.1399999999999999E-2</v>
      </c>
      <c r="J1020">
        <v>681564000</v>
      </c>
      <c r="K1020">
        <v>1001959000</v>
      </c>
      <c r="L1020">
        <v>415465000</v>
      </c>
      <c r="M1020" t="s">
        <v>19</v>
      </c>
      <c r="N1020">
        <v>5</v>
      </c>
    </row>
    <row r="1021" spans="1:14" x14ac:dyDescent="0.35">
      <c r="A1021" t="s">
        <v>1039</v>
      </c>
      <c r="B1021">
        <v>4.4999999999999997E-3</v>
      </c>
      <c r="C1021">
        <v>1.7154</v>
      </c>
      <c r="D1021">
        <v>1.4782999999999999</v>
      </c>
      <c r="E1021">
        <v>0.30640000000000001</v>
      </c>
      <c r="F1021">
        <v>7.0000000000000001E-3</v>
      </c>
      <c r="G1021">
        <v>0.84819999999999995</v>
      </c>
      <c r="H1021">
        <v>0.28349999999999997</v>
      </c>
      <c r="I1021">
        <v>0.79849999999999999</v>
      </c>
      <c r="J1021">
        <v>304000000</v>
      </c>
      <c r="K1021">
        <v>235000000</v>
      </c>
      <c r="L1021">
        <v>35000000</v>
      </c>
      <c r="M1021" t="s">
        <v>15</v>
      </c>
      <c r="N1021">
        <v>5</v>
      </c>
    </row>
    <row r="1022" spans="1:14" x14ac:dyDescent="0.35">
      <c r="A1022" t="s">
        <v>1040</v>
      </c>
      <c r="B1022">
        <v>-1.0699999999999999E-2</v>
      </c>
      <c r="C1022">
        <v>2.0750999999999999</v>
      </c>
      <c r="D1022">
        <v>0.15</v>
      </c>
      <c r="E1022">
        <v>-7.1536</v>
      </c>
      <c r="F1022">
        <v>-2.2499999999999999E-2</v>
      </c>
      <c r="G1022">
        <v>1.7688999999999999</v>
      </c>
      <c r="H1022">
        <v>0.15279999999999999</v>
      </c>
      <c r="I1022">
        <v>0.29239999999999999</v>
      </c>
      <c r="J1022">
        <v>96209000</v>
      </c>
      <c r="K1022">
        <v>7327000</v>
      </c>
      <c r="L1022">
        <v>210780000</v>
      </c>
      <c r="M1022" t="s">
        <v>122</v>
      </c>
      <c r="N1022">
        <v>3</v>
      </c>
    </row>
    <row r="1023" spans="1:14" x14ac:dyDescent="0.35">
      <c r="A1023" t="s">
        <v>1041</v>
      </c>
      <c r="B1023">
        <v>-3.1600000000000003E-2</v>
      </c>
      <c r="C1023">
        <v>0.25069999999999998</v>
      </c>
      <c r="D1023">
        <v>1.8325</v>
      </c>
      <c r="E1023">
        <v>-1.726</v>
      </c>
      <c r="F1023">
        <v>-0.30599999999999999</v>
      </c>
      <c r="G1023">
        <v>8.2799999999999999E-2</v>
      </c>
      <c r="H1023">
        <v>4.3700000000000003E-2</v>
      </c>
      <c r="I1023">
        <v>4.87E-2</v>
      </c>
      <c r="J1023">
        <v>195108000</v>
      </c>
      <c r="K1023">
        <v>154543000</v>
      </c>
      <c r="L1023">
        <v>80458000</v>
      </c>
      <c r="M1023" t="s">
        <v>49</v>
      </c>
      <c r="N1023">
        <v>4</v>
      </c>
    </row>
    <row r="1024" spans="1:14" x14ac:dyDescent="0.35">
      <c r="A1024" t="s">
        <v>1042</v>
      </c>
      <c r="B1024">
        <v>4.5100000000000001E-2</v>
      </c>
      <c r="C1024">
        <v>1.3012999999999999</v>
      </c>
      <c r="D1024">
        <v>0.93979999999999997</v>
      </c>
      <c r="E1024">
        <v>4.7976000000000001</v>
      </c>
      <c r="F1024">
        <v>0.10059999999999999</v>
      </c>
      <c r="G1024">
        <v>7.0699999999999999E-2</v>
      </c>
      <c r="H1024">
        <v>8.9999999999999993E-3</v>
      </c>
      <c r="I1024">
        <v>1.6299999999999999E-2</v>
      </c>
      <c r="J1024">
        <v>223553000</v>
      </c>
      <c r="K1024">
        <v>86243000</v>
      </c>
      <c r="L1024">
        <v>126363000</v>
      </c>
      <c r="M1024" t="s">
        <v>15</v>
      </c>
      <c r="N1024">
        <v>5</v>
      </c>
    </row>
    <row r="1025" spans="1:14" x14ac:dyDescent="0.35">
      <c r="A1025" t="s">
        <v>1043</v>
      </c>
      <c r="B1025">
        <v>-0.16689999999999999</v>
      </c>
      <c r="C1025">
        <v>4.1768999999999998</v>
      </c>
      <c r="D1025">
        <v>0.15970000000000001</v>
      </c>
      <c r="E1025">
        <v>-104.5081</v>
      </c>
      <c r="F1025">
        <v>-0.21149999999999999</v>
      </c>
      <c r="G1025">
        <v>3.7166999999999999</v>
      </c>
      <c r="H1025">
        <v>0.59740000000000004</v>
      </c>
      <c r="I1025">
        <v>2.8336000000000001</v>
      </c>
      <c r="J1025">
        <v>44373000</v>
      </c>
      <c r="K1025">
        <v>2850000</v>
      </c>
      <c r="L1025">
        <v>-81199000</v>
      </c>
      <c r="M1025" t="s">
        <v>122</v>
      </c>
      <c r="N1025">
        <v>4</v>
      </c>
    </row>
    <row r="1026" spans="1:14" x14ac:dyDescent="0.35">
      <c r="A1026" t="s">
        <v>1044</v>
      </c>
      <c r="B1026">
        <v>5.4000000000000003E-3</v>
      </c>
      <c r="C1026">
        <v>0.77339999999999998</v>
      </c>
      <c r="D1026">
        <v>6.8599999999999994E-2</v>
      </c>
      <c r="E1026">
        <v>7.9135999999999997</v>
      </c>
      <c r="F1026">
        <v>1.0800000000000001E-2</v>
      </c>
      <c r="G1026">
        <v>4.7500000000000001E-2</v>
      </c>
      <c r="H1026">
        <v>4.1999999999999997E-3</v>
      </c>
      <c r="I1026">
        <v>8.3999999999999995E-3</v>
      </c>
      <c r="J1026">
        <v>197511000</v>
      </c>
      <c r="K1026">
        <v>236415000</v>
      </c>
      <c r="L1026">
        <v>215648000</v>
      </c>
      <c r="M1026" t="s">
        <v>122</v>
      </c>
      <c r="N1026">
        <v>4</v>
      </c>
    </row>
    <row r="1027" spans="1:14" x14ac:dyDescent="0.35">
      <c r="A1027" t="s">
        <v>1045</v>
      </c>
      <c r="B1027">
        <v>2.7000000000000001E-3</v>
      </c>
      <c r="C1027">
        <v>0.746</v>
      </c>
      <c r="D1027">
        <v>9.35E-2</v>
      </c>
      <c r="E1027">
        <v>2.9051999999999998</v>
      </c>
      <c r="F1027">
        <v>7.0000000000000001E-3</v>
      </c>
      <c r="G1027">
        <v>0.30869999999999997</v>
      </c>
      <c r="H1027">
        <v>2.1399999999999999E-2</v>
      </c>
      <c r="I1027">
        <v>3.5099999999999999E-2</v>
      </c>
      <c r="J1027">
        <v>74221000</v>
      </c>
      <c r="K1027">
        <v>25887000</v>
      </c>
      <c r="L1027">
        <v>285539000</v>
      </c>
      <c r="M1027" t="s">
        <v>49</v>
      </c>
      <c r="N1027">
        <v>4</v>
      </c>
    </row>
    <row r="1028" spans="1:14" x14ac:dyDescent="0.35">
      <c r="A1028" t="s">
        <v>1046</v>
      </c>
      <c r="B1028">
        <v>-0.23899999999999999</v>
      </c>
      <c r="C1028">
        <v>5.6456999999999997</v>
      </c>
      <c r="D1028">
        <v>0.43120000000000003</v>
      </c>
      <c r="E1028">
        <v>-55.414000000000001</v>
      </c>
      <c r="F1028">
        <v>-0.28320000000000001</v>
      </c>
      <c r="G1028">
        <v>4.5857000000000001</v>
      </c>
      <c r="H1028">
        <v>0.63460000000000005</v>
      </c>
      <c r="I1028">
        <v>4.0651000000000002</v>
      </c>
      <c r="J1028">
        <v>40262000</v>
      </c>
      <c r="K1028">
        <v>5119000</v>
      </c>
      <c r="L1028">
        <v>-95514000</v>
      </c>
      <c r="M1028" t="s">
        <v>33</v>
      </c>
      <c r="N1028">
        <v>3</v>
      </c>
    </row>
    <row r="1029" spans="1:14" x14ac:dyDescent="0.35">
      <c r="A1029" t="s">
        <v>1047</v>
      </c>
      <c r="B1029">
        <v>3.8600000000000002E-2</v>
      </c>
      <c r="C1029">
        <v>0.88119999999999998</v>
      </c>
      <c r="D1029">
        <v>0.1158</v>
      </c>
      <c r="E1029">
        <v>33.308999999999997</v>
      </c>
      <c r="F1029">
        <v>0.15959999999999999</v>
      </c>
      <c r="G1029">
        <v>0.36420000000000002</v>
      </c>
      <c r="H1029">
        <v>2.8000000000000001E-2</v>
      </c>
      <c r="I1029">
        <v>3.6900000000000002E-2</v>
      </c>
      <c r="J1029">
        <v>271487000</v>
      </c>
      <c r="K1029">
        <v>181064000</v>
      </c>
      <c r="L1029">
        <v>697445000</v>
      </c>
      <c r="M1029" t="s">
        <v>15</v>
      </c>
      <c r="N1029">
        <v>4</v>
      </c>
    </row>
    <row r="1030" spans="1:14" x14ac:dyDescent="0.35">
      <c r="A1030" t="s">
        <v>1048</v>
      </c>
      <c r="B1030">
        <v>3.5299999999999998E-2</v>
      </c>
      <c r="C1030">
        <v>26.896699999999999</v>
      </c>
      <c r="D1030">
        <v>8.2600000000000007E-2</v>
      </c>
      <c r="E1030">
        <v>42.691899999999997</v>
      </c>
      <c r="F1030">
        <v>7.1400000000000005E-2</v>
      </c>
      <c r="G1030">
        <v>5.9066999999999998</v>
      </c>
      <c r="H1030">
        <v>2.1899999999999999E-2</v>
      </c>
      <c r="I1030">
        <v>4.3400000000000001E-2</v>
      </c>
      <c r="J1030">
        <v>20762000</v>
      </c>
      <c r="K1030">
        <v>0</v>
      </c>
      <c r="L1030">
        <v>172511000</v>
      </c>
      <c r="M1030" t="s">
        <v>15</v>
      </c>
      <c r="N1030">
        <v>5</v>
      </c>
    </row>
    <row r="1031" spans="1:14" x14ac:dyDescent="0.35">
      <c r="A1031" t="s">
        <v>1049</v>
      </c>
      <c r="B1031">
        <v>0.1701</v>
      </c>
      <c r="C1031">
        <v>3.6497999999999999</v>
      </c>
      <c r="D1031">
        <v>0.39450000000000002</v>
      </c>
      <c r="E1031">
        <v>43.1145</v>
      </c>
      <c r="F1031">
        <v>0.61639999999999995</v>
      </c>
      <c r="G1031">
        <v>1.1823999999999999</v>
      </c>
      <c r="H1031">
        <v>3.7600000000000001E-2</v>
      </c>
      <c r="I1031">
        <v>5.1999999999999998E-2</v>
      </c>
      <c r="J1031">
        <v>67273000</v>
      </c>
      <c r="K1031">
        <v>5394000</v>
      </c>
      <c r="L1031">
        <v>231447000</v>
      </c>
      <c r="M1031" t="s">
        <v>25</v>
      </c>
      <c r="N1031">
        <v>5</v>
      </c>
    </row>
    <row r="1032" spans="1:14" x14ac:dyDescent="0.35">
      <c r="A1032" t="s">
        <v>1050</v>
      </c>
      <c r="B1032">
        <v>-5.5899999999999998E-2</v>
      </c>
      <c r="C1032">
        <v>11.597899999999999</v>
      </c>
      <c r="D1032">
        <v>0.1976</v>
      </c>
      <c r="E1032">
        <v>-28.301200000000001</v>
      </c>
      <c r="F1032">
        <v>-6.0199999999999997E-2</v>
      </c>
      <c r="G1032">
        <v>10.5486</v>
      </c>
      <c r="H1032">
        <v>0.68059999999999998</v>
      </c>
      <c r="I1032">
        <v>9.5045999999999999</v>
      </c>
      <c r="J1032">
        <v>42887000</v>
      </c>
      <c r="K1032">
        <v>2184000</v>
      </c>
      <c r="L1032">
        <v>-45214000</v>
      </c>
      <c r="M1032" t="s">
        <v>122</v>
      </c>
      <c r="N1032">
        <v>4</v>
      </c>
    </row>
    <row r="1033" spans="1:14" x14ac:dyDescent="0.35">
      <c r="A1033" t="s">
        <v>1051</v>
      </c>
      <c r="B1033">
        <v>-2.9899999999999999E-2</v>
      </c>
      <c r="C1033">
        <v>2.0308999999999999</v>
      </c>
      <c r="D1033">
        <v>0.32719999999999999</v>
      </c>
      <c r="E1033">
        <v>-9.1369000000000007</v>
      </c>
      <c r="F1033">
        <v>-4.9399999999999999E-2</v>
      </c>
      <c r="G1033">
        <v>7.7499999999999999E-2</v>
      </c>
      <c r="H1033">
        <v>1.7000000000000001E-2</v>
      </c>
      <c r="I1033">
        <v>4.3099999999999999E-2</v>
      </c>
      <c r="J1033">
        <v>514919000</v>
      </c>
      <c r="K1033">
        <v>49678000</v>
      </c>
      <c r="L1033">
        <v>96897000</v>
      </c>
      <c r="M1033" t="s">
        <v>122</v>
      </c>
      <c r="N1033">
        <v>4</v>
      </c>
    </row>
    <row r="1034" spans="1:14" x14ac:dyDescent="0.35">
      <c r="A1034" t="s">
        <v>1052</v>
      </c>
      <c r="B1034">
        <v>-5.6899999999999999E-2</v>
      </c>
      <c r="C1034">
        <v>7.5853999999999999</v>
      </c>
      <c r="D1034">
        <v>6.83E-2</v>
      </c>
      <c r="E1034">
        <v>-83.256699999999995</v>
      </c>
      <c r="F1034">
        <v>-0.1804</v>
      </c>
      <c r="G1034">
        <v>0.7359</v>
      </c>
      <c r="H1034">
        <v>7.6399999999999996E-2</v>
      </c>
      <c r="I1034">
        <v>0.1116</v>
      </c>
      <c r="J1034">
        <v>2247166000</v>
      </c>
      <c r="K1034">
        <v>15083000</v>
      </c>
      <c r="L1034">
        <v>-255485000</v>
      </c>
      <c r="M1034" t="s">
        <v>49</v>
      </c>
      <c r="N1034">
        <v>4</v>
      </c>
    </row>
    <row r="1035" spans="1:14" x14ac:dyDescent="0.35">
      <c r="A1035" t="s">
        <v>1053</v>
      </c>
      <c r="B1035">
        <v>-0.16400000000000001</v>
      </c>
      <c r="C1035">
        <v>7.0616000000000003</v>
      </c>
      <c r="D1035">
        <v>0.21590000000000001</v>
      </c>
      <c r="E1035">
        <v>-75.987399999999994</v>
      </c>
      <c r="F1035">
        <v>-0.19409999999999999</v>
      </c>
      <c r="G1035">
        <v>2.2610000000000001</v>
      </c>
      <c r="H1035">
        <v>0.28999999999999998</v>
      </c>
      <c r="I1035">
        <v>1.8716999999999999</v>
      </c>
      <c r="J1035">
        <v>80271000</v>
      </c>
      <c r="K1035">
        <v>54218000</v>
      </c>
      <c r="L1035">
        <v>-184259000</v>
      </c>
      <c r="M1035" t="s">
        <v>122</v>
      </c>
      <c r="N1035">
        <v>4</v>
      </c>
    </row>
    <row r="1036" spans="1:14" x14ac:dyDescent="0.35">
      <c r="A1036" t="s">
        <v>1054</v>
      </c>
      <c r="B1036">
        <v>-2.7900000000000001E-2</v>
      </c>
      <c r="C1036">
        <v>0.93479999999999996</v>
      </c>
      <c r="D1036">
        <v>0.3599</v>
      </c>
      <c r="E1036">
        <v>-7.7660999999999998</v>
      </c>
      <c r="F1036">
        <v>-8.3400000000000002E-2</v>
      </c>
      <c r="G1036">
        <v>4.02E-2</v>
      </c>
      <c r="H1036">
        <v>3.3999999999999998E-3</v>
      </c>
      <c r="I1036">
        <v>5.1000000000000004E-3</v>
      </c>
      <c r="J1036">
        <v>400334000</v>
      </c>
      <c r="K1036">
        <v>264316000</v>
      </c>
      <c r="L1036">
        <v>370621000</v>
      </c>
      <c r="M1036" t="s">
        <v>49</v>
      </c>
      <c r="N1036">
        <v>4</v>
      </c>
    </row>
    <row r="1037" spans="1:14" x14ac:dyDescent="0.35">
      <c r="A1037" t="s">
        <v>1055</v>
      </c>
      <c r="B1037">
        <v>8.0999999999999996E-3</v>
      </c>
      <c r="C1037">
        <v>2.5078</v>
      </c>
      <c r="D1037">
        <v>0.2172</v>
      </c>
      <c r="E1037">
        <v>3.7298</v>
      </c>
      <c r="F1037">
        <v>3.7400000000000003E-2</v>
      </c>
      <c r="G1037">
        <v>0.49220000000000003</v>
      </c>
      <c r="H1037">
        <v>1.7000000000000001E-2</v>
      </c>
      <c r="I1037">
        <v>2.1700000000000001E-2</v>
      </c>
      <c r="J1037">
        <v>645000000</v>
      </c>
      <c r="K1037">
        <v>59000000</v>
      </c>
      <c r="L1037">
        <v>632000000</v>
      </c>
      <c r="M1037" t="s">
        <v>15</v>
      </c>
      <c r="N1037">
        <v>4</v>
      </c>
    </row>
    <row r="1038" spans="1:14" x14ac:dyDescent="0.35">
      <c r="A1038" t="s">
        <v>1056</v>
      </c>
      <c r="B1038">
        <v>4.7300000000000002E-2</v>
      </c>
      <c r="C1038">
        <v>0.1973</v>
      </c>
      <c r="D1038">
        <v>1.5311999999999999</v>
      </c>
      <c r="E1038">
        <v>3.0914000000000001</v>
      </c>
      <c r="F1038">
        <v>-0.43859999999999999</v>
      </c>
      <c r="G1038">
        <v>2.4199999999999999E-2</v>
      </c>
      <c r="H1038">
        <v>5.4000000000000003E-3</v>
      </c>
      <c r="I1038">
        <v>4.8999999999999998E-3</v>
      </c>
      <c r="J1038">
        <v>70900000</v>
      </c>
      <c r="K1038">
        <v>134300000</v>
      </c>
      <c r="L1038">
        <v>325700000</v>
      </c>
      <c r="M1038" t="s">
        <v>68</v>
      </c>
      <c r="N1038">
        <v>3</v>
      </c>
    </row>
    <row r="1039" spans="1:14" x14ac:dyDescent="0.35">
      <c r="A1039" t="s">
        <v>1057</v>
      </c>
      <c r="B1039">
        <v>2.6499999999999999E-2</v>
      </c>
      <c r="C1039">
        <v>0.70850000000000002</v>
      </c>
      <c r="D1039">
        <v>0.93369999999999997</v>
      </c>
      <c r="E1039">
        <v>2.8407</v>
      </c>
      <c r="F1039">
        <v>0.1065</v>
      </c>
      <c r="G1039">
        <v>0.21290000000000001</v>
      </c>
      <c r="H1039">
        <v>6.25E-2</v>
      </c>
      <c r="I1039">
        <v>8.3299999999999999E-2</v>
      </c>
      <c r="J1039">
        <v>319600000</v>
      </c>
      <c r="K1039">
        <v>222100000</v>
      </c>
      <c r="L1039">
        <v>152500000</v>
      </c>
      <c r="M1039" t="s">
        <v>19</v>
      </c>
      <c r="N1039">
        <v>5</v>
      </c>
    </row>
    <row r="1040" spans="1:14" x14ac:dyDescent="0.35">
      <c r="A1040" t="s">
        <v>1058</v>
      </c>
      <c r="B1040">
        <v>0.2414</v>
      </c>
      <c r="C1040">
        <v>2.2532000000000001</v>
      </c>
      <c r="D1040">
        <v>0.6361</v>
      </c>
      <c r="E1040">
        <v>37.948399999999999</v>
      </c>
      <c r="F1040">
        <v>0.45419999999999999</v>
      </c>
      <c r="G1040">
        <v>0.67989999999999995</v>
      </c>
      <c r="H1040">
        <v>0.20080000000000001</v>
      </c>
      <c r="I1040">
        <v>0.42849999999999999</v>
      </c>
      <c r="J1040">
        <v>61795000</v>
      </c>
      <c r="K1040">
        <v>6852000</v>
      </c>
      <c r="L1040">
        <v>42295000</v>
      </c>
      <c r="M1040" t="s">
        <v>15</v>
      </c>
      <c r="N1040">
        <v>5</v>
      </c>
    </row>
    <row r="1041" spans="1:14" x14ac:dyDescent="0.35">
      <c r="A1041" t="s">
        <v>1059</v>
      </c>
      <c r="B1041">
        <v>1.47E-2</v>
      </c>
      <c r="C1041">
        <v>1.1228</v>
      </c>
      <c r="D1041">
        <v>0.33629999999999999</v>
      </c>
      <c r="E1041">
        <v>4.3688000000000002</v>
      </c>
      <c r="F1041">
        <v>-6.6799999999999998E-2</v>
      </c>
      <c r="G1041">
        <v>9.4E-2</v>
      </c>
      <c r="H1041">
        <v>1.8800000000000001E-2</v>
      </c>
      <c r="I1041">
        <v>1.55E-2</v>
      </c>
      <c r="J1041">
        <v>107372000</v>
      </c>
      <c r="K1041">
        <v>54961000</v>
      </c>
      <c r="L1041">
        <v>38924000</v>
      </c>
      <c r="M1041" t="s">
        <v>19</v>
      </c>
      <c r="N1041">
        <v>5</v>
      </c>
    </row>
    <row r="1042" spans="1:14" x14ac:dyDescent="0.35">
      <c r="A1042" t="s">
        <v>1060</v>
      </c>
      <c r="B1042">
        <v>2.23E-2</v>
      </c>
      <c r="C1042">
        <v>0.77139999999999997</v>
      </c>
      <c r="D1042">
        <v>1.2074</v>
      </c>
      <c r="E1042">
        <v>1.8439000000000001</v>
      </c>
      <c r="F1042">
        <v>7.0999999999999994E-2</v>
      </c>
      <c r="G1042">
        <v>0.17480000000000001</v>
      </c>
      <c r="H1042">
        <v>8.4400000000000003E-2</v>
      </c>
      <c r="I1042">
        <v>0.123</v>
      </c>
      <c r="J1042">
        <v>1268900000</v>
      </c>
      <c r="K1042">
        <v>1238300000</v>
      </c>
      <c r="L1042">
        <v>294000000</v>
      </c>
      <c r="M1042" t="s">
        <v>15</v>
      </c>
      <c r="N1042">
        <v>5</v>
      </c>
    </row>
    <row r="1043" spans="1:14" x14ac:dyDescent="0.35">
      <c r="A1043" t="s">
        <v>1061</v>
      </c>
      <c r="B1043">
        <v>8.0999999999999996E-3</v>
      </c>
      <c r="C1043">
        <v>2.5078</v>
      </c>
      <c r="D1043">
        <v>0.2172</v>
      </c>
      <c r="E1043">
        <v>3.7298</v>
      </c>
      <c r="F1043">
        <v>3.7400000000000003E-2</v>
      </c>
      <c r="G1043">
        <v>0.49220000000000003</v>
      </c>
      <c r="H1043">
        <v>1.7000000000000001E-2</v>
      </c>
      <c r="I1043">
        <v>2.1700000000000001E-2</v>
      </c>
      <c r="J1043">
        <v>645000000</v>
      </c>
      <c r="K1043">
        <v>59000000</v>
      </c>
      <c r="L1043">
        <v>632000000</v>
      </c>
      <c r="M1043" t="s">
        <v>15</v>
      </c>
      <c r="N1043">
        <v>4</v>
      </c>
    </row>
    <row r="1044" spans="1:14" x14ac:dyDescent="0.35">
      <c r="A1044" t="s">
        <v>1062</v>
      </c>
      <c r="B1044">
        <v>-8.1699999999999995E-2</v>
      </c>
      <c r="C1044">
        <v>2.3048999999999999</v>
      </c>
      <c r="D1044">
        <v>0.53169999999999995</v>
      </c>
      <c r="E1044">
        <v>-15.372299999999999</v>
      </c>
      <c r="F1044">
        <v>-0.24079999999999999</v>
      </c>
      <c r="G1044">
        <v>1.7154</v>
      </c>
      <c r="H1044">
        <v>0.45479999999999998</v>
      </c>
      <c r="I1044">
        <v>0.68869999999999998</v>
      </c>
      <c r="J1044">
        <v>43185000</v>
      </c>
      <c r="K1044">
        <v>4802000</v>
      </c>
      <c r="L1044">
        <v>-6652000</v>
      </c>
      <c r="M1044" t="s">
        <v>49</v>
      </c>
      <c r="N1044">
        <v>4</v>
      </c>
    </row>
    <row r="1045" spans="1:14" x14ac:dyDescent="0.35">
      <c r="A1045" t="s">
        <v>1063</v>
      </c>
      <c r="B1045">
        <v>-2.5100000000000001E-2</v>
      </c>
      <c r="C1045">
        <v>2.3704999999999998</v>
      </c>
      <c r="D1045">
        <v>0.95230000000000004</v>
      </c>
      <c r="E1045">
        <v>-2.6377999999999999</v>
      </c>
      <c r="F1045">
        <v>-9.6500000000000002E-2</v>
      </c>
      <c r="G1045">
        <v>1.0737000000000001</v>
      </c>
      <c r="H1045">
        <v>0.27410000000000001</v>
      </c>
      <c r="I1045">
        <v>0.37059999999999998</v>
      </c>
      <c r="J1045">
        <v>0</v>
      </c>
      <c r="K1045">
        <v>0</v>
      </c>
      <c r="L1045">
        <v>172824000</v>
      </c>
      <c r="M1045" t="s">
        <v>19</v>
      </c>
      <c r="N1045">
        <v>5</v>
      </c>
    </row>
    <row r="1046" spans="1:14" x14ac:dyDescent="0.35">
      <c r="A1046" t="s">
        <v>1064</v>
      </c>
      <c r="B1046">
        <v>-3.2500000000000001E-2</v>
      </c>
      <c r="C1046">
        <v>0.72989999999999999</v>
      </c>
      <c r="D1046">
        <v>0.19520000000000001</v>
      </c>
      <c r="E1046">
        <v>-16.657599999999999</v>
      </c>
      <c r="F1046">
        <v>-0.1522</v>
      </c>
      <c r="G1046">
        <v>0.4461</v>
      </c>
      <c r="H1046">
        <v>0.1038</v>
      </c>
      <c r="I1046">
        <v>0.13200000000000001</v>
      </c>
      <c r="J1046">
        <v>151242000</v>
      </c>
      <c r="K1046">
        <v>116242000</v>
      </c>
      <c r="L1046">
        <v>237522000</v>
      </c>
      <c r="M1046" t="s">
        <v>19</v>
      </c>
      <c r="N1046">
        <v>5</v>
      </c>
    </row>
    <row r="1047" spans="1:14" x14ac:dyDescent="0.35">
      <c r="A1047" t="s">
        <v>1065</v>
      </c>
      <c r="B1047">
        <v>-0.2286</v>
      </c>
      <c r="C1047">
        <v>5.3244999999999996</v>
      </c>
      <c r="D1047">
        <v>0.6734</v>
      </c>
      <c r="E1047">
        <v>-33.951500000000003</v>
      </c>
      <c r="F1047">
        <v>-0.43269999999999997</v>
      </c>
      <c r="G1047">
        <v>0.42220000000000002</v>
      </c>
      <c r="H1047">
        <v>6.0400000000000002E-2</v>
      </c>
      <c r="I1047">
        <v>0.12809999999999999</v>
      </c>
      <c r="J1047">
        <v>70475000</v>
      </c>
      <c r="K1047">
        <v>31999000</v>
      </c>
      <c r="L1047">
        <v>-102399000</v>
      </c>
      <c r="M1047" t="s">
        <v>122</v>
      </c>
      <c r="N1047">
        <v>4</v>
      </c>
    </row>
    <row r="1048" spans="1:14" x14ac:dyDescent="0.35">
      <c r="A1048" t="s">
        <v>1066</v>
      </c>
      <c r="B1048">
        <v>-3.04E-2</v>
      </c>
      <c r="C1048">
        <v>1.9896</v>
      </c>
      <c r="D1048">
        <v>0.65590000000000004</v>
      </c>
      <c r="E1048">
        <v>-4.6348000000000003</v>
      </c>
      <c r="F1048">
        <v>-5.3900000000000003E-2</v>
      </c>
      <c r="G1048">
        <v>0.99019999999999997</v>
      </c>
      <c r="H1048">
        <v>0.17560000000000001</v>
      </c>
      <c r="I1048">
        <v>0.4022</v>
      </c>
      <c r="J1048">
        <v>139160000</v>
      </c>
      <c r="K1048">
        <v>68936000</v>
      </c>
      <c r="L1048">
        <v>40960000</v>
      </c>
      <c r="M1048" t="s">
        <v>49</v>
      </c>
      <c r="N1048">
        <v>4</v>
      </c>
    </row>
    <row r="1049" spans="1:14" x14ac:dyDescent="0.35">
      <c r="A1049" t="s">
        <v>1067</v>
      </c>
      <c r="B1049">
        <v>2.35E-2</v>
      </c>
      <c r="C1049">
        <v>0.78449999999999998</v>
      </c>
      <c r="D1049">
        <v>1.2513000000000001</v>
      </c>
      <c r="E1049">
        <v>1.8815</v>
      </c>
      <c r="F1049">
        <v>4.2700000000000002E-2</v>
      </c>
      <c r="G1049">
        <v>2.5600000000000001E-2</v>
      </c>
      <c r="H1049">
        <v>4.7000000000000002E-3</v>
      </c>
      <c r="I1049">
        <v>1.06E-2</v>
      </c>
      <c r="J1049">
        <v>437300000</v>
      </c>
      <c r="K1049">
        <v>320000000</v>
      </c>
      <c r="L1049">
        <v>198500000</v>
      </c>
      <c r="M1049" t="s">
        <v>15</v>
      </c>
      <c r="N1049">
        <v>4</v>
      </c>
    </row>
    <row r="1050" spans="1:14" x14ac:dyDescent="0.35">
      <c r="A1050" t="s">
        <v>1068</v>
      </c>
      <c r="B1050">
        <v>-6.3E-2</v>
      </c>
      <c r="C1050">
        <v>2.1004</v>
      </c>
      <c r="D1050">
        <v>0.77190000000000003</v>
      </c>
      <c r="E1050">
        <v>-8.1622000000000003</v>
      </c>
      <c r="F1050">
        <v>-9.0300000000000005E-2</v>
      </c>
      <c r="G1050">
        <v>1.2402</v>
      </c>
      <c r="H1050">
        <v>0.21290000000000001</v>
      </c>
      <c r="I1050">
        <v>0.70420000000000005</v>
      </c>
      <c r="J1050">
        <v>82191000</v>
      </c>
      <c r="K1050">
        <v>55537000</v>
      </c>
      <c r="L1050">
        <v>-31839000</v>
      </c>
      <c r="M1050" t="s">
        <v>15</v>
      </c>
      <c r="N1050">
        <v>4</v>
      </c>
    </row>
    <row r="1051" spans="1:14" x14ac:dyDescent="0.35">
      <c r="A1051" t="s">
        <v>1069</v>
      </c>
      <c r="B1051">
        <v>8.4199999999999997E-2</v>
      </c>
      <c r="C1051">
        <v>0.77039999999999997</v>
      </c>
      <c r="D1051">
        <v>1.361</v>
      </c>
      <c r="E1051">
        <v>6.1898999999999997</v>
      </c>
      <c r="F1051">
        <v>0.85440000000000005</v>
      </c>
      <c r="G1051">
        <v>0.60309999999999997</v>
      </c>
      <c r="H1051">
        <v>0.14080000000000001</v>
      </c>
      <c r="I1051">
        <v>0.15620000000000001</v>
      </c>
      <c r="J1051">
        <v>66581000</v>
      </c>
      <c r="K1051">
        <v>291632000</v>
      </c>
      <c r="L1051">
        <v>520644000</v>
      </c>
      <c r="M1051" t="s">
        <v>19</v>
      </c>
      <c r="N1051">
        <v>5</v>
      </c>
    </row>
    <row r="1052" spans="1:14" x14ac:dyDescent="0.35">
      <c r="A1052" t="s">
        <v>1070</v>
      </c>
      <c r="B1052">
        <v>8.9999999999999998E-4</v>
      </c>
      <c r="C1052">
        <v>1.6395999999999999</v>
      </c>
      <c r="D1052">
        <v>0.3165</v>
      </c>
      <c r="E1052">
        <v>0.29449999999999998</v>
      </c>
      <c r="F1052">
        <v>2.3999999999999998E-3</v>
      </c>
      <c r="G1052">
        <v>0.97109999999999996</v>
      </c>
      <c r="H1052">
        <v>7.2999999999999995E-2</v>
      </c>
      <c r="I1052">
        <v>0.11840000000000001</v>
      </c>
      <c r="J1052">
        <v>80800000</v>
      </c>
      <c r="K1052">
        <v>51900000</v>
      </c>
      <c r="L1052">
        <v>130700000</v>
      </c>
      <c r="M1052" t="s">
        <v>15</v>
      </c>
      <c r="N1052">
        <v>5</v>
      </c>
    </row>
    <row r="1053" spans="1:14" x14ac:dyDescent="0.35">
      <c r="A1053" t="s">
        <v>1071</v>
      </c>
      <c r="B1053">
        <v>1.17E-2</v>
      </c>
      <c r="C1053">
        <v>0.40720000000000001</v>
      </c>
      <c r="D1053">
        <v>0.1406</v>
      </c>
      <c r="E1053">
        <v>8.3577999999999992</v>
      </c>
      <c r="F1053">
        <v>4.3099999999999999E-2</v>
      </c>
      <c r="G1053">
        <v>0.36230000000000001</v>
      </c>
      <c r="H1053">
        <v>4.9000000000000002E-2</v>
      </c>
      <c r="I1053">
        <v>6.7299999999999999E-2</v>
      </c>
      <c r="J1053">
        <v>28613000</v>
      </c>
      <c r="K1053">
        <v>15892000</v>
      </c>
      <c r="L1053">
        <v>437571000</v>
      </c>
      <c r="M1053" t="s">
        <v>70</v>
      </c>
      <c r="N1053">
        <v>4</v>
      </c>
    </row>
    <row r="1054" spans="1:14" x14ac:dyDescent="0.35">
      <c r="A1054" t="s">
        <v>1072</v>
      </c>
      <c r="B1054">
        <v>1.9699999999999999E-2</v>
      </c>
      <c r="C1054">
        <v>3.4451999999999998</v>
      </c>
      <c r="D1054">
        <v>0.83630000000000004</v>
      </c>
      <c r="E1054">
        <v>2.3513000000000002</v>
      </c>
      <c r="F1054">
        <v>2.41E-2</v>
      </c>
      <c r="G1054">
        <v>2.2622</v>
      </c>
      <c r="H1054">
        <v>0.35599999999999998</v>
      </c>
      <c r="I1054">
        <v>1.9397</v>
      </c>
      <c r="J1054">
        <v>46423000</v>
      </c>
      <c r="K1054">
        <v>24748000</v>
      </c>
      <c r="L1054">
        <v>23667000</v>
      </c>
      <c r="M1054" t="s">
        <v>122</v>
      </c>
      <c r="N1054">
        <v>4</v>
      </c>
    </row>
    <row r="1055" spans="1:14" x14ac:dyDescent="0.35">
      <c r="A1055" t="s">
        <v>1073</v>
      </c>
      <c r="B1055">
        <v>2.7000000000000001E-3</v>
      </c>
      <c r="C1055">
        <v>0.746</v>
      </c>
      <c r="D1055">
        <v>9.35E-2</v>
      </c>
      <c r="E1055">
        <v>2.9051999999999998</v>
      </c>
      <c r="F1055">
        <v>7.0000000000000001E-3</v>
      </c>
      <c r="G1055">
        <v>0.30869999999999997</v>
      </c>
      <c r="H1055">
        <v>2.1399999999999999E-2</v>
      </c>
      <c r="I1055">
        <v>3.5099999999999999E-2</v>
      </c>
      <c r="J1055">
        <v>74221000</v>
      </c>
      <c r="K1055">
        <v>25887000</v>
      </c>
      <c r="L1055">
        <v>285539000</v>
      </c>
      <c r="M1055" t="s">
        <v>122</v>
      </c>
      <c r="N1055">
        <v>4</v>
      </c>
    </row>
    <row r="1056" spans="1:14" x14ac:dyDescent="0.35">
      <c r="A1056" t="s">
        <v>1074</v>
      </c>
      <c r="B1056">
        <v>-2.9999999999999997E-4</v>
      </c>
      <c r="C1056">
        <v>2.2806000000000002</v>
      </c>
      <c r="D1056">
        <v>0.13450000000000001</v>
      </c>
      <c r="E1056">
        <v>-0.21809999999999999</v>
      </c>
      <c r="F1056">
        <v>-5.9999999999999995E-4</v>
      </c>
      <c r="G1056">
        <v>5.28E-2</v>
      </c>
      <c r="H1056">
        <v>1.9E-3</v>
      </c>
      <c r="I1056">
        <v>3.5000000000000001E-3</v>
      </c>
      <c r="J1056">
        <v>284127000</v>
      </c>
      <c r="K1056">
        <v>114453000</v>
      </c>
      <c r="L1056">
        <v>249411000</v>
      </c>
      <c r="M1056" t="s">
        <v>15</v>
      </c>
      <c r="N1056">
        <v>4</v>
      </c>
    </row>
    <row r="1057" spans="1:14" x14ac:dyDescent="0.35">
      <c r="A1057" t="s">
        <v>1075</v>
      </c>
      <c r="B1057">
        <v>-8.0799999999999997E-2</v>
      </c>
      <c r="C1057">
        <v>1.1169</v>
      </c>
      <c r="D1057">
        <v>0.2888</v>
      </c>
      <c r="E1057">
        <v>-27.990300000000001</v>
      </c>
      <c r="F1057">
        <v>-1.264</v>
      </c>
      <c r="G1057">
        <v>0.91959999999999997</v>
      </c>
      <c r="H1057">
        <v>0.13519999999999999</v>
      </c>
      <c r="I1057">
        <v>0.14449999999999999</v>
      </c>
      <c r="J1057">
        <v>115473000</v>
      </c>
      <c r="K1057">
        <v>75998000</v>
      </c>
      <c r="L1057">
        <v>-908000</v>
      </c>
      <c r="M1057" t="s">
        <v>122</v>
      </c>
      <c r="N1057">
        <v>4</v>
      </c>
    </row>
    <row r="1058" spans="1:14" x14ac:dyDescent="0.35">
      <c r="A1058" t="s">
        <v>1076</v>
      </c>
      <c r="B1058">
        <v>5.1400000000000001E-2</v>
      </c>
      <c r="C1058">
        <v>1.1817</v>
      </c>
      <c r="D1058">
        <v>2.0053000000000001</v>
      </c>
      <c r="E1058">
        <v>2.5636999999999999</v>
      </c>
      <c r="F1058">
        <v>0.13059999999999999</v>
      </c>
      <c r="G1058">
        <v>0.1075</v>
      </c>
      <c r="H1058">
        <v>4.3299999999999998E-2</v>
      </c>
      <c r="I1058">
        <v>7.1400000000000005E-2</v>
      </c>
      <c r="J1058">
        <v>348605000</v>
      </c>
      <c r="K1058">
        <v>212533000</v>
      </c>
      <c r="L1058">
        <v>78735000</v>
      </c>
      <c r="M1058" t="s">
        <v>15</v>
      </c>
      <c r="N1058">
        <v>5</v>
      </c>
    </row>
    <row r="1059" spans="1:14" x14ac:dyDescent="0.35">
      <c r="A1059" t="s">
        <v>1077</v>
      </c>
      <c r="B1059">
        <v>8.6900000000000005E-2</v>
      </c>
      <c r="C1059">
        <v>1.367</v>
      </c>
      <c r="D1059">
        <v>0.50129999999999997</v>
      </c>
      <c r="E1059">
        <v>17.325199999999999</v>
      </c>
      <c r="F1059">
        <v>0.10299999999999999</v>
      </c>
      <c r="G1059">
        <v>0.41460000000000002</v>
      </c>
      <c r="H1059">
        <v>3.9800000000000002E-2</v>
      </c>
      <c r="I1059">
        <v>0.25319999999999998</v>
      </c>
      <c r="J1059">
        <v>146600000</v>
      </c>
      <c r="K1059">
        <v>90900000</v>
      </c>
      <c r="L1059">
        <v>181700000</v>
      </c>
      <c r="M1059" t="s">
        <v>122</v>
      </c>
      <c r="N1059">
        <v>3</v>
      </c>
    </row>
    <row r="1060" spans="1:14" x14ac:dyDescent="0.35">
      <c r="A1060" t="s">
        <v>1078</v>
      </c>
      <c r="B1060">
        <v>3.0099999999999998E-2</v>
      </c>
      <c r="C1060">
        <v>0.93620000000000003</v>
      </c>
      <c r="D1060">
        <v>0.38729999999999998</v>
      </c>
      <c r="E1060">
        <v>7.7662000000000004</v>
      </c>
      <c r="F1060">
        <v>8.9599999999999999E-2</v>
      </c>
      <c r="G1060">
        <v>0</v>
      </c>
      <c r="H1060">
        <v>0</v>
      </c>
      <c r="I1060">
        <v>0</v>
      </c>
      <c r="J1060">
        <v>46096000</v>
      </c>
      <c r="K1060">
        <v>138482000</v>
      </c>
      <c r="L1060">
        <v>394737000</v>
      </c>
      <c r="M1060" t="s">
        <v>15</v>
      </c>
      <c r="N1060">
        <v>5</v>
      </c>
    </row>
    <row r="1061" spans="1:14" x14ac:dyDescent="0.35">
      <c r="A1061" t="s">
        <v>1079</v>
      </c>
      <c r="B1061">
        <v>0.27500000000000002</v>
      </c>
      <c r="C1061">
        <v>1.3898999999999999</v>
      </c>
      <c r="D1061">
        <v>0.95289999999999997</v>
      </c>
      <c r="E1061">
        <v>28.8552</v>
      </c>
      <c r="F1061">
        <v>16.593900000000001</v>
      </c>
      <c r="G1061">
        <v>0.2452</v>
      </c>
      <c r="H1061">
        <v>4.07E-2</v>
      </c>
      <c r="I1061">
        <v>4.1399999999999999E-2</v>
      </c>
      <c r="J1061">
        <v>248408000</v>
      </c>
      <c r="K1061">
        <v>117112000</v>
      </c>
      <c r="L1061">
        <v>582240000</v>
      </c>
      <c r="M1061" t="s">
        <v>19</v>
      </c>
      <c r="N1061">
        <v>5</v>
      </c>
    </row>
    <row r="1062" spans="1:14" x14ac:dyDescent="0.35">
      <c r="A1062" t="s">
        <v>1080</v>
      </c>
      <c r="B1062">
        <v>3.6700000000000003E-2</v>
      </c>
      <c r="C1062">
        <v>1.45</v>
      </c>
      <c r="D1062">
        <v>0.59499999999999997</v>
      </c>
      <c r="E1062">
        <v>6.1736000000000004</v>
      </c>
      <c r="F1062">
        <v>0.1303</v>
      </c>
      <c r="G1062">
        <v>0.32319999999999999</v>
      </c>
      <c r="H1062">
        <v>3.09E-2</v>
      </c>
      <c r="I1062">
        <v>4.2999999999999997E-2</v>
      </c>
      <c r="J1062">
        <v>248000000</v>
      </c>
      <c r="K1062">
        <v>116000000</v>
      </c>
      <c r="L1062">
        <v>218300000</v>
      </c>
      <c r="M1062" t="s">
        <v>19</v>
      </c>
      <c r="N1062">
        <v>5</v>
      </c>
    </row>
    <row r="1063" spans="1:14" x14ac:dyDescent="0.35">
      <c r="A1063" t="s">
        <v>1081</v>
      </c>
      <c r="B1063">
        <v>2.2499999999999999E-2</v>
      </c>
      <c r="C1063">
        <v>2.4312999999999998</v>
      </c>
      <c r="D1063">
        <v>0.79520000000000002</v>
      </c>
      <c r="E1063">
        <v>2.8307000000000002</v>
      </c>
      <c r="F1063">
        <v>5.8099999999999999E-2</v>
      </c>
      <c r="G1063">
        <v>0.7077</v>
      </c>
      <c r="H1063">
        <v>6.5799999999999997E-2</v>
      </c>
      <c r="I1063">
        <v>0.1075</v>
      </c>
      <c r="J1063">
        <v>196460000</v>
      </c>
      <c r="K1063">
        <v>40021000</v>
      </c>
      <c r="L1063">
        <v>123284000</v>
      </c>
      <c r="M1063" t="s">
        <v>15</v>
      </c>
      <c r="N1063">
        <v>4</v>
      </c>
    </row>
    <row r="1064" spans="1:14" x14ac:dyDescent="0.35">
      <c r="A1064" t="s">
        <v>1082</v>
      </c>
      <c r="B1064">
        <v>0.4118</v>
      </c>
      <c r="C1064">
        <v>0.74680000000000002</v>
      </c>
      <c r="D1064">
        <v>3.8313000000000001</v>
      </c>
      <c r="E1064">
        <v>10.7485</v>
      </c>
      <c r="F1064">
        <v>0.81010000000000004</v>
      </c>
      <c r="G1064">
        <v>0.61339999999999995</v>
      </c>
      <c r="H1064">
        <v>0.2616</v>
      </c>
      <c r="I1064">
        <v>0.53190000000000004</v>
      </c>
      <c r="J1064">
        <v>0</v>
      </c>
      <c r="K1064">
        <v>70894000</v>
      </c>
      <c r="L1064">
        <v>222710000</v>
      </c>
      <c r="M1064" t="s">
        <v>25</v>
      </c>
      <c r="N1064">
        <v>5</v>
      </c>
    </row>
    <row r="1065" spans="1:14" x14ac:dyDescent="0.35">
      <c r="A1065" t="s">
        <v>1083</v>
      </c>
      <c r="B1065">
        <v>3.3500000000000002E-2</v>
      </c>
      <c r="C1065">
        <v>1.4098999999999999</v>
      </c>
      <c r="D1065">
        <v>0.81330000000000002</v>
      </c>
      <c r="E1065">
        <v>4.1157000000000004</v>
      </c>
      <c r="F1065">
        <v>6.25E-2</v>
      </c>
      <c r="G1065">
        <v>0.15740000000000001</v>
      </c>
      <c r="H1065">
        <v>3.1600000000000003E-2</v>
      </c>
      <c r="I1065">
        <v>6.8000000000000005E-2</v>
      </c>
      <c r="J1065">
        <v>389977000</v>
      </c>
      <c r="K1065">
        <v>277350000</v>
      </c>
      <c r="L1065">
        <v>205508000</v>
      </c>
      <c r="M1065" t="s">
        <v>15</v>
      </c>
      <c r="N1065">
        <v>5</v>
      </c>
    </row>
    <row r="1066" spans="1:14" x14ac:dyDescent="0.35">
      <c r="A1066" t="s">
        <v>1084</v>
      </c>
      <c r="B1066">
        <v>-0.2636</v>
      </c>
      <c r="C1066">
        <v>2.6356999999999999</v>
      </c>
      <c r="D1066">
        <v>8.0999999999999996E-3</v>
      </c>
      <c r="E1066">
        <v>-3236.7264</v>
      </c>
      <c r="F1066">
        <v>-0.62809999999999999</v>
      </c>
      <c r="G1066">
        <v>2.2446000000000002</v>
      </c>
      <c r="H1066">
        <v>8.7400000000000005E-2</v>
      </c>
      <c r="I1066">
        <v>0.15049999999999999</v>
      </c>
      <c r="J1066">
        <v>25135000</v>
      </c>
      <c r="K1066">
        <v>27469000</v>
      </c>
      <c r="L1066">
        <v>-669420621</v>
      </c>
      <c r="M1066" t="s">
        <v>15</v>
      </c>
      <c r="N1066">
        <v>5</v>
      </c>
    </row>
    <row r="1067" spans="1:14" x14ac:dyDescent="0.35">
      <c r="A1067" t="s">
        <v>1085</v>
      </c>
      <c r="B1067">
        <v>-0.16420000000000001</v>
      </c>
      <c r="C1067">
        <v>1.8311999999999999</v>
      </c>
      <c r="D1067">
        <v>0.50849999999999995</v>
      </c>
      <c r="E1067">
        <v>-32.299700000000001</v>
      </c>
      <c r="F1067">
        <v>-22.658799999999999</v>
      </c>
      <c r="G1067">
        <v>1.4697</v>
      </c>
      <c r="H1067">
        <v>0.4602</v>
      </c>
      <c r="I1067">
        <v>0.46350000000000002</v>
      </c>
      <c r="J1067">
        <v>40581000</v>
      </c>
      <c r="K1067">
        <v>4034000</v>
      </c>
      <c r="L1067">
        <v>-63466000</v>
      </c>
      <c r="M1067" t="s">
        <v>68</v>
      </c>
      <c r="N1067">
        <v>3</v>
      </c>
    </row>
    <row r="1068" spans="1:14" x14ac:dyDescent="0.35">
      <c r="A1068" t="s">
        <v>1086</v>
      </c>
      <c r="B1068">
        <v>0.3392</v>
      </c>
      <c r="C1068">
        <v>0.1444</v>
      </c>
      <c r="D1068">
        <v>1.6927000000000001</v>
      </c>
      <c r="E1068">
        <v>20.038599999999999</v>
      </c>
      <c r="F1068">
        <v>-0.54710000000000003</v>
      </c>
      <c r="G1068">
        <v>4.87E-2</v>
      </c>
      <c r="H1068">
        <v>7.4499999999999997E-2</v>
      </c>
      <c r="I1068">
        <v>4.5999999999999999E-2</v>
      </c>
      <c r="J1068">
        <v>29831000000</v>
      </c>
      <c r="K1068">
        <v>29058000000</v>
      </c>
      <c r="L1068">
        <v>122000000000</v>
      </c>
      <c r="M1068" t="s">
        <v>122</v>
      </c>
      <c r="N1068">
        <v>4</v>
      </c>
    </row>
    <row r="1069" spans="1:14" x14ac:dyDescent="0.35">
      <c r="A1069" t="s">
        <v>1087</v>
      </c>
      <c r="B1069">
        <v>6.93E-2</v>
      </c>
      <c r="C1069">
        <v>1.2972999999999999</v>
      </c>
      <c r="D1069">
        <v>0.47249999999999998</v>
      </c>
      <c r="E1069">
        <v>14.674799999999999</v>
      </c>
      <c r="F1069">
        <v>0.22839999999999999</v>
      </c>
      <c r="G1069">
        <v>0.69510000000000005</v>
      </c>
      <c r="H1069">
        <v>9.98E-2</v>
      </c>
      <c r="I1069">
        <v>0.1434</v>
      </c>
      <c r="J1069">
        <v>88351000</v>
      </c>
      <c r="K1069">
        <v>41504000</v>
      </c>
      <c r="L1069">
        <v>212670000</v>
      </c>
      <c r="M1069" t="s">
        <v>15</v>
      </c>
      <c r="N1069">
        <v>5</v>
      </c>
    </row>
    <row r="1070" spans="1:14" x14ac:dyDescent="0.35">
      <c r="A1070" t="s">
        <v>1088</v>
      </c>
      <c r="B1070">
        <v>-1.4800000000000001E-2</v>
      </c>
      <c r="C1070">
        <v>1.84</v>
      </c>
      <c r="D1070">
        <v>0.5323</v>
      </c>
      <c r="E1070">
        <v>-2.7862</v>
      </c>
      <c r="F1070">
        <v>-3.78E-2</v>
      </c>
      <c r="G1070">
        <v>0.87880000000000003</v>
      </c>
      <c r="H1070">
        <v>8.5599999999999996E-2</v>
      </c>
      <c r="I1070">
        <v>0.1409</v>
      </c>
      <c r="J1070">
        <v>282809000</v>
      </c>
      <c r="K1070">
        <v>90809000</v>
      </c>
      <c r="L1070">
        <v>306383000</v>
      </c>
      <c r="M1070" t="s">
        <v>15</v>
      </c>
      <c r="N1070">
        <v>4</v>
      </c>
    </row>
    <row r="1071" spans="1:14" x14ac:dyDescent="0.35">
      <c r="A1071" t="s">
        <v>1089</v>
      </c>
      <c r="B1071">
        <v>9.2799999999999994E-2</v>
      </c>
      <c r="C1071">
        <v>14.6952</v>
      </c>
      <c r="D1071">
        <v>0.43740000000000001</v>
      </c>
      <c r="E1071">
        <v>21.217700000000001</v>
      </c>
      <c r="F1071">
        <v>0.23449999999999999</v>
      </c>
      <c r="G1071">
        <v>1.0601</v>
      </c>
      <c r="H1071">
        <v>5.9900000000000002E-2</v>
      </c>
      <c r="I1071">
        <v>9.9199999999999997E-2</v>
      </c>
      <c r="J1071">
        <v>2068068000</v>
      </c>
      <c r="K1071">
        <v>37177000</v>
      </c>
      <c r="L1071">
        <v>448266000</v>
      </c>
      <c r="M1071" t="s">
        <v>15</v>
      </c>
      <c r="N1071">
        <v>4</v>
      </c>
    </row>
    <row r="1072" spans="1:14" x14ac:dyDescent="0.35">
      <c r="A1072" t="s">
        <v>1090</v>
      </c>
      <c r="B1072">
        <v>3.6400000000000002E-2</v>
      </c>
      <c r="C1072">
        <v>1.5238</v>
      </c>
      <c r="D1072">
        <v>0.5857</v>
      </c>
      <c r="E1072">
        <v>6.22</v>
      </c>
      <c r="F1072">
        <v>8.9200000000000002E-2</v>
      </c>
      <c r="G1072">
        <v>0.4118</v>
      </c>
      <c r="H1072">
        <v>0.05</v>
      </c>
      <c r="I1072">
        <v>8.4500000000000006E-2</v>
      </c>
      <c r="J1072">
        <v>268262000</v>
      </c>
      <c r="K1072">
        <v>120405000</v>
      </c>
      <c r="L1072">
        <v>307869000</v>
      </c>
      <c r="M1072" t="s">
        <v>15</v>
      </c>
      <c r="N1072">
        <v>5</v>
      </c>
    </row>
    <row r="1073" spans="1:14" x14ac:dyDescent="0.35">
      <c r="A1073" t="s">
        <v>1091</v>
      </c>
      <c r="B1073">
        <v>0.40410000000000001</v>
      </c>
      <c r="C1073">
        <v>0.87880000000000003</v>
      </c>
      <c r="D1073">
        <v>0.38059999999999999</v>
      </c>
      <c r="E1073">
        <v>106.1733</v>
      </c>
      <c r="F1073">
        <v>1.3499000000000001</v>
      </c>
      <c r="G1073">
        <v>0.60209999999999997</v>
      </c>
      <c r="H1073">
        <v>0.1013</v>
      </c>
      <c r="I1073">
        <v>0.14460000000000001</v>
      </c>
      <c r="J1073">
        <v>58100000</v>
      </c>
      <c r="K1073">
        <v>50300000</v>
      </c>
      <c r="L1073">
        <v>1060500000</v>
      </c>
      <c r="M1073" t="s">
        <v>15</v>
      </c>
      <c r="N1073">
        <v>5</v>
      </c>
    </row>
    <row r="1074" spans="1:14" x14ac:dyDescent="0.35">
      <c r="A1074" t="s">
        <v>1092</v>
      </c>
      <c r="B1074">
        <v>-0.33019999999999999</v>
      </c>
      <c r="C1074">
        <v>4.9339000000000004</v>
      </c>
      <c r="D1074">
        <v>3.0999999999999999E-3</v>
      </c>
      <c r="E1074">
        <v>-10719.896699999999</v>
      </c>
      <c r="F1074">
        <v>-0.39460000000000001</v>
      </c>
      <c r="G1074">
        <v>3.9878</v>
      </c>
      <c r="H1074">
        <v>0.49070000000000003</v>
      </c>
      <c r="I1074">
        <v>3.0044</v>
      </c>
      <c r="J1074">
        <v>0</v>
      </c>
      <c r="K1074">
        <v>9237000</v>
      </c>
      <c r="L1074">
        <v>-341302000</v>
      </c>
      <c r="M1074" t="s">
        <v>122</v>
      </c>
      <c r="N1074">
        <v>4</v>
      </c>
    </row>
    <row r="1075" spans="1:14" x14ac:dyDescent="0.35">
      <c r="A1075" t="s">
        <v>1093</v>
      </c>
      <c r="B1075">
        <v>0.2903</v>
      </c>
      <c r="C1075">
        <v>1.9414</v>
      </c>
      <c r="D1075">
        <v>0.19009999999999999</v>
      </c>
      <c r="E1075">
        <v>152.6952</v>
      </c>
      <c r="F1075">
        <v>0.50419999999999998</v>
      </c>
      <c r="G1075">
        <v>0.40529999999999999</v>
      </c>
      <c r="H1075">
        <v>3.5700000000000003E-2</v>
      </c>
      <c r="I1075">
        <v>8.4099999999999994E-2</v>
      </c>
      <c r="J1075">
        <v>37912000</v>
      </c>
      <c r="K1075">
        <v>18925000</v>
      </c>
      <c r="L1075">
        <v>1217025000</v>
      </c>
      <c r="M1075" t="s">
        <v>15</v>
      </c>
      <c r="N1075">
        <v>4</v>
      </c>
    </row>
    <row r="1076" spans="1:14" x14ac:dyDescent="0.35">
      <c r="A1076" t="s">
        <v>1094</v>
      </c>
      <c r="B1076">
        <v>9.8699999999999996E-2</v>
      </c>
      <c r="C1076">
        <v>1.0939000000000001</v>
      </c>
      <c r="D1076">
        <v>0.18010000000000001</v>
      </c>
      <c r="E1076">
        <v>54.826099999999997</v>
      </c>
      <c r="F1076">
        <v>0.25209999999999999</v>
      </c>
      <c r="G1076">
        <v>0.74590000000000001</v>
      </c>
      <c r="H1076">
        <v>6.2600000000000003E-2</v>
      </c>
      <c r="I1076">
        <v>0.10290000000000001</v>
      </c>
      <c r="J1076">
        <v>32309000</v>
      </c>
      <c r="K1076">
        <v>18865000</v>
      </c>
      <c r="L1076">
        <v>643451000</v>
      </c>
      <c r="M1076" t="s">
        <v>15</v>
      </c>
      <c r="N1076">
        <v>4</v>
      </c>
    </row>
    <row r="1077" spans="1:14" x14ac:dyDescent="0.35">
      <c r="A1077" t="s">
        <v>1095</v>
      </c>
      <c r="B1077">
        <v>6.5699999999999995E-2</v>
      </c>
      <c r="C1077">
        <v>1.8150999999999999</v>
      </c>
      <c r="D1077">
        <v>0.78690000000000004</v>
      </c>
      <c r="E1077">
        <v>8.3489000000000004</v>
      </c>
      <c r="F1077">
        <v>0.1229</v>
      </c>
      <c r="G1077">
        <v>0.69540000000000002</v>
      </c>
      <c r="H1077">
        <v>0.11219999999999999</v>
      </c>
      <c r="I1077">
        <v>0.24099999999999999</v>
      </c>
      <c r="J1077">
        <v>123605000</v>
      </c>
      <c r="K1077">
        <v>74520000</v>
      </c>
      <c r="L1077">
        <v>116771000</v>
      </c>
      <c r="M1077" t="s">
        <v>15</v>
      </c>
      <c r="N1077">
        <v>5</v>
      </c>
    </row>
    <row r="1078" spans="1:14" x14ac:dyDescent="0.35">
      <c r="A1078" t="s">
        <v>1096</v>
      </c>
      <c r="B1078">
        <v>1.7600000000000001E-2</v>
      </c>
      <c r="C1078">
        <v>0.91969999999999996</v>
      </c>
      <c r="D1078">
        <v>0.53710000000000002</v>
      </c>
      <c r="E1078">
        <v>3.2759999999999998</v>
      </c>
      <c r="F1078">
        <v>7.3200000000000001E-2</v>
      </c>
      <c r="G1078">
        <v>0.13789999999999999</v>
      </c>
      <c r="H1078">
        <v>8.8000000000000005E-3</v>
      </c>
      <c r="I1078">
        <v>1.1599999999999999E-2</v>
      </c>
      <c r="J1078">
        <v>149565000</v>
      </c>
      <c r="K1078">
        <v>129861000</v>
      </c>
      <c r="L1078">
        <v>297403000</v>
      </c>
      <c r="M1078" t="s">
        <v>19</v>
      </c>
      <c r="N1078">
        <v>5</v>
      </c>
    </row>
    <row r="1079" spans="1:14" x14ac:dyDescent="0.35">
      <c r="A1079" t="s">
        <v>1097</v>
      </c>
      <c r="B1079">
        <v>-2.5399999999999999E-2</v>
      </c>
      <c r="C1079">
        <v>4.4203000000000001</v>
      </c>
      <c r="D1079">
        <v>0.39639999999999997</v>
      </c>
      <c r="E1079">
        <v>-6.3997999999999999</v>
      </c>
      <c r="F1079">
        <v>-3.1800000000000002E-2</v>
      </c>
      <c r="G1079">
        <v>3.2517</v>
      </c>
      <c r="H1079">
        <v>0.45</v>
      </c>
      <c r="I1079">
        <v>2.2172999999999998</v>
      </c>
      <c r="J1079">
        <v>178697000</v>
      </c>
      <c r="K1079">
        <v>83197000</v>
      </c>
      <c r="L1079">
        <v>-10827000</v>
      </c>
      <c r="M1079" t="s">
        <v>122</v>
      </c>
      <c r="N1079">
        <v>4</v>
      </c>
    </row>
    <row r="1080" spans="1:14" x14ac:dyDescent="0.35">
      <c r="A1080" t="s">
        <v>1098</v>
      </c>
      <c r="B1080">
        <v>3.9899999999999998E-2</v>
      </c>
      <c r="C1080">
        <v>0.67510000000000003</v>
      </c>
      <c r="D1080">
        <v>1.4582999999999999</v>
      </c>
      <c r="E1080">
        <v>2.7382</v>
      </c>
      <c r="F1080">
        <v>0.1014</v>
      </c>
      <c r="G1080">
        <v>0.1032</v>
      </c>
      <c r="H1080">
        <v>3.49E-2</v>
      </c>
      <c r="I1080">
        <v>5.7599999999999998E-2</v>
      </c>
      <c r="J1080">
        <v>237142000</v>
      </c>
      <c r="K1080">
        <v>233759000</v>
      </c>
      <c r="L1080">
        <v>168569000</v>
      </c>
      <c r="M1080" t="s">
        <v>15</v>
      </c>
      <c r="N1080">
        <v>5</v>
      </c>
    </row>
    <row r="1081" spans="1:14" x14ac:dyDescent="0.35">
      <c r="A1081" t="s">
        <v>1099</v>
      </c>
      <c r="B1081">
        <v>-0.6895</v>
      </c>
      <c r="C1081">
        <v>0.52559999999999996</v>
      </c>
      <c r="D1081">
        <v>0.25580000000000003</v>
      </c>
      <c r="E1081">
        <v>-269.53140000000002</v>
      </c>
      <c r="F1081">
        <v>-1.3582000000000001</v>
      </c>
      <c r="G1081">
        <v>1.14E-2</v>
      </c>
      <c r="H1081">
        <v>4.1999999999999997E-3</v>
      </c>
      <c r="I1081">
        <v>8.6E-3</v>
      </c>
      <c r="J1081">
        <v>107253000</v>
      </c>
      <c r="K1081">
        <v>21030000</v>
      </c>
      <c r="L1081">
        <v>-352491000</v>
      </c>
      <c r="M1081" t="s">
        <v>33</v>
      </c>
      <c r="N1081">
        <v>3</v>
      </c>
    </row>
    <row r="1082" spans="1:14" x14ac:dyDescent="0.35">
      <c r="A1082" t="s">
        <v>1100</v>
      </c>
      <c r="B1082">
        <v>1.6199999999999999E-2</v>
      </c>
      <c r="C1082">
        <v>0.76219999999999999</v>
      </c>
      <c r="D1082">
        <v>1.0374000000000001</v>
      </c>
      <c r="E1082">
        <v>1.5636000000000001</v>
      </c>
      <c r="F1082">
        <v>4.9000000000000002E-2</v>
      </c>
      <c r="G1082">
        <v>0.49990000000000001</v>
      </c>
      <c r="H1082">
        <v>0.1673</v>
      </c>
      <c r="I1082">
        <v>0.25019999999999998</v>
      </c>
      <c r="J1082">
        <v>2884000000</v>
      </c>
      <c r="K1082">
        <v>10078000000</v>
      </c>
      <c r="L1082">
        <v>3677000000</v>
      </c>
      <c r="M1082" t="s">
        <v>122</v>
      </c>
      <c r="N1082">
        <v>4</v>
      </c>
    </row>
    <row r="1083" spans="1:14" x14ac:dyDescent="0.35">
      <c r="A1083" t="s">
        <v>1101</v>
      </c>
      <c r="B1083">
        <v>-2.3999999999999998E-3</v>
      </c>
      <c r="C1083">
        <v>3.1871999999999998</v>
      </c>
      <c r="D1083">
        <v>6.9800000000000001E-2</v>
      </c>
      <c r="E1083">
        <v>-3.4798</v>
      </c>
      <c r="F1083">
        <v>-1.0500000000000001E-2</v>
      </c>
      <c r="G1083">
        <v>2.3959999999999999</v>
      </c>
      <c r="H1083">
        <v>9.5899999999999999E-2</v>
      </c>
      <c r="I1083">
        <v>0.12470000000000001</v>
      </c>
      <c r="J1083">
        <v>45338000</v>
      </c>
      <c r="K1083">
        <v>0</v>
      </c>
      <c r="L1083">
        <v>118134000</v>
      </c>
      <c r="M1083" t="s">
        <v>19</v>
      </c>
      <c r="N1083">
        <v>5</v>
      </c>
    </row>
    <row r="1084" spans="1:14" x14ac:dyDescent="0.35">
      <c r="A1084" t="s">
        <v>1102</v>
      </c>
      <c r="B1084">
        <v>-4.7399999999999998E-2</v>
      </c>
      <c r="C1084">
        <v>1.1674</v>
      </c>
      <c r="D1084">
        <v>0.76470000000000005</v>
      </c>
      <c r="E1084">
        <v>-6.1959999999999997</v>
      </c>
      <c r="F1084">
        <v>-6.5199999999999994E-2</v>
      </c>
      <c r="G1084">
        <v>0.17019999999999999</v>
      </c>
      <c r="H1084">
        <v>3.78E-2</v>
      </c>
      <c r="I1084">
        <v>0.13800000000000001</v>
      </c>
      <c r="J1084">
        <v>210522000</v>
      </c>
      <c r="K1084">
        <v>187381000</v>
      </c>
      <c r="L1084">
        <v>65554000</v>
      </c>
      <c r="M1084" t="s">
        <v>122</v>
      </c>
      <c r="N1084">
        <v>4</v>
      </c>
    </row>
    <row r="1085" spans="1:14" x14ac:dyDescent="0.35">
      <c r="A1085" t="s">
        <v>1103</v>
      </c>
      <c r="B1085">
        <v>-3.4799999999999998E-2</v>
      </c>
      <c r="C1085">
        <v>1.1045</v>
      </c>
      <c r="D1085">
        <v>0.4677</v>
      </c>
      <c r="E1085">
        <v>-7.4332000000000003</v>
      </c>
      <c r="F1085">
        <v>0.1678</v>
      </c>
      <c r="G1085">
        <v>0.75780000000000003</v>
      </c>
      <c r="H1085">
        <v>0.20599999999999999</v>
      </c>
      <c r="I1085">
        <v>0.1706</v>
      </c>
      <c r="J1085">
        <v>64664000</v>
      </c>
      <c r="K1085">
        <v>67409000</v>
      </c>
      <c r="L1085">
        <v>133961000</v>
      </c>
      <c r="M1085" t="s">
        <v>68</v>
      </c>
      <c r="N1085">
        <v>3</v>
      </c>
    </row>
    <row r="1086" spans="1:14" x14ac:dyDescent="0.35">
      <c r="A1086" t="s">
        <v>1104</v>
      </c>
      <c r="B1086">
        <v>-0.1497</v>
      </c>
      <c r="C1086">
        <v>1.25</v>
      </c>
      <c r="D1086">
        <v>0.33510000000000001</v>
      </c>
      <c r="E1086">
        <v>-44.687800000000003</v>
      </c>
      <c r="F1086">
        <v>-0.28910000000000002</v>
      </c>
      <c r="G1086">
        <v>0.32190000000000002</v>
      </c>
      <c r="H1086">
        <v>3.1199999999999999E-2</v>
      </c>
      <c r="I1086">
        <v>6.4799999999999996E-2</v>
      </c>
      <c r="J1086">
        <v>89808000</v>
      </c>
      <c r="K1086">
        <v>34832000</v>
      </c>
      <c r="L1086">
        <v>-103188000</v>
      </c>
      <c r="M1086" t="s">
        <v>122</v>
      </c>
      <c r="N1086">
        <v>4</v>
      </c>
    </row>
    <row r="1087" spans="1:14" x14ac:dyDescent="0.35">
      <c r="A1087" t="s">
        <v>1105</v>
      </c>
      <c r="B1087">
        <v>3.2000000000000002E-3</v>
      </c>
      <c r="C1087">
        <v>0.90139999999999998</v>
      </c>
      <c r="D1087">
        <v>0.12659999999999999</v>
      </c>
      <c r="E1087">
        <v>2.5243000000000002</v>
      </c>
      <c r="F1087">
        <v>7.1999999999999998E-3</v>
      </c>
      <c r="G1087">
        <v>0.1195</v>
      </c>
      <c r="H1087">
        <v>7.1000000000000004E-3</v>
      </c>
      <c r="I1087">
        <v>1.2800000000000001E-2</v>
      </c>
      <c r="J1087">
        <v>179085000</v>
      </c>
      <c r="K1087">
        <v>150151000</v>
      </c>
      <c r="L1087">
        <v>253058000</v>
      </c>
      <c r="M1087" t="s">
        <v>15</v>
      </c>
      <c r="N1087">
        <v>4</v>
      </c>
    </row>
    <row r="1088" spans="1:14" x14ac:dyDescent="0.35">
      <c r="A1088" t="s">
        <v>1106</v>
      </c>
      <c r="B1088">
        <v>40.606699999999996</v>
      </c>
      <c r="C1088">
        <v>1.2865</v>
      </c>
      <c r="D1088">
        <v>1370.4088999999999</v>
      </c>
      <c r="E1088">
        <v>2.9630999999999998</v>
      </c>
      <c r="F1088">
        <v>142.83619999999999</v>
      </c>
      <c r="G1088">
        <v>0.45369999999999999</v>
      </c>
      <c r="H1088">
        <v>0.1086</v>
      </c>
      <c r="I1088">
        <v>0.1517</v>
      </c>
      <c r="J1088">
        <v>48344</v>
      </c>
      <c r="K1088">
        <v>19328</v>
      </c>
      <c r="L1088">
        <v>16485000</v>
      </c>
      <c r="M1088" t="s">
        <v>15</v>
      </c>
      <c r="N1088">
        <v>5</v>
      </c>
    </row>
    <row r="1089" spans="1:14" x14ac:dyDescent="0.35">
      <c r="A1089" t="s">
        <v>1107</v>
      </c>
      <c r="B1089">
        <v>0.05</v>
      </c>
      <c r="C1089">
        <v>1.3984000000000001</v>
      </c>
      <c r="D1089">
        <v>0.45810000000000001</v>
      </c>
      <c r="E1089">
        <v>10.920299999999999</v>
      </c>
      <c r="F1089">
        <v>-0.34250000000000003</v>
      </c>
      <c r="G1089">
        <v>0.87990000000000002</v>
      </c>
      <c r="H1089">
        <v>0.1847</v>
      </c>
      <c r="I1089">
        <v>0.16120000000000001</v>
      </c>
      <c r="J1089">
        <v>119968000</v>
      </c>
      <c r="K1089">
        <v>55956000</v>
      </c>
      <c r="L1089">
        <v>117136000</v>
      </c>
      <c r="M1089" t="s">
        <v>33</v>
      </c>
      <c r="N1089">
        <v>3</v>
      </c>
    </row>
    <row r="1090" spans="1:14" x14ac:dyDescent="0.35">
      <c r="A1090" t="s">
        <v>1108</v>
      </c>
      <c r="B1090">
        <v>2.8999999999999998E-3</v>
      </c>
      <c r="C1090">
        <v>0.16819999999999999</v>
      </c>
      <c r="D1090">
        <v>5.5399999999999998E-2</v>
      </c>
      <c r="E1090">
        <v>5.1505000000000001</v>
      </c>
      <c r="F1090">
        <v>3.8999999999999998E-3</v>
      </c>
      <c r="G1090">
        <v>0.1023</v>
      </c>
      <c r="H1090">
        <v>7.1000000000000004E-3</v>
      </c>
      <c r="I1090">
        <v>2.7300000000000001E-2</v>
      </c>
      <c r="J1090">
        <v>2801000</v>
      </c>
      <c r="K1090">
        <v>419000</v>
      </c>
      <c r="L1090">
        <v>37612000</v>
      </c>
      <c r="M1090" t="s">
        <v>70</v>
      </c>
      <c r="N1090">
        <v>4</v>
      </c>
    </row>
    <row r="1091" spans="1:14" x14ac:dyDescent="0.35">
      <c r="A1091" t="s">
        <v>1109</v>
      </c>
      <c r="B1091">
        <v>2.1499999999999998E-2</v>
      </c>
      <c r="C1091">
        <v>0.66169999999999995</v>
      </c>
      <c r="D1091">
        <v>4.6794000000000002</v>
      </c>
      <c r="E1091">
        <v>0.45889999999999997</v>
      </c>
      <c r="F1091">
        <v>0.1152</v>
      </c>
      <c r="G1091">
        <v>1.29E-2</v>
      </c>
      <c r="H1091">
        <v>3.8E-3</v>
      </c>
      <c r="I1091">
        <v>4.7000000000000002E-3</v>
      </c>
      <c r="J1091">
        <v>412333000</v>
      </c>
      <c r="K1091">
        <v>353296000</v>
      </c>
      <c r="L1091">
        <v>244459000</v>
      </c>
      <c r="M1091" t="s">
        <v>19</v>
      </c>
      <c r="N1091">
        <v>5</v>
      </c>
    </row>
    <row r="1092" spans="1:14" x14ac:dyDescent="0.35">
      <c r="A1092" t="s">
        <v>1110</v>
      </c>
      <c r="B1092">
        <v>5.1299999999999998E-2</v>
      </c>
      <c r="C1092">
        <v>1.4317</v>
      </c>
      <c r="D1092">
        <v>0.62150000000000005</v>
      </c>
      <c r="E1092">
        <v>8.2483000000000004</v>
      </c>
      <c r="F1092">
        <v>8.8700000000000001E-2</v>
      </c>
      <c r="G1092">
        <v>0.57069999999999999</v>
      </c>
      <c r="H1092">
        <v>6.0999999999999999E-2</v>
      </c>
      <c r="I1092">
        <v>0.14449999999999999</v>
      </c>
      <c r="J1092">
        <v>50549000</v>
      </c>
      <c r="K1092">
        <v>3793000</v>
      </c>
      <c r="L1092">
        <v>68636000</v>
      </c>
      <c r="M1092" t="s">
        <v>15</v>
      </c>
      <c r="N1092">
        <v>5</v>
      </c>
    </row>
    <row r="1093" spans="1:14" x14ac:dyDescent="0.35">
      <c r="A1093" t="s">
        <v>1111</v>
      </c>
      <c r="B1093">
        <v>2.7000000000000001E-3</v>
      </c>
      <c r="C1093">
        <v>147.4956</v>
      </c>
      <c r="D1093">
        <v>2.3400000000000001E-2</v>
      </c>
      <c r="E1093">
        <v>11.595800000000001</v>
      </c>
      <c r="F1093">
        <v>1.4999999999999999E-2</v>
      </c>
      <c r="G1093">
        <v>2.4483000000000001</v>
      </c>
      <c r="H1093">
        <v>1.6400000000000001E-2</v>
      </c>
      <c r="I1093">
        <v>0.02</v>
      </c>
      <c r="J1093">
        <v>4528239000</v>
      </c>
      <c r="K1093">
        <v>12705000</v>
      </c>
      <c r="L1093">
        <v>31408000</v>
      </c>
      <c r="M1093" t="s">
        <v>49</v>
      </c>
      <c r="N1093">
        <v>4</v>
      </c>
    </row>
    <row r="1094" spans="1:14" x14ac:dyDescent="0.35">
      <c r="A1094" t="s">
        <v>1112</v>
      </c>
      <c r="B1094">
        <v>6.1100000000000002E-2</v>
      </c>
      <c r="C1094">
        <v>1.2615000000000001</v>
      </c>
      <c r="D1094">
        <v>1.0274000000000001</v>
      </c>
      <c r="E1094">
        <v>5.9497999999999998</v>
      </c>
      <c r="F1094">
        <v>0.1492</v>
      </c>
      <c r="G1094">
        <v>0.42580000000000001</v>
      </c>
      <c r="H1094">
        <v>0.1164</v>
      </c>
      <c r="I1094">
        <v>0.1973</v>
      </c>
      <c r="J1094">
        <v>211400000</v>
      </c>
      <c r="K1094">
        <v>121500000</v>
      </c>
      <c r="L1094">
        <v>134500000</v>
      </c>
      <c r="M1094" t="s">
        <v>15</v>
      </c>
      <c r="N1094">
        <v>5</v>
      </c>
    </row>
    <row r="1095" spans="1:14" x14ac:dyDescent="0.35">
      <c r="A1095" t="s">
        <v>1113</v>
      </c>
      <c r="B1095">
        <v>0.2079</v>
      </c>
      <c r="C1095">
        <v>5.2740999999999998</v>
      </c>
      <c r="D1095">
        <v>0.39739999999999998</v>
      </c>
      <c r="E1095">
        <v>52.311799999999998</v>
      </c>
      <c r="F1095">
        <v>0.38229999999999997</v>
      </c>
      <c r="G1095">
        <v>4.4359999999999999</v>
      </c>
      <c r="H1095">
        <v>0.50980000000000003</v>
      </c>
      <c r="I1095">
        <v>1.1173999999999999</v>
      </c>
      <c r="J1095">
        <v>106540000</v>
      </c>
      <c r="K1095">
        <v>57366000</v>
      </c>
      <c r="L1095">
        <v>356065000</v>
      </c>
      <c r="M1095" t="s">
        <v>49</v>
      </c>
      <c r="N1095">
        <v>4</v>
      </c>
    </row>
    <row r="1096" spans="1:14" x14ac:dyDescent="0.35">
      <c r="A1096" t="s">
        <v>1114</v>
      </c>
      <c r="B1096">
        <v>-3.0700000000000002E-2</v>
      </c>
      <c r="C1096">
        <v>3.3220000000000001</v>
      </c>
      <c r="D1096">
        <v>1.3459000000000001</v>
      </c>
      <c r="E1096">
        <v>-2.2774999999999999</v>
      </c>
      <c r="F1096">
        <v>-3.8899999999999997E-2</v>
      </c>
      <c r="G1096">
        <v>3.1313</v>
      </c>
      <c r="H1096">
        <v>0.62670000000000003</v>
      </c>
      <c r="I1096">
        <v>2.9521999999999999</v>
      </c>
      <c r="J1096">
        <v>2441000</v>
      </c>
      <c r="K1096">
        <v>14604000</v>
      </c>
      <c r="L1096">
        <v>11044000</v>
      </c>
      <c r="M1096" t="s">
        <v>15</v>
      </c>
      <c r="N1096">
        <v>4</v>
      </c>
    </row>
    <row r="1097" spans="1:14" x14ac:dyDescent="0.35">
      <c r="A1097" t="s">
        <v>1115</v>
      </c>
      <c r="B1097">
        <v>5.6800000000000003E-2</v>
      </c>
      <c r="C1097">
        <v>0.42830000000000001</v>
      </c>
      <c r="D1097">
        <v>0.54630000000000001</v>
      </c>
      <c r="E1097">
        <v>10.4017</v>
      </c>
      <c r="F1097">
        <v>0.28220000000000001</v>
      </c>
      <c r="G1097">
        <v>0.10780000000000001</v>
      </c>
      <c r="H1097">
        <v>2.23E-2</v>
      </c>
      <c r="I1097">
        <v>2.7900000000000001E-2</v>
      </c>
      <c r="J1097">
        <v>151807000</v>
      </c>
      <c r="K1097">
        <v>71386000</v>
      </c>
      <c r="L1097">
        <v>271196000</v>
      </c>
      <c r="M1097" t="s">
        <v>19</v>
      </c>
      <c r="N1097">
        <v>5</v>
      </c>
    </row>
    <row r="1098" spans="1:14" x14ac:dyDescent="0.35">
      <c r="A1098" t="s">
        <v>1116</v>
      </c>
      <c r="B1098">
        <v>2.6800000000000001E-2</v>
      </c>
      <c r="C1098">
        <v>2.6091000000000002</v>
      </c>
      <c r="D1098">
        <v>0.25790000000000002</v>
      </c>
      <c r="E1098">
        <v>10.3797</v>
      </c>
      <c r="F1098">
        <v>3.4000000000000002E-2</v>
      </c>
      <c r="G1098">
        <v>0.58120000000000005</v>
      </c>
      <c r="H1098">
        <v>0.1154</v>
      </c>
      <c r="I1098">
        <v>0.54020000000000001</v>
      </c>
      <c r="J1098">
        <v>292479000</v>
      </c>
      <c r="K1098">
        <v>68232000</v>
      </c>
      <c r="L1098">
        <v>105426000</v>
      </c>
      <c r="M1098" t="s">
        <v>70</v>
      </c>
      <c r="N1098">
        <v>4</v>
      </c>
    </row>
    <row r="1099" spans="1:14" x14ac:dyDescent="0.35">
      <c r="A1099" t="s">
        <v>1117</v>
      </c>
      <c r="B1099">
        <v>5.33E-2</v>
      </c>
      <c r="C1099">
        <v>2.6429</v>
      </c>
      <c r="D1099">
        <v>0.61140000000000005</v>
      </c>
      <c r="E1099">
        <v>8.7204999999999995</v>
      </c>
      <c r="F1099">
        <v>0.11559999999999999</v>
      </c>
      <c r="G1099">
        <v>0.127</v>
      </c>
      <c r="H1099">
        <v>2.9499999999999998E-2</v>
      </c>
      <c r="I1099">
        <v>5.4800000000000001E-2</v>
      </c>
      <c r="J1099">
        <v>485502000</v>
      </c>
      <c r="K1099">
        <v>82489000</v>
      </c>
      <c r="L1099">
        <v>288457000</v>
      </c>
      <c r="M1099" t="s">
        <v>15</v>
      </c>
      <c r="N1099">
        <v>5</v>
      </c>
    </row>
    <row r="1100" spans="1:14" x14ac:dyDescent="0.35">
      <c r="A1100" t="s">
        <v>1118</v>
      </c>
      <c r="B1100">
        <v>-6.2700000000000006E-2</v>
      </c>
      <c r="C1100">
        <v>1.4944999999999999</v>
      </c>
      <c r="D1100">
        <v>7.9600000000000004E-2</v>
      </c>
      <c r="E1100">
        <v>-78.679199999999994</v>
      </c>
      <c r="F1100">
        <v>-0.21690000000000001</v>
      </c>
      <c r="G1100">
        <v>0.29599999999999999</v>
      </c>
      <c r="H1100">
        <v>1.1299999999999999E-2</v>
      </c>
      <c r="I1100">
        <v>1.5900000000000001E-2</v>
      </c>
      <c r="J1100">
        <v>99200000</v>
      </c>
      <c r="K1100">
        <v>34700000</v>
      </c>
      <c r="L1100">
        <v>29200000</v>
      </c>
      <c r="M1100" t="s">
        <v>70</v>
      </c>
      <c r="N1100">
        <v>4</v>
      </c>
    </row>
    <row r="1101" spans="1:14" x14ac:dyDescent="0.35">
      <c r="A1101" t="s">
        <v>1119</v>
      </c>
      <c r="B1101">
        <v>3.3E-3</v>
      </c>
      <c r="C1101">
        <v>1.9274</v>
      </c>
      <c r="D1101">
        <v>0.46700000000000003</v>
      </c>
      <c r="E1101">
        <v>0.69840000000000002</v>
      </c>
      <c r="F1101">
        <v>4.1000000000000003E-3</v>
      </c>
      <c r="G1101">
        <v>0.85129999999999995</v>
      </c>
      <c r="H1101">
        <v>7.4300000000000005E-2</v>
      </c>
      <c r="I1101">
        <v>0.35830000000000001</v>
      </c>
      <c r="J1101">
        <v>131200000</v>
      </c>
      <c r="K1101">
        <v>56400000</v>
      </c>
      <c r="L1101">
        <v>47400000</v>
      </c>
      <c r="M1101" t="s">
        <v>15</v>
      </c>
      <c r="N1101">
        <v>4</v>
      </c>
    </row>
    <row r="1102" spans="1:14" x14ac:dyDescent="0.35">
      <c r="A1102" t="s">
        <v>1120</v>
      </c>
      <c r="B1102">
        <v>-0.17910000000000001</v>
      </c>
      <c r="C1102">
        <v>2.012</v>
      </c>
      <c r="D1102">
        <v>0.52059999999999995</v>
      </c>
      <c r="E1102">
        <v>-34.410899999999998</v>
      </c>
      <c r="F1102">
        <v>-0.33889999999999998</v>
      </c>
      <c r="G1102">
        <v>1.4923</v>
      </c>
      <c r="H1102">
        <v>0.63019999999999998</v>
      </c>
      <c r="I1102">
        <v>1.3371</v>
      </c>
      <c r="J1102">
        <v>47973000</v>
      </c>
      <c r="K1102">
        <v>1544000</v>
      </c>
      <c r="L1102">
        <v>-47689000</v>
      </c>
      <c r="M1102" t="s">
        <v>122</v>
      </c>
      <c r="N1102">
        <v>4</v>
      </c>
    </row>
    <row r="1103" spans="1:14" x14ac:dyDescent="0.35">
      <c r="A1103" t="s">
        <v>1121</v>
      </c>
      <c r="B1103">
        <v>3.6400000000000002E-2</v>
      </c>
      <c r="C1103">
        <v>1.5238</v>
      </c>
      <c r="D1103">
        <v>0.5857</v>
      </c>
      <c r="E1103">
        <v>6.22</v>
      </c>
      <c r="F1103">
        <v>8.9200000000000002E-2</v>
      </c>
      <c r="G1103">
        <v>0.4118</v>
      </c>
      <c r="H1103">
        <v>0.05</v>
      </c>
      <c r="I1103">
        <v>8.4500000000000006E-2</v>
      </c>
      <c r="J1103">
        <v>268262000</v>
      </c>
      <c r="K1103">
        <v>120405000</v>
      </c>
      <c r="L1103">
        <v>307869000</v>
      </c>
      <c r="M1103" t="s">
        <v>15</v>
      </c>
      <c r="N1103">
        <v>5</v>
      </c>
    </row>
    <row r="1104" spans="1:14" x14ac:dyDescent="0.35">
      <c r="A1104" t="s">
        <v>1122</v>
      </c>
      <c r="B1104">
        <v>-6.9800000000000001E-2</v>
      </c>
      <c r="C1104">
        <v>2.4767999999999999</v>
      </c>
      <c r="D1104">
        <v>0.31950000000000001</v>
      </c>
      <c r="E1104">
        <v>-21.840900000000001</v>
      </c>
      <c r="F1104">
        <v>-0.18740000000000001</v>
      </c>
      <c r="G1104">
        <v>0.37640000000000001</v>
      </c>
      <c r="H1104">
        <v>7.6399999999999996E-2</v>
      </c>
      <c r="I1104">
        <v>0.1217</v>
      </c>
      <c r="J1104">
        <v>14250000</v>
      </c>
      <c r="K1104">
        <v>8699000</v>
      </c>
      <c r="L1104">
        <v>-57977000</v>
      </c>
      <c r="M1104" t="s">
        <v>70</v>
      </c>
      <c r="N1104">
        <v>4</v>
      </c>
    </row>
    <row r="1105" spans="1:14" x14ac:dyDescent="0.35">
      <c r="A1105" t="s">
        <v>1123</v>
      </c>
      <c r="B1105">
        <v>-0.122</v>
      </c>
      <c r="C1105">
        <v>5.7881999999999998</v>
      </c>
      <c r="D1105">
        <v>0.17480000000000001</v>
      </c>
      <c r="E1105">
        <v>-69.755399999999995</v>
      </c>
      <c r="F1105">
        <v>-0.1399</v>
      </c>
      <c r="G1105">
        <v>5.2702999999999998</v>
      </c>
      <c r="H1105">
        <v>0.51629999999999998</v>
      </c>
      <c r="I1105">
        <v>4.0354999999999999</v>
      </c>
      <c r="J1105">
        <v>51375000</v>
      </c>
      <c r="K1105">
        <v>12156000</v>
      </c>
      <c r="L1105">
        <v>-165501000</v>
      </c>
      <c r="M1105" t="s">
        <v>122</v>
      </c>
      <c r="N1105">
        <v>4</v>
      </c>
    </row>
    <row r="1106" spans="1:14" x14ac:dyDescent="0.35">
      <c r="A1106" t="s">
        <v>1124</v>
      </c>
      <c r="B1106">
        <v>-2.76E-2</v>
      </c>
      <c r="C1106">
        <v>2.6619000000000002</v>
      </c>
      <c r="D1106">
        <v>0.1913</v>
      </c>
      <c r="E1106">
        <v>-14.4169</v>
      </c>
      <c r="F1106">
        <v>-3.7400000000000003E-2</v>
      </c>
      <c r="G1106">
        <v>2.3292000000000002</v>
      </c>
      <c r="H1106">
        <v>9.7600000000000006E-2</v>
      </c>
      <c r="I1106">
        <v>0.37290000000000001</v>
      </c>
      <c r="J1106">
        <v>50748000</v>
      </c>
      <c r="K1106">
        <v>71011000</v>
      </c>
      <c r="L1106">
        <v>274519000</v>
      </c>
      <c r="M1106" t="s">
        <v>122</v>
      </c>
      <c r="N1106">
        <v>4</v>
      </c>
    </row>
    <row r="1107" spans="1:14" x14ac:dyDescent="0.35">
      <c r="A1107" t="s">
        <v>1125</v>
      </c>
      <c r="B1107">
        <v>8.9999999999999998E-4</v>
      </c>
      <c r="C1107">
        <v>1.3916999999999999</v>
      </c>
      <c r="D1107">
        <v>0.91500000000000004</v>
      </c>
      <c r="E1107">
        <v>9.7000000000000003E-2</v>
      </c>
      <c r="F1107">
        <v>1.09E-2</v>
      </c>
      <c r="G1107">
        <v>0.5101</v>
      </c>
      <c r="H1107">
        <v>9.4100000000000003E-2</v>
      </c>
      <c r="I1107">
        <v>0.1024</v>
      </c>
      <c r="J1107">
        <v>762000000</v>
      </c>
      <c r="K1107">
        <v>612000000</v>
      </c>
      <c r="L1107">
        <v>350000000</v>
      </c>
      <c r="M1107" t="s">
        <v>19</v>
      </c>
      <c r="N1107">
        <v>5</v>
      </c>
    </row>
    <row r="1108" spans="1:14" x14ac:dyDescent="0.35">
      <c r="A1108" t="s">
        <v>1126</v>
      </c>
      <c r="B1108">
        <v>-4.4400000000000002E-2</v>
      </c>
      <c r="C1108">
        <v>2.1619999999999999</v>
      </c>
      <c r="D1108">
        <v>0.80469999999999997</v>
      </c>
      <c r="E1108">
        <v>-5.5224000000000002</v>
      </c>
      <c r="F1108">
        <v>-6.0699999999999997E-2</v>
      </c>
      <c r="G1108">
        <v>0.52949999999999997</v>
      </c>
      <c r="H1108">
        <v>9.0300000000000005E-2</v>
      </c>
      <c r="I1108">
        <v>0.33650000000000002</v>
      </c>
      <c r="J1108">
        <v>233043000</v>
      </c>
      <c r="K1108">
        <v>90039000</v>
      </c>
      <c r="L1108">
        <v>52091000</v>
      </c>
      <c r="M1108" t="s">
        <v>15</v>
      </c>
      <c r="N1108">
        <v>4</v>
      </c>
    </row>
    <row r="1109" spans="1:14" x14ac:dyDescent="0.35">
      <c r="A1109" t="s">
        <v>1127</v>
      </c>
      <c r="B1109">
        <v>4.4400000000000002E-2</v>
      </c>
      <c r="C1109">
        <v>0.45040000000000002</v>
      </c>
      <c r="D1109">
        <v>0.61739999999999995</v>
      </c>
      <c r="E1109">
        <v>7.1986999999999997</v>
      </c>
      <c r="F1109">
        <v>-4.4900000000000002E-2</v>
      </c>
      <c r="G1109">
        <v>0.26250000000000001</v>
      </c>
      <c r="H1109">
        <v>0.16589999999999999</v>
      </c>
      <c r="I1109">
        <v>8.3400000000000002E-2</v>
      </c>
      <c r="J1109">
        <v>1183800000</v>
      </c>
      <c r="K1109">
        <v>1775400000</v>
      </c>
      <c r="L1109">
        <v>3564300000</v>
      </c>
      <c r="M1109" t="s">
        <v>122</v>
      </c>
      <c r="N1109">
        <v>3</v>
      </c>
    </row>
    <row r="1110" spans="1:14" x14ac:dyDescent="0.35">
      <c r="A1110" t="s">
        <v>1128</v>
      </c>
      <c r="B1110">
        <v>2.9999999999999997E-4</v>
      </c>
      <c r="C1110">
        <v>1.5833999999999999</v>
      </c>
      <c r="D1110">
        <v>0.104</v>
      </c>
      <c r="E1110">
        <v>0.3029</v>
      </c>
      <c r="F1110">
        <v>5.9999999999999995E-4</v>
      </c>
      <c r="G1110">
        <v>0.501</v>
      </c>
      <c r="H1110">
        <v>1.61E-2</v>
      </c>
      <c r="I1110">
        <v>3.4000000000000002E-2</v>
      </c>
      <c r="J1110">
        <v>50494000</v>
      </c>
      <c r="K1110">
        <v>0</v>
      </c>
      <c r="L1110">
        <v>125179000</v>
      </c>
      <c r="M1110" t="s">
        <v>49</v>
      </c>
      <c r="N1110">
        <v>4</v>
      </c>
    </row>
    <row r="1111" spans="1:14" x14ac:dyDescent="0.35">
      <c r="A1111" t="s">
        <v>1129</v>
      </c>
      <c r="B1111">
        <v>1.29E-2</v>
      </c>
      <c r="C1111">
        <v>1.7076</v>
      </c>
      <c r="D1111">
        <v>0.2959</v>
      </c>
      <c r="E1111">
        <v>4.3463000000000003</v>
      </c>
      <c r="F1111">
        <v>1.9900000000000001E-2</v>
      </c>
      <c r="G1111">
        <v>1.3093999999999999</v>
      </c>
      <c r="H1111">
        <v>7.6999999999999999E-2</v>
      </c>
      <c r="I1111">
        <v>0.21690000000000001</v>
      </c>
      <c r="J1111">
        <v>44586000</v>
      </c>
      <c r="K1111">
        <v>68100000</v>
      </c>
      <c r="L1111">
        <v>220122000</v>
      </c>
      <c r="M1111" t="s">
        <v>49</v>
      </c>
      <c r="N1111">
        <v>4</v>
      </c>
    </row>
    <row r="1112" spans="1:14" x14ac:dyDescent="0.35">
      <c r="A1112" t="s">
        <v>1130</v>
      </c>
      <c r="B1112">
        <v>-5.2900000000000003E-2</v>
      </c>
      <c r="C1112">
        <v>0.97850000000000004</v>
      </c>
      <c r="D1112">
        <v>0.32540000000000002</v>
      </c>
      <c r="E1112">
        <v>-16.268899999999999</v>
      </c>
      <c r="F1112">
        <v>-0.16550000000000001</v>
      </c>
      <c r="G1112">
        <v>0.53220000000000001</v>
      </c>
      <c r="H1112">
        <v>5.8700000000000002E-2</v>
      </c>
      <c r="I1112">
        <v>8.6300000000000002E-2</v>
      </c>
      <c r="J1112">
        <v>204081000</v>
      </c>
      <c r="K1112">
        <v>84279000</v>
      </c>
      <c r="L1112">
        <v>231764000</v>
      </c>
      <c r="M1112" t="s">
        <v>15</v>
      </c>
      <c r="N1112">
        <v>5</v>
      </c>
    </row>
    <row r="1113" spans="1:14" x14ac:dyDescent="0.35">
      <c r="A1113" t="s">
        <v>1131</v>
      </c>
      <c r="B1113">
        <v>1.1000000000000001E-3</v>
      </c>
      <c r="C1113">
        <v>1.0095000000000001</v>
      </c>
      <c r="D1113">
        <v>1.6289</v>
      </c>
      <c r="E1113">
        <v>6.4500000000000002E-2</v>
      </c>
      <c r="F1113">
        <v>3.5999999999999999E-3</v>
      </c>
      <c r="G1113">
        <v>0.24809999999999999</v>
      </c>
      <c r="H1113">
        <v>6.4799999999999996E-2</v>
      </c>
      <c r="I1113">
        <v>9.1800000000000007E-2</v>
      </c>
      <c r="J1113">
        <v>176511000</v>
      </c>
      <c r="K1113">
        <v>173950000</v>
      </c>
      <c r="L1113">
        <v>73260000</v>
      </c>
      <c r="M1113" t="s">
        <v>19</v>
      </c>
      <c r="N1113">
        <v>5</v>
      </c>
    </row>
    <row r="1114" spans="1:14" x14ac:dyDescent="0.35">
      <c r="A1114" t="s">
        <v>1132</v>
      </c>
      <c r="B1114">
        <v>0.1338</v>
      </c>
      <c r="C1114">
        <v>0.58760000000000001</v>
      </c>
      <c r="D1114">
        <v>0.98660000000000003</v>
      </c>
      <c r="E1114">
        <v>13.5586</v>
      </c>
      <c r="F1114">
        <v>0.2089</v>
      </c>
      <c r="G1114">
        <v>0.46050000000000002</v>
      </c>
      <c r="H1114">
        <v>5.5300000000000002E-2</v>
      </c>
      <c r="I1114">
        <v>0.15390000000000001</v>
      </c>
      <c r="J1114">
        <v>6871000</v>
      </c>
      <c r="K1114">
        <v>45682000</v>
      </c>
      <c r="L1114">
        <v>245559000</v>
      </c>
      <c r="M1114" t="s">
        <v>15</v>
      </c>
      <c r="N1114">
        <v>4</v>
      </c>
    </row>
    <row r="1115" spans="1:14" x14ac:dyDescent="0.35">
      <c r="A1115" t="s">
        <v>1133</v>
      </c>
      <c r="B1115">
        <v>-6.6600000000000006E-2</v>
      </c>
      <c r="C1115">
        <v>1.2444</v>
      </c>
      <c r="D1115">
        <v>0.37080000000000002</v>
      </c>
      <c r="E1115">
        <v>-17.975000000000001</v>
      </c>
      <c r="F1115">
        <v>-0.1447</v>
      </c>
      <c r="G1115">
        <v>0.17050000000000001</v>
      </c>
      <c r="H1115">
        <v>1.52E-2</v>
      </c>
      <c r="I1115">
        <v>2.8299999999999999E-2</v>
      </c>
      <c r="J1115">
        <v>255740000</v>
      </c>
      <c r="K1115">
        <v>224123000</v>
      </c>
      <c r="L1115">
        <v>190975000</v>
      </c>
      <c r="M1115" t="s">
        <v>122</v>
      </c>
      <c r="N1115">
        <v>4</v>
      </c>
    </row>
    <row r="1116" spans="1:14" x14ac:dyDescent="0.35">
      <c r="A1116" t="s">
        <v>1134</v>
      </c>
      <c r="B1116">
        <v>1.7100000000000001E-2</v>
      </c>
      <c r="C1116">
        <v>2.4916</v>
      </c>
      <c r="D1116">
        <v>0.49730000000000002</v>
      </c>
      <c r="E1116">
        <v>3.4306999999999999</v>
      </c>
      <c r="F1116">
        <v>7.9399999999999998E-2</v>
      </c>
      <c r="G1116">
        <v>1.3369</v>
      </c>
      <c r="H1116">
        <v>0.1116</v>
      </c>
      <c r="I1116">
        <v>0.14219999999999999</v>
      </c>
      <c r="J1116">
        <v>372080000</v>
      </c>
      <c r="K1116">
        <v>64296000</v>
      </c>
      <c r="L1116">
        <v>464785000</v>
      </c>
      <c r="M1116" t="s">
        <v>15</v>
      </c>
      <c r="N1116">
        <v>4</v>
      </c>
    </row>
    <row r="1117" spans="1:14" x14ac:dyDescent="0.35">
      <c r="A1117" t="s">
        <v>1135</v>
      </c>
      <c r="B1117">
        <v>-2.6499999999999999E-2</v>
      </c>
      <c r="C1117">
        <v>1.9029</v>
      </c>
      <c r="D1117">
        <v>0.29010000000000002</v>
      </c>
      <c r="E1117">
        <v>-9.1204000000000001</v>
      </c>
      <c r="F1117">
        <v>-3.7400000000000003E-2</v>
      </c>
      <c r="G1117">
        <v>0.91100000000000003</v>
      </c>
      <c r="H1117">
        <v>0.109</v>
      </c>
      <c r="I1117">
        <v>0.37359999999999999</v>
      </c>
      <c r="J1117">
        <v>174697000</v>
      </c>
      <c r="K1117">
        <v>87959000</v>
      </c>
      <c r="L1117">
        <v>94507000</v>
      </c>
      <c r="M1117" t="s">
        <v>122</v>
      </c>
      <c r="N1117">
        <v>3</v>
      </c>
    </row>
    <row r="1118" spans="1:14" x14ac:dyDescent="0.35">
      <c r="A1118" t="s">
        <v>1136</v>
      </c>
      <c r="B1118">
        <v>5.96E-2</v>
      </c>
      <c r="C1118">
        <v>1.1444000000000001</v>
      </c>
      <c r="D1118">
        <v>0.9708</v>
      </c>
      <c r="E1118">
        <v>6.1387999999999998</v>
      </c>
      <c r="F1118">
        <v>0.1361</v>
      </c>
      <c r="G1118">
        <v>0.63959999999999995</v>
      </c>
      <c r="H1118">
        <v>0.219</v>
      </c>
      <c r="I1118">
        <v>0.3896</v>
      </c>
      <c r="J1118">
        <v>139341000</v>
      </c>
      <c r="K1118">
        <v>94152000</v>
      </c>
      <c r="L1118">
        <v>244827000</v>
      </c>
      <c r="M1118" t="s">
        <v>15</v>
      </c>
      <c r="N1118">
        <v>4</v>
      </c>
    </row>
    <row r="1119" spans="1:14" x14ac:dyDescent="0.35">
      <c r="A1119" t="s">
        <v>1137</v>
      </c>
      <c r="B1119">
        <v>-1.4E-2</v>
      </c>
      <c r="C1119">
        <v>1.9352</v>
      </c>
      <c r="D1119">
        <v>0.47910000000000003</v>
      </c>
      <c r="E1119">
        <v>-2.9180000000000001</v>
      </c>
      <c r="F1119">
        <v>-4.7800000000000002E-2</v>
      </c>
      <c r="G1119">
        <v>0.77500000000000002</v>
      </c>
      <c r="H1119">
        <v>7.2900000000000006E-2</v>
      </c>
      <c r="I1119">
        <v>0.10299999999999999</v>
      </c>
      <c r="J1119">
        <v>142473000</v>
      </c>
      <c r="K1119">
        <v>13688000</v>
      </c>
      <c r="L1119">
        <v>134555000</v>
      </c>
      <c r="M1119" t="s">
        <v>19</v>
      </c>
      <c r="N1119">
        <v>5</v>
      </c>
    </row>
    <row r="1120" spans="1:14" x14ac:dyDescent="0.35">
      <c r="A1120" t="s">
        <v>1138</v>
      </c>
      <c r="B1120">
        <v>5.9799999999999999E-2</v>
      </c>
      <c r="C1120">
        <v>0.41199999999999998</v>
      </c>
      <c r="D1120">
        <v>0.62809999999999999</v>
      </c>
      <c r="E1120">
        <v>9.5280000000000005</v>
      </c>
      <c r="F1120">
        <v>0.28860000000000002</v>
      </c>
      <c r="G1120">
        <v>2.0199999999999999E-2</v>
      </c>
      <c r="H1120">
        <v>2.8E-3</v>
      </c>
      <c r="I1120">
        <v>3.5999999999999999E-3</v>
      </c>
      <c r="J1120">
        <v>71372000</v>
      </c>
      <c r="K1120">
        <v>39169000</v>
      </c>
      <c r="L1120">
        <v>296590000</v>
      </c>
      <c r="M1120" t="s">
        <v>70</v>
      </c>
      <c r="N1120">
        <v>4</v>
      </c>
    </row>
    <row r="1121" spans="1:14" x14ac:dyDescent="0.35">
      <c r="A1121" t="s">
        <v>1139</v>
      </c>
      <c r="B1121">
        <v>-0.27439999999999998</v>
      </c>
      <c r="C1121">
        <v>1.8179000000000001</v>
      </c>
      <c r="D1121">
        <v>3.5659999999999998</v>
      </c>
      <c r="E1121">
        <v>-7.6951000000000001</v>
      </c>
      <c r="F1121">
        <v>-0.58289999999999997</v>
      </c>
      <c r="G1121">
        <v>1.4146000000000001</v>
      </c>
      <c r="H1121">
        <v>0.34339999999999998</v>
      </c>
      <c r="I1121">
        <v>0.64880000000000004</v>
      </c>
      <c r="J1121">
        <v>81400000</v>
      </c>
      <c r="K1121">
        <v>98500000</v>
      </c>
      <c r="L1121">
        <v>-429800000</v>
      </c>
      <c r="M1121" t="s">
        <v>122</v>
      </c>
      <c r="N1121">
        <v>4</v>
      </c>
    </row>
    <row r="1122" spans="1:14" x14ac:dyDescent="0.35">
      <c r="A1122" t="s">
        <v>1140</v>
      </c>
      <c r="B1122">
        <v>-1.8100000000000002E-2</v>
      </c>
      <c r="C1122">
        <v>0.6663</v>
      </c>
      <c r="D1122">
        <v>0.48020000000000002</v>
      </c>
      <c r="E1122">
        <v>-3.7608999999999999</v>
      </c>
      <c r="F1122">
        <v>-3.9100000000000003E-2</v>
      </c>
      <c r="G1122">
        <v>0.2402</v>
      </c>
      <c r="H1122">
        <v>3.27E-2</v>
      </c>
      <c r="I1122">
        <v>6.0699999999999997E-2</v>
      </c>
      <c r="J1122">
        <v>32417000</v>
      </c>
      <c r="K1122">
        <v>103901000</v>
      </c>
      <c r="L1122">
        <v>146676000</v>
      </c>
      <c r="M1122" t="s">
        <v>49</v>
      </c>
      <c r="N1122">
        <v>4</v>
      </c>
    </row>
    <row r="1123" spans="1:14" x14ac:dyDescent="0.35">
      <c r="A1123" t="s">
        <v>1141</v>
      </c>
      <c r="B1123">
        <v>3.5900000000000001E-2</v>
      </c>
      <c r="C1123">
        <v>3.1027999999999998</v>
      </c>
      <c r="D1123">
        <v>0.52559999999999996</v>
      </c>
      <c r="E1123">
        <v>6.8372000000000002</v>
      </c>
      <c r="F1123">
        <v>4.0300000000000002E-2</v>
      </c>
      <c r="G1123">
        <v>1.2010000000000001</v>
      </c>
      <c r="H1123">
        <v>7.0999999999999994E-2</v>
      </c>
      <c r="I1123">
        <v>0.65869999999999995</v>
      </c>
      <c r="J1123">
        <v>81372000</v>
      </c>
      <c r="K1123">
        <v>25364000</v>
      </c>
      <c r="L1123">
        <v>80672000</v>
      </c>
      <c r="M1123" t="s">
        <v>15</v>
      </c>
      <c r="N1123">
        <v>4</v>
      </c>
    </row>
    <row r="1124" spans="1:14" x14ac:dyDescent="0.35">
      <c r="A1124" t="s">
        <v>1142</v>
      </c>
      <c r="B1124">
        <v>1.1299999999999999E-2</v>
      </c>
      <c r="C1124">
        <v>2.2502</v>
      </c>
      <c r="D1124">
        <v>0.14660000000000001</v>
      </c>
      <c r="E1124">
        <v>7.7064000000000004</v>
      </c>
      <c r="F1124">
        <v>2.81E-2</v>
      </c>
      <c r="G1124">
        <v>0.25290000000000001</v>
      </c>
      <c r="H1124">
        <v>1.8200000000000001E-2</v>
      </c>
      <c r="I1124">
        <v>3.04E-2</v>
      </c>
      <c r="J1124">
        <v>174113000</v>
      </c>
      <c r="K1124">
        <v>60755000</v>
      </c>
      <c r="L1124">
        <v>107626000</v>
      </c>
      <c r="M1124" t="s">
        <v>19</v>
      </c>
      <c r="N1124">
        <v>5</v>
      </c>
    </row>
    <row r="1125" spans="1:14" x14ac:dyDescent="0.35">
      <c r="A1125" t="s">
        <v>1143</v>
      </c>
      <c r="B1125">
        <v>0.01</v>
      </c>
      <c r="C1125">
        <v>0.49659999999999999</v>
      </c>
      <c r="D1125">
        <v>0.30330000000000001</v>
      </c>
      <c r="E1125">
        <v>3.3129</v>
      </c>
      <c r="F1125">
        <v>4.4299999999999999E-2</v>
      </c>
      <c r="G1125">
        <v>0.36299999999999999</v>
      </c>
      <c r="H1125">
        <v>0.27979999999999999</v>
      </c>
      <c r="I1125">
        <v>0.36180000000000001</v>
      </c>
      <c r="J1125">
        <v>81755000</v>
      </c>
      <c r="K1125">
        <v>51353000</v>
      </c>
      <c r="L1125">
        <v>148499000</v>
      </c>
      <c r="M1125" t="s">
        <v>19</v>
      </c>
      <c r="N1125">
        <v>5</v>
      </c>
    </row>
    <row r="1126" spans="1:14" x14ac:dyDescent="0.35">
      <c r="A1126" t="s">
        <v>1144</v>
      </c>
      <c r="B1126">
        <v>-0.2253</v>
      </c>
      <c r="C1126">
        <v>1.4972000000000001</v>
      </c>
      <c r="D1126">
        <v>0.78580000000000005</v>
      </c>
      <c r="E1126">
        <v>-28.674399999999999</v>
      </c>
      <c r="F1126">
        <v>-0.58279999999999998</v>
      </c>
      <c r="G1126">
        <v>0.51759999999999995</v>
      </c>
      <c r="H1126">
        <v>0.25719999999999998</v>
      </c>
      <c r="I1126">
        <v>0.4194</v>
      </c>
      <c r="J1126">
        <v>84822000</v>
      </c>
      <c r="K1126">
        <v>6785000</v>
      </c>
      <c r="L1126">
        <v>-79416000</v>
      </c>
      <c r="M1126" t="s">
        <v>49</v>
      </c>
      <c r="N1126">
        <v>4</v>
      </c>
    </row>
    <row r="1127" spans="1:14" x14ac:dyDescent="0.35">
      <c r="A1127" t="s">
        <v>1145</v>
      </c>
      <c r="B1127">
        <v>7.8E-2</v>
      </c>
      <c r="C1127">
        <v>2.4647000000000001</v>
      </c>
      <c r="D1127">
        <v>0.60580000000000001</v>
      </c>
      <c r="E1127">
        <v>12.88</v>
      </c>
      <c r="F1127">
        <v>0.1426</v>
      </c>
      <c r="G1127">
        <v>1.5411999999999999</v>
      </c>
      <c r="H1127">
        <v>0.19470000000000001</v>
      </c>
      <c r="I1127">
        <v>0.4299</v>
      </c>
      <c r="J1127">
        <v>274700000</v>
      </c>
      <c r="K1127">
        <v>128900000</v>
      </c>
      <c r="L1127">
        <v>472700000</v>
      </c>
      <c r="M1127" t="s">
        <v>49</v>
      </c>
      <c r="N1127">
        <v>4</v>
      </c>
    </row>
    <row r="1128" spans="1:14" x14ac:dyDescent="0.35">
      <c r="A1128" t="s">
        <v>1146</v>
      </c>
      <c r="B1128">
        <v>-0.1426</v>
      </c>
      <c r="C1128">
        <v>1.8552</v>
      </c>
      <c r="D1128">
        <v>0.12570000000000001</v>
      </c>
      <c r="E1128">
        <v>-113.41679999999999</v>
      </c>
      <c r="F1128">
        <v>-1.3552</v>
      </c>
      <c r="G1128">
        <v>0.2281</v>
      </c>
      <c r="H1128">
        <v>5.5599999999999997E-2</v>
      </c>
      <c r="I1128">
        <v>6.2199999999999998E-2</v>
      </c>
      <c r="J1128">
        <v>6155810000</v>
      </c>
      <c r="K1128">
        <v>3275919000</v>
      </c>
      <c r="L1128">
        <v>-2270303000</v>
      </c>
      <c r="M1128" t="s">
        <v>70</v>
      </c>
      <c r="N1128">
        <v>4</v>
      </c>
    </row>
    <row r="1129" spans="1:14" x14ac:dyDescent="0.35">
      <c r="A1129" t="s">
        <v>1147</v>
      </c>
      <c r="B1129">
        <v>1.8800000000000001E-2</v>
      </c>
      <c r="C1129">
        <v>1.2605999999999999</v>
      </c>
      <c r="D1129">
        <v>1.1846000000000001</v>
      </c>
      <c r="E1129">
        <v>1.5860000000000001</v>
      </c>
      <c r="F1129">
        <v>3.6700000000000003E-2</v>
      </c>
      <c r="G1129">
        <v>0.4153</v>
      </c>
      <c r="H1129">
        <v>0.14269999999999999</v>
      </c>
      <c r="I1129">
        <v>0.29220000000000002</v>
      </c>
      <c r="J1129">
        <v>511126000</v>
      </c>
      <c r="K1129">
        <v>426555000</v>
      </c>
      <c r="L1129">
        <v>98031000</v>
      </c>
      <c r="M1129" t="s">
        <v>15</v>
      </c>
      <c r="N1129">
        <v>4</v>
      </c>
    </row>
    <row r="1130" spans="1:14" x14ac:dyDescent="0.35">
      <c r="A1130" t="s">
        <v>1148</v>
      </c>
      <c r="B1130">
        <v>7.4200000000000002E-2</v>
      </c>
      <c r="C1130">
        <v>1.7301</v>
      </c>
      <c r="D1130">
        <v>0.79669999999999996</v>
      </c>
      <c r="E1130">
        <v>9.3081999999999994</v>
      </c>
      <c r="F1130">
        <v>0.12590000000000001</v>
      </c>
      <c r="G1130">
        <v>0.1002</v>
      </c>
      <c r="H1130">
        <v>1.3299999999999999E-2</v>
      </c>
      <c r="I1130">
        <v>3.2399999999999998E-2</v>
      </c>
      <c r="J1130">
        <v>241645000</v>
      </c>
      <c r="K1130">
        <v>43987000</v>
      </c>
      <c r="L1130">
        <v>157405000</v>
      </c>
      <c r="M1130" t="s">
        <v>70</v>
      </c>
      <c r="N1130">
        <v>4</v>
      </c>
    </row>
    <row r="1131" spans="1:14" x14ac:dyDescent="0.35">
      <c r="A1131" t="s">
        <v>1149</v>
      </c>
      <c r="B1131">
        <v>0.20169999999999999</v>
      </c>
      <c r="C1131">
        <v>1.6593</v>
      </c>
      <c r="D1131">
        <v>2.0535999999999999</v>
      </c>
      <c r="E1131">
        <v>9.8194999999999997</v>
      </c>
      <c r="F1131">
        <v>0.2949</v>
      </c>
      <c r="G1131">
        <v>1.4916</v>
      </c>
      <c r="H1131">
        <v>0.41510000000000002</v>
      </c>
      <c r="I1131">
        <v>1.3132999999999999</v>
      </c>
      <c r="J1131">
        <v>7163000</v>
      </c>
      <c r="K1131">
        <v>13508000</v>
      </c>
      <c r="L1131">
        <v>192892000</v>
      </c>
      <c r="M1131" t="s">
        <v>15</v>
      </c>
      <c r="N1131">
        <v>4</v>
      </c>
    </row>
    <row r="1132" spans="1:14" x14ac:dyDescent="0.35">
      <c r="A1132" t="s">
        <v>1150</v>
      </c>
      <c r="B1132">
        <v>0.3382</v>
      </c>
      <c r="C1132">
        <v>3.8252000000000002</v>
      </c>
      <c r="D1132">
        <v>1.5853999999999999</v>
      </c>
      <c r="E1132">
        <v>21.334499999999998</v>
      </c>
      <c r="F1132">
        <v>0.39119999999999999</v>
      </c>
      <c r="G1132">
        <v>0.82809999999999995</v>
      </c>
      <c r="H1132">
        <v>0.1082</v>
      </c>
      <c r="I1132">
        <v>0.79900000000000004</v>
      </c>
      <c r="J1132">
        <v>61362000</v>
      </c>
      <c r="K1132">
        <v>31374000</v>
      </c>
      <c r="L1132">
        <v>232910000</v>
      </c>
      <c r="M1132" t="s">
        <v>15</v>
      </c>
      <c r="N1132">
        <v>4</v>
      </c>
    </row>
    <row r="1133" spans="1:14" x14ac:dyDescent="0.35">
      <c r="A1133" t="s">
        <v>1151</v>
      </c>
      <c r="B1133">
        <v>-1.7299999999999999E-2</v>
      </c>
      <c r="C1133">
        <v>0.96699999999999997</v>
      </c>
      <c r="D1133">
        <v>0.18720000000000001</v>
      </c>
      <c r="E1133">
        <v>-9.2152999999999992</v>
      </c>
      <c r="F1133">
        <v>-3.3399999999999999E-2</v>
      </c>
      <c r="G1133">
        <v>0.59809999999999997</v>
      </c>
      <c r="H1133">
        <v>5.7500000000000002E-2</v>
      </c>
      <c r="I1133">
        <v>0.11890000000000001</v>
      </c>
      <c r="J1133">
        <v>60651000</v>
      </c>
      <c r="K1133">
        <v>13197000</v>
      </c>
      <c r="L1133">
        <v>91667000</v>
      </c>
      <c r="M1133" t="s">
        <v>15</v>
      </c>
      <c r="N1133">
        <v>4</v>
      </c>
    </row>
    <row r="1134" spans="1:14" x14ac:dyDescent="0.35">
      <c r="A1134" t="s">
        <v>1152</v>
      </c>
      <c r="B1134">
        <v>0.1207</v>
      </c>
      <c r="C1134">
        <v>2.4163999999999999</v>
      </c>
      <c r="D1134">
        <v>0.39419999999999999</v>
      </c>
      <c r="E1134">
        <v>30.610299999999999</v>
      </c>
      <c r="F1134">
        <v>0.16139999999999999</v>
      </c>
      <c r="G1134">
        <v>1.4913000000000001</v>
      </c>
      <c r="H1134">
        <v>0.31259999999999999</v>
      </c>
      <c r="I1134">
        <v>1.2388999999999999</v>
      </c>
      <c r="J1134">
        <v>1855184000</v>
      </c>
      <c r="K1134">
        <v>71590000</v>
      </c>
      <c r="L1134">
        <v>1826504000</v>
      </c>
      <c r="M1134" t="s">
        <v>15</v>
      </c>
      <c r="N1134">
        <v>4</v>
      </c>
    </row>
    <row r="1135" spans="1:14" x14ac:dyDescent="0.35">
      <c r="A1135" t="s">
        <v>1153</v>
      </c>
      <c r="B1135">
        <v>-6.1199999999999997E-2</v>
      </c>
      <c r="C1135">
        <v>1.5757000000000001</v>
      </c>
      <c r="D1135">
        <v>0.1681</v>
      </c>
      <c r="E1135">
        <v>-36.426499999999997</v>
      </c>
      <c r="F1135">
        <v>-0.1105</v>
      </c>
      <c r="G1135">
        <v>0.51649999999999996</v>
      </c>
      <c r="H1135">
        <v>2.6800000000000001E-2</v>
      </c>
      <c r="I1135">
        <v>6.0100000000000001E-2</v>
      </c>
      <c r="J1135">
        <v>200593000</v>
      </c>
      <c r="K1135">
        <v>68586000</v>
      </c>
      <c r="L1135">
        <v>76414000</v>
      </c>
      <c r="M1135" t="s">
        <v>122</v>
      </c>
      <c r="N1135">
        <v>4</v>
      </c>
    </row>
    <row r="1136" spans="1:14" x14ac:dyDescent="0.35">
      <c r="A1136" t="s">
        <v>1154</v>
      </c>
      <c r="B1136">
        <v>1.06E-2</v>
      </c>
      <c r="C1136">
        <v>0.67030000000000001</v>
      </c>
      <c r="D1136">
        <v>0.1125</v>
      </c>
      <c r="E1136">
        <v>9.4326000000000008</v>
      </c>
      <c r="F1136">
        <v>3.95E-2</v>
      </c>
      <c r="G1136">
        <v>0.16719999999999999</v>
      </c>
      <c r="H1136">
        <v>2.0500000000000001E-2</v>
      </c>
      <c r="I1136">
        <v>2.8000000000000001E-2</v>
      </c>
      <c r="J1136">
        <v>144302000</v>
      </c>
      <c r="K1136">
        <v>3666000</v>
      </c>
      <c r="L1136">
        <v>201748000</v>
      </c>
      <c r="M1136" t="s">
        <v>15</v>
      </c>
      <c r="N1136">
        <v>5</v>
      </c>
    </row>
    <row r="1137" spans="1:14" x14ac:dyDescent="0.35">
      <c r="A1137" t="s">
        <v>1155</v>
      </c>
      <c r="B1137">
        <v>7.4300000000000005E-2</v>
      </c>
      <c r="C1137">
        <v>0.23369999999999999</v>
      </c>
      <c r="D1137">
        <v>1.5064</v>
      </c>
      <c r="E1137">
        <v>4.9329999999999998</v>
      </c>
      <c r="F1137">
        <v>0.42370000000000002</v>
      </c>
      <c r="G1137">
        <v>2.9399999999999999E-2</v>
      </c>
      <c r="H1137">
        <v>1.6299999999999999E-2</v>
      </c>
      <c r="I1137">
        <v>1.9800000000000002E-2</v>
      </c>
      <c r="J1137">
        <v>155309000</v>
      </c>
      <c r="K1137">
        <v>331470000</v>
      </c>
      <c r="L1137">
        <v>271360000</v>
      </c>
      <c r="M1137" t="s">
        <v>19</v>
      </c>
      <c r="N1137">
        <v>5</v>
      </c>
    </row>
    <row r="1138" spans="1:14" x14ac:dyDescent="0.35">
      <c r="A1138" t="s">
        <v>1156</v>
      </c>
      <c r="B1138">
        <v>-0.1031</v>
      </c>
      <c r="C1138">
        <v>4.7367999999999997</v>
      </c>
      <c r="D1138">
        <v>0.1641</v>
      </c>
      <c r="E1138">
        <v>-62.850200000000001</v>
      </c>
      <c r="F1138">
        <v>-0.21959999999999999</v>
      </c>
      <c r="G1138">
        <v>1.2593000000000001</v>
      </c>
      <c r="H1138">
        <v>7.6899999999999996E-2</v>
      </c>
      <c r="I1138">
        <v>0.14499999999999999</v>
      </c>
      <c r="J1138">
        <v>64625000</v>
      </c>
      <c r="K1138">
        <v>9257000</v>
      </c>
      <c r="L1138">
        <v>-140463000</v>
      </c>
      <c r="M1138" t="s">
        <v>49</v>
      </c>
      <c r="N1138">
        <v>4</v>
      </c>
    </row>
    <row r="1139" spans="1:14" x14ac:dyDescent="0.35">
      <c r="A1139" t="s">
        <v>1157</v>
      </c>
      <c r="B1139">
        <v>-1.7899999999999999E-2</v>
      </c>
      <c r="C1139">
        <v>4.5510999999999999</v>
      </c>
      <c r="D1139">
        <v>5.7299999999999997E-2</v>
      </c>
      <c r="E1139">
        <v>-31.275099999999998</v>
      </c>
      <c r="F1139">
        <v>-6.7799999999999999E-2</v>
      </c>
      <c r="G1139">
        <v>0.24940000000000001</v>
      </c>
      <c r="H1139">
        <v>4.6100000000000002E-2</v>
      </c>
      <c r="I1139">
        <v>6.2600000000000003E-2</v>
      </c>
      <c r="J1139">
        <v>3529702000</v>
      </c>
      <c r="K1139">
        <v>20168000</v>
      </c>
      <c r="L1139">
        <v>-25989000</v>
      </c>
      <c r="M1139" t="s">
        <v>15</v>
      </c>
      <c r="N1139">
        <v>4</v>
      </c>
    </row>
    <row r="1140" spans="1:14" x14ac:dyDescent="0.35">
      <c r="A1140" t="s">
        <v>1158</v>
      </c>
      <c r="B1140">
        <v>0.1082</v>
      </c>
      <c r="C1140">
        <v>12.126300000000001</v>
      </c>
      <c r="D1140">
        <v>0.10630000000000001</v>
      </c>
      <c r="E1140">
        <v>101.8257</v>
      </c>
      <c r="F1140">
        <v>0.1171</v>
      </c>
      <c r="G1140">
        <v>0.66190000000000004</v>
      </c>
      <c r="H1140">
        <v>4.3099999999999999E-2</v>
      </c>
      <c r="I1140">
        <v>0.56599999999999995</v>
      </c>
      <c r="J1140">
        <v>6555707643</v>
      </c>
      <c r="K1140">
        <v>201986202</v>
      </c>
      <c r="L1140">
        <v>1022960670</v>
      </c>
      <c r="M1140" t="s">
        <v>15</v>
      </c>
      <c r="N1140">
        <v>4</v>
      </c>
    </row>
    <row r="1141" spans="1:14" x14ac:dyDescent="0.35">
      <c r="A1141" t="s">
        <v>1159</v>
      </c>
      <c r="B1141">
        <v>8.2600000000000007E-2</v>
      </c>
      <c r="C1141">
        <v>0.96989999999999998</v>
      </c>
      <c r="D1141">
        <v>0.94840000000000002</v>
      </c>
      <c r="E1141">
        <v>8.7082999999999995</v>
      </c>
      <c r="F1141">
        <v>0.42130000000000001</v>
      </c>
      <c r="G1141">
        <v>0.1464</v>
      </c>
      <c r="H1141">
        <v>4.0300000000000002E-2</v>
      </c>
      <c r="I1141">
        <v>5.0099999999999999E-2</v>
      </c>
      <c r="J1141">
        <v>349200000</v>
      </c>
      <c r="K1141">
        <v>195100000</v>
      </c>
      <c r="L1141">
        <v>328500000</v>
      </c>
      <c r="M1141" t="s">
        <v>15</v>
      </c>
      <c r="N1141">
        <v>5</v>
      </c>
    </row>
    <row r="1142" spans="1:14" x14ac:dyDescent="0.35">
      <c r="A1142" t="s">
        <v>1160</v>
      </c>
      <c r="B1142">
        <v>-56.662599999999998</v>
      </c>
      <c r="C1142">
        <v>9.5458999999999996</v>
      </c>
      <c r="D1142">
        <v>109.3861</v>
      </c>
      <c r="E1142">
        <v>-51.8005</v>
      </c>
      <c r="F1142">
        <v>-72.391400000000004</v>
      </c>
      <c r="G1142">
        <v>8.4857999999999993</v>
      </c>
      <c r="H1142">
        <v>0.73929999999999996</v>
      </c>
      <c r="I1142">
        <v>3.4024999999999999</v>
      </c>
      <c r="J1142">
        <v>11936</v>
      </c>
      <c r="K1142">
        <v>5798</v>
      </c>
      <c r="L1142">
        <v>-30849000</v>
      </c>
      <c r="M1142" t="s">
        <v>122</v>
      </c>
      <c r="N1142">
        <v>3</v>
      </c>
    </row>
    <row r="1143" spans="1:14" x14ac:dyDescent="0.35">
      <c r="A1143" t="s">
        <v>1161</v>
      </c>
      <c r="B1143">
        <v>-1.2800000000000001E-2</v>
      </c>
      <c r="C1143">
        <v>1.1346000000000001</v>
      </c>
      <c r="D1143">
        <v>1.1220000000000001</v>
      </c>
      <c r="E1143">
        <v>-1.1451</v>
      </c>
      <c r="F1143">
        <v>-1.83E-2</v>
      </c>
      <c r="G1143">
        <v>0.70120000000000005</v>
      </c>
      <c r="H1143">
        <v>0.18459999999999999</v>
      </c>
      <c r="I1143">
        <v>0.61990000000000001</v>
      </c>
      <c r="J1143">
        <v>42258000</v>
      </c>
      <c r="K1143">
        <v>45156000</v>
      </c>
      <c r="L1143">
        <v>13922000</v>
      </c>
      <c r="M1143" t="s">
        <v>15</v>
      </c>
      <c r="N1143">
        <v>4</v>
      </c>
    </row>
    <row r="1144" spans="1:14" x14ac:dyDescent="0.35">
      <c r="A1144" t="s">
        <v>1162</v>
      </c>
      <c r="B1144">
        <v>-0.1008</v>
      </c>
      <c r="C1144">
        <v>0.19109999999999999</v>
      </c>
      <c r="D1144">
        <v>0.23269999999999999</v>
      </c>
      <c r="E1144">
        <v>-43.308999999999997</v>
      </c>
      <c r="F1144">
        <v>-0.2077</v>
      </c>
      <c r="G1144">
        <v>0.16669999999999999</v>
      </c>
      <c r="H1144">
        <v>8.1000000000000003E-2</v>
      </c>
      <c r="I1144">
        <v>0.1573</v>
      </c>
      <c r="J1144">
        <v>13000000</v>
      </c>
      <c r="K1144">
        <v>48000000</v>
      </c>
      <c r="L1144">
        <v>15000000</v>
      </c>
      <c r="M1144" t="s">
        <v>15</v>
      </c>
      <c r="N1144">
        <v>5</v>
      </c>
    </row>
    <row r="1145" spans="1:14" x14ac:dyDescent="0.35">
      <c r="A1145" t="s">
        <v>1163</v>
      </c>
      <c r="B1145">
        <v>4.02E-2</v>
      </c>
      <c r="C1145">
        <v>14.107900000000001</v>
      </c>
      <c r="D1145">
        <v>0.1464</v>
      </c>
      <c r="E1145">
        <v>27.452100000000002</v>
      </c>
      <c r="F1145">
        <v>6.88E-2</v>
      </c>
      <c r="G1145">
        <v>5.4196</v>
      </c>
      <c r="H1145">
        <v>9.1399999999999995E-2</v>
      </c>
      <c r="I1145">
        <v>0.21970000000000001</v>
      </c>
      <c r="J1145">
        <v>55359000</v>
      </c>
      <c r="K1145">
        <v>4274000</v>
      </c>
      <c r="L1145">
        <v>115370000</v>
      </c>
      <c r="M1145" t="s">
        <v>49</v>
      </c>
      <c r="N1145">
        <v>4</v>
      </c>
    </row>
    <row r="1146" spans="1:14" x14ac:dyDescent="0.35">
      <c r="A1146" t="s">
        <v>1164</v>
      </c>
      <c r="B1146">
        <v>6.8199999999999997E-2</v>
      </c>
      <c r="C1146">
        <v>1.0884</v>
      </c>
      <c r="D1146">
        <v>0.76870000000000005</v>
      </c>
      <c r="E1146">
        <v>8.8777000000000008</v>
      </c>
      <c r="F1146">
        <v>-0.98680000000000001</v>
      </c>
      <c r="G1146">
        <v>0.49399999999999999</v>
      </c>
      <c r="H1146">
        <v>0.1123</v>
      </c>
      <c r="I1146">
        <v>0.105</v>
      </c>
      <c r="J1146">
        <v>70531000</v>
      </c>
      <c r="K1146">
        <v>127513000</v>
      </c>
      <c r="L1146">
        <v>267159000</v>
      </c>
      <c r="M1146" t="s">
        <v>68</v>
      </c>
      <c r="N1146">
        <v>3</v>
      </c>
    </row>
    <row r="1147" spans="1:14" x14ac:dyDescent="0.35">
      <c r="A1147" t="s">
        <v>1165</v>
      </c>
      <c r="B1147">
        <v>-0.1135</v>
      </c>
      <c r="C1147">
        <v>22.736599999999999</v>
      </c>
      <c r="D1147">
        <v>0.2288</v>
      </c>
      <c r="E1147">
        <v>-49.597499999999997</v>
      </c>
      <c r="F1147">
        <v>-0.128</v>
      </c>
      <c r="G1147">
        <v>15.575100000000001</v>
      </c>
      <c r="H1147">
        <v>0.62109999999999999</v>
      </c>
      <c r="I1147">
        <v>5.4869000000000003</v>
      </c>
      <c r="J1147">
        <v>29673000</v>
      </c>
      <c r="K1147">
        <v>6163000</v>
      </c>
      <c r="L1147">
        <v>-90996000</v>
      </c>
      <c r="M1147" t="s">
        <v>122</v>
      </c>
      <c r="N1147">
        <v>4</v>
      </c>
    </row>
    <row r="1148" spans="1:14" x14ac:dyDescent="0.35">
      <c r="A1148" t="s">
        <v>1166</v>
      </c>
      <c r="B1148">
        <v>4.19E-2</v>
      </c>
      <c r="C1148">
        <v>0.93320000000000003</v>
      </c>
      <c r="D1148">
        <v>1.5052000000000001</v>
      </c>
      <c r="E1148">
        <v>2.7854000000000001</v>
      </c>
      <c r="F1148">
        <v>0.21829999999999999</v>
      </c>
      <c r="G1148">
        <v>0.21759999999999999</v>
      </c>
      <c r="H1148">
        <v>8.3000000000000004E-2</v>
      </c>
      <c r="I1148">
        <v>0.1027</v>
      </c>
      <c r="J1148">
        <v>279652000</v>
      </c>
      <c r="K1148">
        <v>278099000</v>
      </c>
      <c r="L1148">
        <v>130947000</v>
      </c>
      <c r="M1148" t="s">
        <v>19</v>
      </c>
      <c r="N1148">
        <v>5</v>
      </c>
    </row>
    <row r="1149" spans="1:14" x14ac:dyDescent="0.35">
      <c r="A1149" t="s">
        <v>1167</v>
      </c>
      <c r="B1149">
        <v>4.9200000000000001E-2</v>
      </c>
      <c r="C1149">
        <v>13.0106</v>
      </c>
      <c r="D1149">
        <v>1.7399999999999999E-2</v>
      </c>
      <c r="E1149">
        <v>282.94299999999998</v>
      </c>
      <c r="F1149">
        <v>5.1999999999999998E-2</v>
      </c>
      <c r="G1149">
        <v>6.7382</v>
      </c>
      <c r="H1149">
        <v>0.2651</v>
      </c>
      <c r="I1149">
        <v>4.8684000000000003</v>
      </c>
      <c r="J1149">
        <v>60887000</v>
      </c>
      <c r="K1149">
        <v>9339000</v>
      </c>
      <c r="L1149">
        <v>77597000</v>
      </c>
      <c r="M1149" t="s">
        <v>122</v>
      </c>
      <c r="N1149">
        <v>3</v>
      </c>
    </row>
    <row r="1150" spans="1:14" x14ac:dyDescent="0.35">
      <c r="A1150" t="s">
        <v>1168</v>
      </c>
      <c r="B1150">
        <v>6.7100000000000007E-2</v>
      </c>
      <c r="C1150">
        <v>1.0047999999999999</v>
      </c>
      <c r="D1150">
        <v>1.0141</v>
      </c>
      <c r="E1150">
        <v>6.6121999999999996</v>
      </c>
      <c r="F1150">
        <v>0.25840000000000002</v>
      </c>
      <c r="G1150">
        <v>0.5081</v>
      </c>
      <c r="H1150">
        <v>0.16259999999999999</v>
      </c>
      <c r="I1150">
        <v>0.21959999999999999</v>
      </c>
      <c r="J1150">
        <v>328856000</v>
      </c>
      <c r="K1150">
        <v>325797000</v>
      </c>
      <c r="L1150">
        <v>324860000</v>
      </c>
      <c r="M1150" t="s">
        <v>19</v>
      </c>
      <c r="N1150">
        <v>5</v>
      </c>
    </row>
    <row r="1151" spans="1:14" x14ac:dyDescent="0.35">
      <c r="A1151" t="s">
        <v>1169</v>
      </c>
      <c r="B1151">
        <v>1.3100000000000001E-2</v>
      </c>
      <c r="C1151">
        <v>2.7599</v>
      </c>
      <c r="D1151">
        <v>0.14660000000000001</v>
      </c>
      <c r="E1151">
        <v>8.9624000000000006</v>
      </c>
      <c r="F1151">
        <v>3.2599999999999997E-2</v>
      </c>
      <c r="G1151">
        <v>0.32940000000000003</v>
      </c>
      <c r="H1151">
        <v>1.8200000000000001E-2</v>
      </c>
      <c r="I1151">
        <v>3.04E-2</v>
      </c>
      <c r="J1151">
        <v>174113000</v>
      </c>
      <c r="K1151">
        <v>60755000</v>
      </c>
      <c r="L1151">
        <v>111194000</v>
      </c>
      <c r="M1151" t="s">
        <v>19</v>
      </c>
      <c r="N1151">
        <v>5</v>
      </c>
    </row>
    <row r="1152" spans="1:14" x14ac:dyDescent="0.35">
      <c r="A1152" t="s">
        <v>1170</v>
      </c>
      <c r="B1152">
        <v>5.0599999999999999E-2</v>
      </c>
      <c r="C1152">
        <v>0.96930000000000005</v>
      </c>
      <c r="D1152">
        <v>0.43540000000000001</v>
      </c>
      <c r="E1152">
        <v>11.621700000000001</v>
      </c>
      <c r="F1152">
        <v>0.12470000000000001</v>
      </c>
      <c r="G1152">
        <v>0.55889999999999995</v>
      </c>
      <c r="H1152">
        <v>7.7399999999999997E-2</v>
      </c>
      <c r="I1152">
        <v>0.13020000000000001</v>
      </c>
      <c r="J1152">
        <v>117349000</v>
      </c>
      <c r="K1152">
        <v>151979000</v>
      </c>
      <c r="L1152">
        <v>475412000</v>
      </c>
      <c r="M1152" t="s">
        <v>15</v>
      </c>
      <c r="N1152">
        <v>4</v>
      </c>
    </row>
    <row r="1153" spans="1:14" x14ac:dyDescent="0.35">
      <c r="A1153" t="s">
        <v>1171</v>
      </c>
      <c r="B1153">
        <v>5.1200000000000002E-2</v>
      </c>
      <c r="C1153">
        <v>7.7218999999999998</v>
      </c>
      <c r="D1153">
        <v>1.1926000000000001</v>
      </c>
      <c r="E1153">
        <v>4.2954999999999997</v>
      </c>
      <c r="F1153">
        <v>0.1641</v>
      </c>
      <c r="G1153">
        <v>6.1896000000000004</v>
      </c>
      <c r="H1153">
        <v>0.32269999999999999</v>
      </c>
      <c r="I1153">
        <v>0.46910000000000002</v>
      </c>
      <c r="J1153">
        <v>32065000</v>
      </c>
      <c r="K1153">
        <v>14616000</v>
      </c>
      <c r="L1153">
        <v>105954000</v>
      </c>
      <c r="M1153" t="s">
        <v>19</v>
      </c>
      <c r="N1153">
        <v>5</v>
      </c>
    </row>
    <row r="1154" spans="1:14" x14ac:dyDescent="0.35">
      <c r="A1154" t="s">
        <v>1172</v>
      </c>
      <c r="B1154">
        <v>-4.53E-2</v>
      </c>
      <c r="C1154">
        <v>0.67230000000000001</v>
      </c>
      <c r="D1154">
        <v>0.37319999999999998</v>
      </c>
      <c r="E1154">
        <v>-12.1416</v>
      </c>
      <c r="F1154">
        <v>8.9499999999999996E-2</v>
      </c>
      <c r="G1154">
        <v>0.3236</v>
      </c>
      <c r="H1154">
        <v>5.1299999999999998E-2</v>
      </c>
      <c r="I1154">
        <v>3.4099999999999998E-2</v>
      </c>
      <c r="J1154">
        <v>13995000</v>
      </c>
      <c r="K1154">
        <v>14905000</v>
      </c>
      <c r="L1154">
        <v>16835000</v>
      </c>
      <c r="M1154" t="s">
        <v>33</v>
      </c>
      <c r="N1154">
        <v>3</v>
      </c>
    </row>
    <row r="1155" spans="1:14" x14ac:dyDescent="0.35">
      <c r="A1155" t="s">
        <v>1173</v>
      </c>
      <c r="B1155">
        <v>3.4000000000000002E-2</v>
      </c>
      <c r="C1155">
        <v>1.5819000000000001</v>
      </c>
      <c r="D1155">
        <v>0.80959999999999999</v>
      </c>
      <c r="E1155">
        <v>4.1950000000000003</v>
      </c>
      <c r="F1155">
        <v>0.1225</v>
      </c>
      <c r="G1155">
        <v>0.19500000000000001</v>
      </c>
      <c r="H1155">
        <v>3.0499999999999999E-2</v>
      </c>
      <c r="I1155">
        <v>4.2200000000000001E-2</v>
      </c>
      <c r="J1155">
        <v>106741000</v>
      </c>
      <c r="K1155">
        <v>29726000</v>
      </c>
      <c r="L1155">
        <v>63286000</v>
      </c>
      <c r="M1155" t="s">
        <v>19</v>
      </c>
      <c r="N1155">
        <v>5</v>
      </c>
    </row>
    <row r="1156" spans="1:14" x14ac:dyDescent="0.35">
      <c r="A1156" t="s">
        <v>1174</v>
      </c>
      <c r="B1156">
        <v>2.7400000000000001E-2</v>
      </c>
      <c r="C1156">
        <v>1.2609999999999999</v>
      </c>
      <c r="D1156">
        <v>6.3799999999999996E-2</v>
      </c>
      <c r="E1156">
        <v>42.9255</v>
      </c>
      <c r="F1156">
        <v>0.1246</v>
      </c>
      <c r="G1156">
        <v>0.1371</v>
      </c>
      <c r="H1156">
        <v>7.0199999999999999E-2</v>
      </c>
      <c r="I1156">
        <v>8.9899999999999994E-2</v>
      </c>
      <c r="J1156">
        <v>261155000</v>
      </c>
      <c r="K1156">
        <v>0</v>
      </c>
      <c r="L1156">
        <v>307057000</v>
      </c>
      <c r="M1156" t="s">
        <v>49</v>
      </c>
      <c r="N1156">
        <v>4</v>
      </c>
    </row>
    <row r="1157" spans="1:14" x14ac:dyDescent="0.35">
      <c r="A1157" t="s">
        <v>1175</v>
      </c>
      <c r="B1157">
        <v>2.98E-2</v>
      </c>
      <c r="C1157">
        <v>5.9507000000000003</v>
      </c>
      <c r="D1157">
        <v>0.1201</v>
      </c>
      <c r="E1157">
        <v>24.831399999999999</v>
      </c>
      <c r="F1157">
        <v>4.87E-2</v>
      </c>
      <c r="G1157">
        <v>0.29970000000000002</v>
      </c>
      <c r="H1157">
        <v>3.0999999999999999E-3</v>
      </c>
      <c r="I1157">
        <v>8.0000000000000002E-3</v>
      </c>
      <c r="J1157">
        <v>43115000</v>
      </c>
      <c r="K1157">
        <v>0</v>
      </c>
      <c r="L1157">
        <v>64426000</v>
      </c>
      <c r="M1157" t="s">
        <v>15</v>
      </c>
      <c r="N1157">
        <v>5</v>
      </c>
    </row>
    <row r="1158" spans="1:14" x14ac:dyDescent="0.35">
      <c r="A1158" t="s">
        <v>1176</v>
      </c>
      <c r="B1158">
        <v>5.9700000000000003E-2</v>
      </c>
      <c r="C1158">
        <v>0.96340000000000003</v>
      </c>
      <c r="D1158">
        <v>1.4367000000000001</v>
      </c>
      <c r="E1158">
        <v>4.1558999999999999</v>
      </c>
      <c r="F1158">
        <v>0.186</v>
      </c>
      <c r="G1158">
        <v>9.1399999999999995E-2</v>
      </c>
      <c r="H1158">
        <v>3.1699999999999999E-2</v>
      </c>
      <c r="I1158">
        <v>4.6699999999999998E-2</v>
      </c>
      <c r="J1158">
        <v>367500000</v>
      </c>
      <c r="K1158">
        <v>325800000</v>
      </c>
      <c r="L1158">
        <v>170800000</v>
      </c>
      <c r="M1158" t="s">
        <v>19</v>
      </c>
      <c r="N1158">
        <v>5</v>
      </c>
    </row>
    <row r="1159" spans="1:14" x14ac:dyDescent="0.35">
      <c r="A1159" t="s">
        <v>1177</v>
      </c>
      <c r="B1159">
        <v>7.7000000000000002E-3</v>
      </c>
      <c r="C1159">
        <v>1.5637000000000001</v>
      </c>
      <c r="D1159">
        <v>0.61919999999999997</v>
      </c>
      <c r="E1159">
        <v>1.2376</v>
      </c>
      <c r="F1159">
        <v>2.1000000000000001E-2</v>
      </c>
      <c r="G1159">
        <v>0.4143</v>
      </c>
      <c r="H1159">
        <v>3.8800000000000001E-2</v>
      </c>
      <c r="I1159">
        <v>6.0999999999999999E-2</v>
      </c>
      <c r="J1159">
        <v>98893000</v>
      </c>
      <c r="K1159">
        <v>15420000</v>
      </c>
      <c r="L1159">
        <v>150144000</v>
      </c>
      <c r="M1159" t="s">
        <v>15</v>
      </c>
      <c r="N1159">
        <v>5</v>
      </c>
    </row>
    <row r="1160" spans="1:14" x14ac:dyDescent="0.35">
      <c r="A1160" t="s">
        <v>1178</v>
      </c>
      <c r="B1160">
        <v>9.0700000000000003E-2</v>
      </c>
      <c r="C1160">
        <v>2.7572000000000001</v>
      </c>
      <c r="D1160">
        <v>0.45079999999999998</v>
      </c>
      <c r="E1160">
        <v>20.1188</v>
      </c>
      <c r="F1160">
        <v>0.114</v>
      </c>
      <c r="G1160">
        <v>1.7713000000000001</v>
      </c>
      <c r="H1160">
        <v>0.1361</v>
      </c>
      <c r="I1160">
        <v>0.66710000000000003</v>
      </c>
      <c r="J1160">
        <v>14796000</v>
      </c>
      <c r="K1160">
        <v>9362000</v>
      </c>
      <c r="L1160">
        <v>49742000</v>
      </c>
      <c r="M1160" t="s">
        <v>15</v>
      </c>
      <c r="N1160">
        <v>4</v>
      </c>
    </row>
    <row r="1161" spans="1:14" x14ac:dyDescent="0.35">
      <c r="A1161" t="s">
        <v>1179</v>
      </c>
      <c r="B1161">
        <v>0.25509999999999999</v>
      </c>
      <c r="C1161">
        <v>0.71479999999999999</v>
      </c>
      <c r="D1161">
        <v>2.6248999999999998</v>
      </c>
      <c r="E1161">
        <v>9.7169000000000008</v>
      </c>
      <c r="F1161">
        <v>0.67249999999999999</v>
      </c>
      <c r="G1161">
        <v>8.5599999999999996E-2</v>
      </c>
      <c r="H1161">
        <v>3.7999999999999999E-2</v>
      </c>
      <c r="I1161">
        <v>6.13E-2</v>
      </c>
      <c r="J1161">
        <v>106800000</v>
      </c>
      <c r="K1161">
        <v>114400000</v>
      </c>
      <c r="L1161">
        <v>124600000</v>
      </c>
      <c r="M1161" t="s">
        <v>19</v>
      </c>
      <c r="N1161">
        <v>5</v>
      </c>
    </row>
    <row r="1162" spans="1:14" x14ac:dyDescent="0.35">
      <c r="A1162" t="s">
        <v>1180</v>
      </c>
      <c r="B1162">
        <v>-2.9000000000000001E-2</v>
      </c>
      <c r="C1162">
        <v>0.32519999999999999</v>
      </c>
      <c r="D1162">
        <v>0.1598</v>
      </c>
      <c r="E1162">
        <v>-18.117799999999999</v>
      </c>
      <c r="F1162">
        <v>-5.9200000000000003E-2</v>
      </c>
      <c r="G1162">
        <v>0.1618</v>
      </c>
      <c r="H1162">
        <v>2.8500000000000001E-2</v>
      </c>
      <c r="I1162">
        <v>5.57E-2</v>
      </c>
      <c r="J1162">
        <v>14476000</v>
      </c>
      <c r="K1162">
        <v>4462000</v>
      </c>
      <c r="L1162">
        <v>85223000</v>
      </c>
      <c r="M1162" t="s">
        <v>15</v>
      </c>
      <c r="N1162">
        <v>4</v>
      </c>
    </row>
    <row r="1163" spans="1:14" x14ac:dyDescent="0.35">
      <c r="A1163" t="s">
        <v>1181</v>
      </c>
      <c r="B1163">
        <v>-0.1333</v>
      </c>
      <c r="C1163">
        <v>1.6718</v>
      </c>
      <c r="D1163">
        <v>0.95</v>
      </c>
      <c r="E1163">
        <v>-14.027100000000001</v>
      </c>
      <c r="F1163">
        <v>-0.26619999999999999</v>
      </c>
      <c r="G1163">
        <v>0.73440000000000005</v>
      </c>
      <c r="H1163">
        <v>0.25469999999999998</v>
      </c>
      <c r="I1163">
        <v>0.51</v>
      </c>
      <c r="J1163">
        <v>55324000</v>
      </c>
      <c r="K1163">
        <v>58125000</v>
      </c>
      <c r="L1163">
        <v>-12413000</v>
      </c>
      <c r="M1163" t="s">
        <v>15</v>
      </c>
      <c r="N1163">
        <v>5</v>
      </c>
    </row>
    <row r="1164" spans="1:14" x14ac:dyDescent="0.35">
      <c r="A1164" t="s">
        <v>1182</v>
      </c>
      <c r="B1164">
        <v>-2.9000000000000001E-2</v>
      </c>
      <c r="C1164">
        <v>0.32519999999999999</v>
      </c>
      <c r="D1164">
        <v>0.1598</v>
      </c>
      <c r="E1164">
        <v>-18.117799999999999</v>
      </c>
      <c r="F1164">
        <v>-5.9200000000000003E-2</v>
      </c>
      <c r="G1164">
        <v>0.1618</v>
      </c>
      <c r="H1164">
        <v>2.8500000000000001E-2</v>
      </c>
      <c r="I1164">
        <v>5.57E-2</v>
      </c>
      <c r="J1164">
        <v>14476000</v>
      </c>
      <c r="K1164">
        <v>4462000</v>
      </c>
      <c r="L1164">
        <v>85223000</v>
      </c>
      <c r="M1164" t="s">
        <v>15</v>
      </c>
      <c r="N1164">
        <v>5</v>
      </c>
    </row>
    <row r="1165" spans="1:14" x14ac:dyDescent="0.35">
      <c r="A1165" t="s">
        <v>1183</v>
      </c>
      <c r="B1165">
        <v>-2.6604999999999999</v>
      </c>
      <c r="C1165">
        <v>11.0632</v>
      </c>
      <c r="D1165">
        <v>1.0528999999999999</v>
      </c>
      <c r="E1165">
        <v>-252.67859999999999</v>
      </c>
      <c r="F1165">
        <v>-2.8965000000000001</v>
      </c>
      <c r="G1165">
        <v>7.9404000000000003</v>
      </c>
      <c r="H1165">
        <v>0.60670000000000002</v>
      </c>
      <c r="I1165">
        <v>7.4462000000000002</v>
      </c>
      <c r="J1165">
        <v>18223000</v>
      </c>
      <c r="K1165">
        <v>2528000</v>
      </c>
      <c r="L1165">
        <v>-286253025</v>
      </c>
      <c r="M1165" t="s">
        <v>122</v>
      </c>
      <c r="N1165">
        <v>4</v>
      </c>
    </row>
    <row r="1166" spans="1:14" x14ac:dyDescent="0.35">
      <c r="A1166" t="s">
        <v>1184</v>
      </c>
      <c r="B1166">
        <v>-3.04E-2</v>
      </c>
      <c r="C1166">
        <v>1.014</v>
      </c>
      <c r="D1166">
        <v>1.3092999999999999</v>
      </c>
      <c r="E1166">
        <v>-2.3246000000000002</v>
      </c>
      <c r="F1166">
        <v>-0.14599999999999999</v>
      </c>
      <c r="G1166">
        <v>3.0000000000000001E-3</v>
      </c>
      <c r="H1166">
        <v>5.9999999999999995E-4</v>
      </c>
      <c r="I1166">
        <v>8.0000000000000004E-4</v>
      </c>
      <c r="J1166">
        <v>1131754000</v>
      </c>
      <c r="K1166">
        <v>1084910000</v>
      </c>
      <c r="L1166">
        <v>377103000</v>
      </c>
      <c r="M1166" t="s">
        <v>19</v>
      </c>
      <c r="N1166">
        <v>5</v>
      </c>
    </row>
    <row r="1167" spans="1:14" x14ac:dyDescent="0.35">
      <c r="A1167" t="s">
        <v>1185</v>
      </c>
      <c r="B1167">
        <v>-8.3999999999999995E-3</v>
      </c>
      <c r="C1167">
        <v>1.0228999999999999</v>
      </c>
      <c r="D1167">
        <v>1.5954999999999999</v>
      </c>
      <c r="E1167">
        <v>-0.52510000000000001</v>
      </c>
      <c r="F1167">
        <v>-2.06E-2</v>
      </c>
      <c r="G1167">
        <v>0.1101</v>
      </c>
      <c r="H1167">
        <v>2.87E-2</v>
      </c>
      <c r="I1167">
        <v>4.8300000000000003E-2</v>
      </c>
      <c r="J1167">
        <v>379000000</v>
      </c>
      <c r="K1167">
        <v>321000000</v>
      </c>
      <c r="L1167">
        <v>52000000</v>
      </c>
      <c r="M1167" t="s">
        <v>15</v>
      </c>
      <c r="N1167">
        <v>5</v>
      </c>
    </row>
    <row r="1168" spans="1:14" x14ac:dyDescent="0.35">
      <c r="A1168" t="s">
        <v>1186</v>
      </c>
      <c r="B1168">
        <v>8.9499999999999996E-2</v>
      </c>
      <c r="C1168">
        <v>0.96719999999999995</v>
      </c>
      <c r="D1168">
        <v>1.2630999999999999</v>
      </c>
      <c r="E1168">
        <v>7.0838999999999999</v>
      </c>
      <c r="F1168">
        <v>0.31409999999999999</v>
      </c>
      <c r="G1168">
        <v>0.81079999999999997</v>
      </c>
      <c r="H1168">
        <v>0.28000000000000003</v>
      </c>
      <c r="I1168">
        <v>0.3916</v>
      </c>
      <c r="J1168">
        <v>69102000</v>
      </c>
      <c r="K1168">
        <v>374829000</v>
      </c>
      <c r="L1168">
        <v>483911000</v>
      </c>
      <c r="M1168" t="s">
        <v>70</v>
      </c>
      <c r="N1168">
        <v>4</v>
      </c>
    </row>
    <row r="1169" spans="1:14" x14ac:dyDescent="0.35">
      <c r="A1169" t="s">
        <v>1187</v>
      </c>
      <c r="B1169">
        <v>5.57E-2</v>
      </c>
      <c r="C1169">
        <v>2.5497999999999998</v>
      </c>
      <c r="D1169">
        <v>0.82050000000000001</v>
      </c>
      <c r="E1169">
        <v>6.7948000000000004</v>
      </c>
      <c r="F1169">
        <v>8.4900000000000003E-2</v>
      </c>
      <c r="G1169">
        <v>0.15970000000000001</v>
      </c>
      <c r="H1169">
        <v>1.15E-2</v>
      </c>
      <c r="I1169">
        <v>3.3599999999999998E-2</v>
      </c>
      <c r="J1169">
        <v>254859000</v>
      </c>
      <c r="K1169">
        <v>45901000</v>
      </c>
      <c r="L1169">
        <v>200726000</v>
      </c>
      <c r="M1169" t="s">
        <v>15</v>
      </c>
      <c r="N1169">
        <v>4</v>
      </c>
    </row>
    <row r="1170" spans="1:14" x14ac:dyDescent="0.35">
      <c r="A1170" t="s">
        <v>1188</v>
      </c>
      <c r="B1170">
        <v>1.1999999999999999E-3</v>
      </c>
      <c r="C1170">
        <v>1.1024</v>
      </c>
      <c r="D1170">
        <v>1.5851</v>
      </c>
      <c r="E1170">
        <v>7.4499999999999997E-2</v>
      </c>
      <c r="F1170">
        <v>-2.24E-2</v>
      </c>
      <c r="G1170">
        <v>0.21240000000000001</v>
      </c>
      <c r="H1170">
        <v>8.9499999999999996E-2</v>
      </c>
      <c r="I1170">
        <v>8.5000000000000006E-2</v>
      </c>
      <c r="J1170">
        <v>1063400000</v>
      </c>
      <c r="K1170">
        <v>895300000</v>
      </c>
      <c r="L1170">
        <v>308200000</v>
      </c>
      <c r="M1170" t="s">
        <v>552</v>
      </c>
      <c r="N1170">
        <v>2</v>
      </c>
    </row>
    <row r="1171" spans="1:14" x14ac:dyDescent="0.35">
      <c r="A1171" t="s">
        <v>1189</v>
      </c>
      <c r="B1171">
        <v>-8.6999999999999994E-3</v>
      </c>
      <c r="C1171">
        <v>1.7314000000000001</v>
      </c>
      <c r="D1171">
        <v>0.64970000000000006</v>
      </c>
      <c r="E1171">
        <v>-1.3323</v>
      </c>
      <c r="F1171">
        <v>-1.89E-2</v>
      </c>
      <c r="G1171">
        <v>0.91659999999999997</v>
      </c>
      <c r="H1171">
        <v>0.14460000000000001</v>
      </c>
      <c r="I1171">
        <v>0.26669999999999999</v>
      </c>
      <c r="J1171">
        <v>203771000</v>
      </c>
      <c r="K1171">
        <v>63497000</v>
      </c>
      <c r="L1171">
        <v>124260000</v>
      </c>
      <c r="M1171" t="s">
        <v>15</v>
      </c>
      <c r="N1171">
        <v>4</v>
      </c>
    </row>
    <row r="1172" spans="1:14" x14ac:dyDescent="0.35">
      <c r="A1172" t="s">
        <v>1190</v>
      </c>
      <c r="B1172">
        <v>1.43E-2</v>
      </c>
      <c r="C1172">
        <v>1.4328000000000001</v>
      </c>
      <c r="D1172">
        <v>0.78869999999999996</v>
      </c>
      <c r="E1172">
        <v>1.8130999999999999</v>
      </c>
      <c r="F1172">
        <v>3.4500000000000003E-2</v>
      </c>
      <c r="G1172">
        <v>0.24929999999999999</v>
      </c>
      <c r="H1172">
        <v>3.8199999999999998E-2</v>
      </c>
      <c r="I1172">
        <v>6.5299999999999997E-2</v>
      </c>
      <c r="J1172">
        <v>490100000</v>
      </c>
      <c r="K1172">
        <v>144400000</v>
      </c>
      <c r="L1172">
        <v>230200000</v>
      </c>
      <c r="M1172" t="s">
        <v>15</v>
      </c>
      <c r="N1172">
        <v>4</v>
      </c>
    </row>
    <row r="1173" spans="1:14" x14ac:dyDescent="0.35">
      <c r="A1173" t="s">
        <v>1191</v>
      </c>
      <c r="B1173">
        <v>0.2177</v>
      </c>
      <c r="C1173">
        <v>4.4947999999999997</v>
      </c>
      <c r="D1173">
        <v>0.80610000000000004</v>
      </c>
      <c r="E1173">
        <v>27.008099999999999</v>
      </c>
      <c r="F1173">
        <v>-0.33500000000000002</v>
      </c>
      <c r="G1173">
        <v>2.6598000000000002</v>
      </c>
      <c r="H1173">
        <v>0.23139999999999999</v>
      </c>
      <c r="I1173">
        <v>0.14019999999999999</v>
      </c>
      <c r="J1173">
        <v>119739000</v>
      </c>
      <c r="K1173">
        <v>2115000</v>
      </c>
      <c r="L1173">
        <v>302571000</v>
      </c>
      <c r="M1173" t="s">
        <v>68</v>
      </c>
      <c r="N1173">
        <v>3</v>
      </c>
    </row>
    <row r="1174" spans="1:14" x14ac:dyDescent="0.35">
      <c r="A1174" t="s">
        <v>1192</v>
      </c>
      <c r="B1174">
        <v>3.5900000000000001E-2</v>
      </c>
      <c r="C1174">
        <v>0.6391</v>
      </c>
      <c r="D1174">
        <v>1.9226000000000001</v>
      </c>
      <c r="E1174">
        <v>1.8649</v>
      </c>
      <c r="F1174">
        <v>8.5599999999999996E-2</v>
      </c>
      <c r="G1174">
        <v>3.04E-2</v>
      </c>
      <c r="H1174">
        <v>1.0699999999999999E-2</v>
      </c>
      <c r="I1174">
        <v>1.8499999999999999E-2</v>
      </c>
      <c r="J1174">
        <v>248400000</v>
      </c>
      <c r="K1174">
        <v>116200000</v>
      </c>
      <c r="L1174">
        <v>105000000</v>
      </c>
      <c r="M1174" t="s">
        <v>15</v>
      </c>
      <c r="N1174">
        <v>5</v>
      </c>
    </row>
    <row r="1175" spans="1:14" x14ac:dyDescent="0.35">
      <c r="A1175" t="s">
        <v>1193</v>
      </c>
      <c r="B1175">
        <v>8.0299999999999996E-2</v>
      </c>
      <c r="C1175">
        <v>2.2326000000000001</v>
      </c>
      <c r="D1175">
        <v>0.1893</v>
      </c>
      <c r="E1175">
        <v>42.406700000000001</v>
      </c>
      <c r="F1175">
        <v>9.9699999999999997E-2</v>
      </c>
      <c r="G1175">
        <v>1.9712000000000001</v>
      </c>
      <c r="H1175">
        <v>0.38340000000000002</v>
      </c>
      <c r="I1175">
        <v>1.9675</v>
      </c>
      <c r="J1175">
        <v>2380000</v>
      </c>
      <c r="K1175">
        <v>1652000</v>
      </c>
      <c r="L1175">
        <v>13074000</v>
      </c>
      <c r="M1175" t="s">
        <v>33</v>
      </c>
      <c r="N1175">
        <v>3</v>
      </c>
    </row>
    <row r="1176" spans="1:14" x14ac:dyDescent="0.35">
      <c r="A1176" t="s">
        <v>1194</v>
      </c>
      <c r="B1176">
        <v>-1.55E-2</v>
      </c>
      <c r="C1176">
        <v>1.1061000000000001</v>
      </c>
      <c r="D1176">
        <v>0.42830000000000001</v>
      </c>
      <c r="E1176">
        <v>-3.6158999999999999</v>
      </c>
      <c r="F1176">
        <v>-0.1419</v>
      </c>
      <c r="G1176">
        <v>0.54910000000000003</v>
      </c>
      <c r="H1176">
        <v>5.4100000000000002E-2</v>
      </c>
      <c r="I1176">
        <v>6.08E-2</v>
      </c>
      <c r="J1176">
        <v>51137000</v>
      </c>
      <c r="K1176">
        <v>76125000</v>
      </c>
      <c r="L1176">
        <v>432749000</v>
      </c>
      <c r="M1176" t="s">
        <v>70</v>
      </c>
      <c r="N1176">
        <v>4</v>
      </c>
    </row>
    <row r="1177" spans="1:14" x14ac:dyDescent="0.35">
      <c r="A1177" t="s">
        <v>1195</v>
      </c>
      <c r="B1177">
        <v>7.5899999999999995E-2</v>
      </c>
      <c r="C1177">
        <v>0.4622</v>
      </c>
      <c r="D1177">
        <v>1.0842000000000001</v>
      </c>
      <c r="E1177">
        <v>6.9976000000000003</v>
      </c>
      <c r="F1177">
        <v>0.1484</v>
      </c>
      <c r="G1177">
        <v>4.5699999999999998E-2</v>
      </c>
      <c r="H1177">
        <v>1.8200000000000001E-2</v>
      </c>
      <c r="I1177">
        <v>3.7199999999999997E-2</v>
      </c>
      <c r="J1177">
        <v>180604000</v>
      </c>
      <c r="K1177">
        <v>137167000</v>
      </c>
      <c r="L1177">
        <v>151201000</v>
      </c>
      <c r="M1177" t="s">
        <v>15</v>
      </c>
      <c r="N1177">
        <v>4</v>
      </c>
    </row>
    <row r="1178" spans="1:14" x14ac:dyDescent="0.35">
      <c r="A1178" t="s">
        <v>1196</v>
      </c>
      <c r="B1178">
        <v>-2.8E-3</v>
      </c>
      <c r="C1178">
        <v>1.7142999999999999</v>
      </c>
      <c r="D1178">
        <v>1.2114</v>
      </c>
      <c r="E1178">
        <v>-0.23469999999999999</v>
      </c>
      <c r="F1178">
        <v>-4.3E-3</v>
      </c>
      <c r="G1178">
        <v>1.0238</v>
      </c>
      <c r="H1178">
        <v>0.16300000000000001</v>
      </c>
      <c r="I1178">
        <v>0.48309999999999997</v>
      </c>
      <c r="J1178">
        <v>106000000</v>
      </c>
      <c r="K1178">
        <v>99000000</v>
      </c>
      <c r="L1178">
        <v>150000000</v>
      </c>
      <c r="M1178" t="s">
        <v>15</v>
      </c>
      <c r="N1178">
        <v>5</v>
      </c>
    </row>
    <row r="1179" spans="1:14" x14ac:dyDescent="0.35">
      <c r="A1179" t="s">
        <v>1197</v>
      </c>
      <c r="B1179">
        <v>3.61E-2</v>
      </c>
      <c r="C1179">
        <v>0.60389999999999999</v>
      </c>
      <c r="D1179">
        <v>0.11219999999999999</v>
      </c>
      <c r="E1179">
        <v>32.151200000000003</v>
      </c>
      <c r="F1179">
        <v>7.6700000000000004E-2</v>
      </c>
      <c r="G1179">
        <v>0.14130000000000001</v>
      </c>
      <c r="H1179">
        <v>7.0000000000000001E-3</v>
      </c>
      <c r="I1179">
        <v>1.3299999999999999E-2</v>
      </c>
      <c r="J1179">
        <v>40174000</v>
      </c>
      <c r="K1179">
        <v>47034000</v>
      </c>
      <c r="L1179">
        <v>177830000</v>
      </c>
      <c r="M1179" t="s">
        <v>15</v>
      </c>
      <c r="N1179">
        <v>4</v>
      </c>
    </row>
    <row r="1180" spans="1:14" x14ac:dyDescent="0.35">
      <c r="A1180" t="s">
        <v>1198</v>
      </c>
      <c r="B1180">
        <v>-0.1731</v>
      </c>
      <c r="C1180">
        <v>3.2345999999999999</v>
      </c>
      <c r="D1180">
        <v>8.1000000000000003E-2</v>
      </c>
      <c r="E1180">
        <v>-213.80510000000001</v>
      </c>
      <c r="F1180">
        <v>-0.1925</v>
      </c>
      <c r="G1180">
        <v>0.62480000000000002</v>
      </c>
      <c r="H1180">
        <v>4.6800000000000001E-2</v>
      </c>
      <c r="I1180">
        <v>0.46360000000000001</v>
      </c>
      <c r="J1180">
        <v>46913000</v>
      </c>
      <c r="K1180">
        <v>31558000</v>
      </c>
      <c r="L1180">
        <v>-233177000</v>
      </c>
      <c r="M1180" t="s">
        <v>33</v>
      </c>
      <c r="N1180">
        <v>3</v>
      </c>
    </row>
    <row r="1181" spans="1:14" x14ac:dyDescent="0.35">
      <c r="A1181" t="s">
        <v>1199</v>
      </c>
      <c r="B1181">
        <v>2.86E-2</v>
      </c>
      <c r="C1181">
        <v>1.1708000000000001</v>
      </c>
      <c r="D1181">
        <v>0.29670000000000002</v>
      </c>
      <c r="E1181">
        <v>9.6485000000000003</v>
      </c>
      <c r="F1181">
        <v>4.0500000000000001E-2</v>
      </c>
      <c r="G1181">
        <v>0.64219999999999999</v>
      </c>
      <c r="H1181">
        <v>5.2999999999999999E-2</v>
      </c>
      <c r="I1181">
        <v>0.18079999999999999</v>
      </c>
      <c r="J1181">
        <v>73776000</v>
      </c>
      <c r="K1181">
        <v>82533000</v>
      </c>
      <c r="L1181">
        <v>241975000</v>
      </c>
      <c r="M1181" t="s">
        <v>70</v>
      </c>
      <c r="N1181">
        <v>4</v>
      </c>
    </row>
    <row r="1182" spans="1:14" x14ac:dyDescent="0.35">
      <c r="A1182" t="s">
        <v>1200</v>
      </c>
      <c r="B1182">
        <v>0.10589999999999999</v>
      </c>
      <c r="C1182">
        <v>0.45810000000000001</v>
      </c>
      <c r="D1182">
        <v>0.49690000000000001</v>
      </c>
      <c r="E1182">
        <v>21.3062</v>
      </c>
      <c r="F1182">
        <v>0.29659999999999997</v>
      </c>
      <c r="G1182">
        <v>9.1999999999999998E-3</v>
      </c>
      <c r="H1182">
        <v>1.4E-3</v>
      </c>
      <c r="I1182">
        <v>2.0999999999999999E-3</v>
      </c>
      <c r="J1182">
        <v>49777000</v>
      </c>
      <c r="K1182">
        <v>9688000</v>
      </c>
      <c r="L1182">
        <v>190915000</v>
      </c>
      <c r="M1182" t="s">
        <v>19</v>
      </c>
      <c r="N1182">
        <v>5</v>
      </c>
    </row>
    <row r="1183" spans="1:14" x14ac:dyDescent="0.35">
      <c r="A1183" t="s">
        <v>1201</v>
      </c>
      <c r="B1183">
        <v>4.2299999999999997E-2</v>
      </c>
      <c r="C1183">
        <v>2.6202999999999999</v>
      </c>
      <c r="D1183">
        <v>0.7641</v>
      </c>
      <c r="E1183">
        <v>5.5391000000000004</v>
      </c>
      <c r="F1183">
        <v>0.10979999999999999</v>
      </c>
      <c r="G1183">
        <v>1.5067999999999999</v>
      </c>
      <c r="H1183">
        <v>0.2324</v>
      </c>
      <c r="I1183">
        <v>0.37819999999999998</v>
      </c>
      <c r="J1183">
        <v>403700000</v>
      </c>
      <c r="K1183">
        <v>152700000</v>
      </c>
      <c r="L1183">
        <v>279100000</v>
      </c>
      <c r="M1183" t="s">
        <v>15</v>
      </c>
      <c r="N1183">
        <v>5</v>
      </c>
    </row>
    <row r="1184" spans="1:14" x14ac:dyDescent="0.35">
      <c r="A1184" t="s">
        <v>1202</v>
      </c>
      <c r="B1184">
        <v>-1.2E-2</v>
      </c>
      <c r="C1184">
        <v>1.679</v>
      </c>
      <c r="D1184">
        <v>0.40679999999999999</v>
      </c>
      <c r="E1184">
        <v>-2.9556</v>
      </c>
      <c r="F1184">
        <v>-1.8599999999999998E-2</v>
      </c>
      <c r="G1184">
        <v>0.55130000000000001</v>
      </c>
      <c r="H1184">
        <v>4.6800000000000001E-2</v>
      </c>
      <c r="I1184">
        <v>0.1328</v>
      </c>
      <c r="J1184">
        <v>62813000</v>
      </c>
      <c r="K1184">
        <v>13868000</v>
      </c>
      <c r="L1184">
        <v>-22306000</v>
      </c>
      <c r="M1184" t="s">
        <v>49</v>
      </c>
      <c r="N1184">
        <v>4</v>
      </c>
    </row>
    <row r="1185" spans="1:14" x14ac:dyDescent="0.35">
      <c r="A1185" t="s">
        <v>1203</v>
      </c>
      <c r="B1185">
        <v>8.8999999999999999E-3</v>
      </c>
      <c r="C1185">
        <v>2.7042999999999999</v>
      </c>
      <c r="D1185">
        <v>4.6100000000000002E-2</v>
      </c>
      <c r="E1185">
        <v>19.310400000000001</v>
      </c>
      <c r="F1185">
        <v>1.6899999999999998E-2</v>
      </c>
      <c r="G1185">
        <v>1.8089</v>
      </c>
      <c r="H1185">
        <v>2.69E-2</v>
      </c>
      <c r="I1185">
        <v>5.7000000000000002E-2</v>
      </c>
      <c r="J1185">
        <v>11012000</v>
      </c>
      <c r="K1185">
        <v>0</v>
      </c>
      <c r="L1185">
        <v>49641000</v>
      </c>
      <c r="M1185" t="s">
        <v>15</v>
      </c>
      <c r="N1185">
        <v>5</v>
      </c>
    </row>
    <row r="1186" spans="1:14" x14ac:dyDescent="0.35">
      <c r="A1186" t="s">
        <v>1204</v>
      </c>
      <c r="B1186">
        <v>1.1589</v>
      </c>
      <c r="C1186">
        <v>11.683199999999999</v>
      </c>
      <c r="D1186">
        <v>0.73280000000000001</v>
      </c>
      <c r="E1186">
        <v>158.15199999999999</v>
      </c>
      <c r="F1186">
        <v>-47.068199999999997</v>
      </c>
      <c r="G1186">
        <v>6.9448999999999996</v>
      </c>
      <c r="H1186">
        <v>0.35270000000000001</v>
      </c>
      <c r="I1186">
        <v>0.34420000000000001</v>
      </c>
      <c r="J1186">
        <v>172000000</v>
      </c>
      <c r="K1186">
        <v>5000000</v>
      </c>
      <c r="L1186">
        <v>925400000</v>
      </c>
      <c r="M1186" t="s">
        <v>68</v>
      </c>
      <c r="N1186">
        <v>3</v>
      </c>
    </row>
    <row r="1187" spans="1:14" x14ac:dyDescent="0.35">
      <c r="A1187" t="s">
        <v>1205</v>
      </c>
      <c r="B1187">
        <v>0.14760000000000001</v>
      </c>
      <c r="C1187">
        <v>1.4809000000000001</v>
      </c>
      <c r="D1187">
        <v>1.107</v>
      </c>
      <c r="E1187">
        <v>13.3292</v>
      </c>
      <c r="F1187">
        <v>0.25729999999999997</v>
      </c>
      <c r="G1187">
        <v>1.0350999999999999</v>
      </c>
      <c r="H1187">
        <v>0.224</v>
      </c>
      <c r="I1187">
        <v>0.5252</v>
      </c>
      <c r="J1187">
        <v>100500000</v>
      </c>
      <c r="K1187">
        <v>141900000</v>
      </c>
      <c r="L1187">
        <v>245700000</v>
      </c>
      <c r="M1187" t="s">
        <v>15</v>
      </c>
      <c r="N1187">
        <v>4</v>
      </c>
    </row>
    <row r="1188" spans="1:14" x14ac:dyDescent="0.35">
      <c r="A1188" t="s">
        <v>1206</v>
      </c>
      <c r="B1188">
        <v>2.0400000000000001E-2</v>
      </c>
      <c r="C1188">
        <v>0.90800000000000003</v>
      </c>
      <c r="D1188">
        <v>0.65780000000000005</v>
      </c>
      <c r="E1188">
        <v>3.0956000000000001</v>
      </c>
      <c r="F1188">
        <v>0.1089</v>
      </c>
      <c r="G1188">
        <v>6.0299999999999999E-2</v>
      </c>
      <c r="H1188">
        <v>1.34E-2</v>
      </c>
      <c r="I1188">
        <v>1.6500000000000001E-2</v>
      </c>
      <c r="J1188">
        <v>0</v>
      </c>
      <c r="K1188">
        <v>0</v>
      </c>
      <c r="L1188">
        <v>298000000</v>
      </c>
      <c r="M1188" t="s">
        <v>19</v>
      </c>
      <c r="N1188">
        <v>5</v>
      </c>
    </row>
    <row r="1189" spans="1:14" x14ac:dyDescent="0.35">
      <c r="A1189" t="s">
        <v>1207</v>
      </c>
      <c r="B1189">
        <v>4.48E-2</v>
      </c>
      <c r="C1189">
        <v>3.2227000000000001</v>
      </c>
      <c r="D1189">
        <v>0.1706</v>
      </c>
      <c r="E1189">
        <v>26.232500000000002</v>
      </c>
      <c r="F1189">
        <v>7.8200000000000006E-2</v>
      </c>
      <c r="G1189">
        <v>2.4965000000000002</v>
      </c>
      <c r="H1189">
        <v>0.14729999999999999</v>
      </c>
      <c r="I1189">
        <v>0.34449999999999997</v>
      </c>
      <c r="J1189">
        <v>58635891</v>
      </c>
      <c r="K1189">
        <v>9541131</v>
      </c>
      <c r="L1189">
        <v>167771566</v>
      </c>
      <c r="M1189" t="s">
        <v>70</v>
      </c>
      <c r="N1189">
        <v>4</v>
      </c>
    </row>
    <row r="1190" spans="1:14" x14ac:dyDescent="0.35">
      <c r="A1190" t="s">
        <v>1208</v>
      </c>
      <c r="B1190">
        <v>4.8599999999999997E-2</v>
      </c>
      <c r="C1190">
        <v>5.8583999999999996</v>
      </c>
      <c r="D1190">
        <v>0.13919999999999999</v>
      </c>
      <c r="E1190">
        <v>34.874400000000001</v>
      </c>
      <c r="F1190">
        <v>7.3499999999999996E-2</v>
      </c>
      <c r="G1190">
        <v>2.1023000000000001</v>
      </c>
      <c r="H1190">
        <v>2.47E-2</v>
      </c>
      <c r="I1190">
        <v>7.2800000000000004E-2</v>
      </c>
      <c r="J1190">
        <v>23806000</v>
      </c>
      <c r="K1190">
        <v>0</v>
      </c>
      <c r="L1190">
        <v>89402000</v>
      </c>
      <c r="M1190" t="s">
        <v>15</v>
      </c>
      <c r="N1190">
        <v>5</v>
      </c>
    </row>
    <row r="1191" spans="1:14" x14ac:dyDescent="0.35">
      <c r="A1191" t="s">
        <v>1209</v>
      </c>
      <c r="B1191">
        <v>4.7600000000000003E-2</v>
      </c>
      <c r="C1191">
        <v>1.1293</v>
      </c>
      <c r="D1191">
        <v>1.1072</v>
      </c>
      <c r="E1191">
        <v>4.2965999999999998</v>
      </c>
      <c r="F1191">
        <v>0.1565</v>
      </c>
      <c r="G1191">
        <v>0.69869999999999999</v>
      </c>
      <c r="H1191">
        <v>0.1019</v>
      </c>
      <c r="I1191">
        <v>0.14649999999999999</v>
      </c>
      <c r="J1191">
        <v>262000000</v>
      </c>
      <c r="K1191">
        <v>130000000</v>
      </c>
      <c r="L1191">
        <v>870000000</v>
      </c>
      <c r="M1191" t="s">
        <v>15</v>
      </c>
      <c r="N1191">
        <v>4</v>
      </c>
    </row>
    <row r="1192" spans="1:14" x14ac:dyDescent="0.35">
      <c r="A1192" t="s">
        <v>1210</v>
      </c>
      <c r="B1192">
        <v>-8.5300000000000001E-2</v>
      </c>
      <c r="C1192">
        <v>4.0968</v>
      </c>
      <c r="D1192">
        <v>0.31850000000000001</v>
      </c>
      <c r="E1192">
        <v>-26.7958</v>
      </c>
      <c r="F1192">
        <v>-0.15029999999999999</v>
      </c>
      <c r="G1192">
        <v>3.1135000000000002</v>
      </c>
      <c r="H1192">
        <v>0.21210000000000001</v>
      </c>
      <c r="I1192">
        <v>0.4909</v>
      </c>
      <c r="J1192">
        <v>49978000</v>
      </c>
      <c r="K1192">
        <v>20845000</v>
      </c>
      <c r="L1192">
        <v>-45655000</v>
      </c>
      <c r="M1192" t="s">
        <v>49</v>
      </c>
      <c r="N1192">
        <v>4</v>
      </c>
    </row>
    <row r="1193" spans="1:14" x14ac:dyDescent="0.35">
      <c r="A1193" t="s">
        <v>1211</v>
      </c>
      <c r="B1193">
        <v>0.14249999999999999</v>
      </c>
      <c r="C1193">
        <v>0.51900000000000002</v>
      </c>
      <c r="D1193">
        <v>0.1968</v>
      </c>
      <c r="E1193">
        <v>72.378600000000006</v>
      </c>
      <c r="F1193">
        <v>0.29170000000000001</v>
      </c>
      <c r="G1193">
        <v>0.4032</v>
      </c>
      <c r="H1193">
        <v>4.3999999999999997E-2</v>
      </c>
      <c r="I1193">
        <v>8.5999999999999993E-2</v>
      </c>
      <c r="J1193">
        <v>29342000</v>
      </c>
      <c r="K1193">
        <v>17442000</v>
      </c>
      <c r="L1193">
        <v>671364000</v>
      </c>
      <c r="M1193" t="s">
        <v>68</v>
      </c>
      <c r="N1193">
        <v>3</v>
      </c>
    </row>
    <row r="1194" spans="1:14" x14ac:dyDescent="0.35">
      <c r="A1194" t="s">
        <v>1212</v>
      </c>
      <c r="B1194">
        <v>-3.7000000000000002E-3</v>
      </c>
      <c r="C1194">
        <v>2.6608999999999998</v>
      </c>
      <c r="D1194">
        <v>0.28399999999999997</v>
      </c>
      <c r="E1194">
        <v>-1.3001</v>
      </c>
      <c r="F1194">
        <v>-5.8999999999999999E-3</v>
      </c>
      <c r="G1194">
        <v>1.66E-2</v>
      </c>
      <c r="H1194">
        <v>1.4E-3</v>
      </c>
      <c r="I1194">
        <v>3.8E-3</v>
      </c>
      <c r="J1194">
        <v>23839240000</v>
      </c>
      <c r="K1194">
        <v>2650134000</v>
      </c>
      <c r="L1194">
        <v>22948800000</v>
      </c>
      <c r="M1194" t="s">
        <v>70</v>
      </c>
      <c r="N1194">
        <v>4</v>
      </c>
    </row>
    <row r="1195" spans="1:14" x14ac:dyDescent="0.35">
      <c r="A1195" t="s">
        <v>1213</v>
      </c>
      <c r="B1195">
        <v>-9.0999999999999998E-2</v>
      </c>
      <c r="C1195">
        <v>1.0793999999999999</v>
      </c>
      <c r="D1195">
        <v>0.4889</v>
      </c>
      <c r="E1195">
        <v>-18.617100000000001</v>
      </c>
      <c r="F1195">
        <v>-0.41089999999999999</v>
      </c>
      <c r="G1195">
        <v>0.35170000000000001</v>
      </c>
      <c r="H1195">
        <v>5.9400000000000001E-2</v>
      </c>
      <c r="I1195">
        <v>7.6300000000000007E-2</v>
      </c>
      <c r="J1195">
        <v>93867000</v>
      </c>
      <c r="K1195">
        <v>69657000</v>
      </c>
      <c r="L1195">
        <v>-14050000</v>
      </c>
      <c r="M1195" t="s">
        <v>19</v>
      </c>
      <c r="N1195">
        <v>5</v>
      </c>
    </row>
    <row r="1196" spans="1:14" x14ac:dyDescent="0.35">
      <c r="A1196" t="s">
        <v>1214</v>
      </c>
      <c r="B1196">
        <v>0.1216</v>
      </c>
      <c r="C1196">
        <v>2.5985999999999998</v>
      </c>
      <c r="D1196">
        <v>0.96220000000000006</v>
      </c>
      <c r="E1196">
        <v>12.6379</v>
      </c>
      <c r="F1196">
        <v>0.19400000000000001</v>
      </c>
      <c r="G1196">
        <v>1.8295999999999999</v>
      </c>
      <c r="H1196">
        <v>0.36409999999999998</v>
      </c>
      <c r="I1196">
        <v>0.97550000000000003</v>
      </c>
      <c r="J1196">
        <v>99499000</v>
      </c>
      <c r="K1196">
        <v>46011000</v>
      </c>
      <c r="L1196">
        <v>129108000</v>
      </c>
      <c r="M1196" t="s">
        <v>15</v>
      </c>
      <c r="N1196">
        <v>5</v>
      </c>
    </row>
    <row r="1197" spans="1:14" x14ac:dyDescent="0.35">
      <c r="A1197" t="s">
        <v>1215</v>
      </c>
      <c r="B1197">
        <v>0.1968</v>
      </c>
      <c r="C1197">
        <v>2.9658000000000002</v>
      </c>
      <c r="D1197">
        <v>0.69899999999999995</v>
      </c>
      <c r="E1197">
        <v>28.1496</v>
      </c>
      <c r="F1197">
        <v>0.25090000000000001</v>
      </c>
      <c r="G1197">
        <v>2.0577000000000001</v>
      </c>
      <c r="H1197">
        <v>0.41909999999999997</v>
      </c>
      <c r="I1197">
        <v>1.9423999999999999</v>
      </c>
      <c r="J1197">
        <v>28886000</v>
      </c>
      <c r="K1197">
        <v>1457000</v>
      </c>
      <c r="L1197">
        <v>24505000</v>
      </c>
      <c r="M1197" t="s">
        <v>15</v>
      </c>
      <c r="N1197">
        <v>4</v>
      </c>
    </row>
    <row r="1198" spans="1:14" x14ac:dyDescent="0.35">
      <c r="A1198" t="s">
        <v>1216</v>
      </c>
      <c r="B1198">
        <v>4.2099999999999999E-2</v>
      </c>
      <c r="C1198">
        <v>1.0179</v>
      </c>
      <c r="D1198">
        <v>1.1226</v>
      </c>
      <c r="E1198">
        <v>3.7467999999999999</v>
      </c>
      <c r="F1198">
        <v>0.38109999999999999</v>
      </c>
      <c r="G1198">
        <v>0.27200000000000002</v>
      </c>
      <c r="H1198">
        <v>6.1800000000000001E-2</v>
      </c>
      <c r="I1198">
        <v>6.9500000000000006E-2</v>
      </c>
      <c r="J1198">
        <v>152058000</v>
      </c>
      <c r="K1198">
        <v>63565000</v>
      </c>
      <c r="L1198">
        <v>102637000</v>
      </c>
      <c r="M1198" t="s">
        <v>19</v>
      </c>
      <c r="N1198">
        <v>5</v>
      </c>
    </row>
    <row r="1199" spans="1:14" x14ac:dyDescent="0.35">
      <c r="A1199" t="s">
        <v>1217</v>
      </c>
      <c r="B1199">
        <v>2.7400000000000001E-2</v>
      </c>
      <c r="C1199">
        <v>1.2609999999999999</v>
      </c>
      <c r="D1199">
        <v>6.3799999999999996E-2</v>
      </c>
      <c r="E1199">
        <v>42.9255</v>
      </c>
      <c r="F1199">
        <v>0.1246</v>
      </c>
      <c r="G1199">
        <v>0.1371</v>
      </c>
      <c r="H1199">
        <v>7.0199999999999999E-2</v>
      </c>
      <c r="I1199">
        <v>8.9899999999999994E-2</v>
      </c>
      <c r="J1199">
        <v>261155000</v>
      </c>
      <c r="K1199">
        <v>0</v>
      </c>
      <c r="L1199">
        <v>307057000</v>
      </c>
      <c r="M1199" t="s">
        <v>49</v>
      </c>
      <c r="N1199">
        <v>4</v>
      </c>
    </row>
    <row r="1200" spans="1:14" x14ac:dyDescent="0.35">
      <c r="A1200" t="s">
        <v>1218</v>
      </c>
      <c r="B1200">
        <v>3.6799999999999999E-2</v>
      </c>
      <c r="C1200">
        <v>1.45</v>
      </c>
      <c r="D1200">
        <v>0.5968</v>
      </c>
      <c r="E1200">
        <v>6.1736000000000004</v>
      </c>
      <c r="F1200">
        <v>0.1303</v>
      </c>
      <c r="G1200">
        <v>0.32319999999999999</v>
      </c>
      <c r="H1200">
        <v>3.1E-2</v>
      </c>
      <c r="I1200">
        <v>4.3200000000000002E-2</v>
      </c>
      <c r="J1200">
        <v>238000000</v>
      </c>
      <c r="K1200">
        <v>0</v>
      </c>
      <c r="L1200">
        <v>218300000</v>
      </c>
      <c r="M1200" t="s">
        <v>19</v>
      </c>
      <c r="N1200">
        <v>5</v>
      </c>
    </row>
    <row r="1201" spans="1:14" x14ac:dyDescent="0.35">
      <c r="A1201" t="s">
        <v>1219</v>
      </c>
      <c r="B1201">
        <v>4.8599999999999997E-2</v>
      </c>
      <c r="C1201">
        <v>5.8583999999999996</v>
      </c>
      <c r="D1201">
        <v>0.13919999999999999</v>
      </c>
      <c r="E1201">
        <v>34.874400000000001</v>
      </c>
      <c r="F1201">
        <v>7.3499999999999996E-2</v>
      </c>
      <c r="G1201">
        <v>2.1023000000000001</v>
      </c>
      <c r="H1201">
        <v>2.47E-2</v>
      </c>
      <c r="I1201">
        <v>7.2800000000000004E-2</v>
      </c>
      <c r="J1201">
        <v>23806000</v>
      </c>
      <c r="K1201">
        <v>0</v>
      </c>
      <c r="L1201">
        <v>89402000</v>
      </c>
      <c r="M1201" t="s">
        <v>15</v>
      </c>
      <c r="N1201">
        <v>5</v>
      </c>
    </row>
    <row r="1202" spans="1:14" x14ac:dyDescent="0.35">
      <c r="A1202" t="s">
        <v>1220</v>
      </c>
      <c r="B1202">
        <v>-0.14580000000000001</v>
      </c>
      <c r="C1202">
        <v>5.9352999999999998</v>
      </c>
      <c r="D1202">
        <v>0.30309999999999998</v>
      </c>
      <c r="E1202">
        <v>-48.1113</v>
      </c>
      <c r="F1202">
        <v>-0.18490000000000001</v>
      </c>
      <c r="G1202">
        <v>2.0548000000000002</v>
      </c>
      <c r="H1202">
        <v>0.29160000000000003</v>
      </c>
      <c r="I1202">
        <v>1.3785000000000001</v>
      </c>
      <c r="J1202">
        <v>41563000</v>
      </c>
      <c r="K1202">
        <v>33797000</v>
      </c>
      <c r="L1202">
        <v>-65121000</v>
      </c>
      <c r="M1202" t="s">
        <v>122</v>
      </c>
      <c r="N1202">
        <v>4</v>
      </c>
    </row>
    <row r="1203" spans="1:14" x14ac:dyDescent="0.35">
      <c r="A1203" t="s">
        <v>1221</v>
      </c>
      <c r="B1203">
        <v>2.6800000000000001E-2</v>
      </c>
      <c r="C1203">
        <v>0.84140000000000004</v>
      </c>
      <c r="D1203">
        <v>0.80220000000000002</v>
      </c>
      <c r="E1203">
        <v>3.3378000000000001</v>
      </c>
      <c r="F1203">
        <v>4.99E-2</v>
      </c>
      <c r="G1203">
        <v>7.2999999999999995E-2</v>
      </c>
      <c r="H1203">
        <v>2.35E-2</v>
      </c>
      <c r="I1203">
        <v>5.0700000000000002E-2</v>
      </c>
      <c r="J1203">
        <v>158921000</v>
      </c>
      <c r="K1203">
        <v>67140000</v>
      </c>
      <c r="L1203">
        <v>52371000</v>
      </c>
      <c r="M1203" t="s">
        <v>15</v>
      </c>
      <c r="N1203">
        <v>5</v>
      </c>
    </row>
    <row r="1204" spans="1:14" x14ac:dyDescent="0.35">
      <c r="A1204" t="s">
        <v>1222</v>
      </c>
      <c r="B1204">
        <v>-0.29780000000000001</v>
      </c>
      <c r="C1204">
        <v>9.0535999999999994</v>
      </c>
      <c r="D1204">
        <v>0.38150000000000001</v>
      </c>
      <c r="E1204">
        <v>-78.067700000000002</v>
      </c>
      <c r="F1204">
        <v>-0.3382</v>
      </c>
      <c r="G1204">
        <v>6.6994999999999996</v>
      </c>
      <c r="H1204">
        <v>0.69620000000000004</v>
      </c>
      <c r="I1204">
        <v>5.8258999999999999</v>
      </c>
      <c r="J1204">
        <v>35477000</v>
      </c>
      <c r="K1204">
        <v>228000</v>
      </c>
      <c r="L1204">
        <v>-174891000</v>
      </c>
      <c r="M1204" t="s">
        <v>122</v>
      </c>
      <c r="N1204">
        <v>4</v>
      </c>
    </row>
    <row r="1205" spans="1:14" x14ac:dyDescent="0.35">
      <c r="A1205" t="s">
        <v>1223</v>
      </c>
      <c r="B1205">
        <v>-2.53E-2</v>
      </c>
      <c r="C1205">
        <v>2.3481000000000001</v>
      </c>
      <c r="D1205">
        <v>0.28860000000000002</v>
      </c>
      <c r="E1205">
        <v>-8.7605000000000004</v>
      </c>
      <c r="F1205">
        <v>-5.1900000000000002E-2</v>
      </c>
      <c r="G1205">
        <v>0.89659999999999995</v>
      </c>
      <c r="H1205">
        <v>0.21479999999999999</v>
      </c>
      <c r="I1205">
        <v>0.41889999999999999</v>
      </c>
      <c r="J1205">
        <v>295317000</v>
      </c>
      <c r="K1205">
        <v>15943000</v>
      </c>
      <c r="L1205">
        <v>61409000</v>
      </c>
      <c r="M1205" t="s">
        <v>49</v>
      </c>
      <c r="N1205">
        <v>4</v>
      </c>
    </row>
    <row r="1206" spans="1:14" x14ac:dyDescent="0.35">
      <c r="A1206" t="s">
        <v>1224</v>
      </c>
      <c r="B1206">
        <v>3.8600000000000002E-2</v>
      </c>
      <c r="C1206">
        <v>0.35020000000000001</v>
      </c>
      <c r="D1206">
        <v>1.5123</v>
      </c>
      <c r="E1206">
        <v>2.5535999999999999</v>
      </c>
      <c r="F1206">
        <v>0.2087</v>
      </c>
      <c r="G1206">
        <v>0.23619999999999999</v>
      </c>
      <c r="H1206">
        <v>9.6199999999999994E-2</v>
      </c>
      <c r="I1206">
        <v>0.11799999999999999</v>
      </c>
      <c r="J1206">
        <v>20832000</v>
      </c>
      <c r="K1206">
        <v>180828000</v>
      </c>
      <c r="L1206">
        <v>117949000</v>
      </c>
      <c r="M1206" t="s">
        <v>19</v>
      </c>
      <c r="N1206">
        <v>5</v>
      </c>
    </row>
    <row r="1207" spans="1:14" x14ac:dyDescent="0.35">
      <c r="A1207" t="s">
        <v>1225</v>
      </c>
      <c r="B1207">
        <v>17.048500000000001</v>
      </c>
      <c r="C1207">
        <v>0.3674</v>
      </c>
      <c r="D1207">
        <v>2817.9991</v>
      </c>
      <c r="E1207">
        <v>0.60499999999999998</v>
      </c>
      <c r="F1207">
        <v>382.86360000000002</v>
      </c>
      <c r="G1207">
        <v>4.6699999999999998E-2</v>
      </c>
      <c r="H1207">
        <v>6.0000000000000001E-3</v>
      </c>
      <c r="I1207">
        <v>6.3E-3</v>
      </c>
      <c r="J1207">
        <v>33331</v>
      </c>
      <c r="K1207">
        <v>67173</v>
      </c>
      <c r="L1207">
        <v>78037000</v>
      </c>
      <c r="M1207" t="s">
        <v>25</v>
      </c>
      <c r="N1207">
        <v>5</v>
      </c>
    </row>
    <row r="1208" spans="1:14" x14ac:dyDescent="0.35">
      <c r="A1208" t="s">
        <v>1226</v>
      </c>
      <c r="B1208">
        <v>-1.8700000000000001E-2</v>
      </c>
      <c r="C1208">
        <v>3.7978999999999998</v>
      </c>
      <c r="D1208">
        <v>0.37680000000000002</v>
      </c>
      <c r="E1208">
        <v>-4.9638999999999998</v>
      </c>
      <c r="F1208">
        <v>-4.9299999999999997E-2</v>
      </c>
      <c r="G1208">
        <v>1.2237</v>
      </c>
      <c r="H1208">
        <v>6.9400000000000003E-2</v>
      </c>
      <c r="I1208">
        <v>0.11169999999999999</v>
      </c>
      <c r="J1208">
        <v>58105000</v>
      </c>
      <c r="K1208">
        <v>10395000</v>
      </c>
      <c r="L1208">
        <v>26037000</v>
      </c>
      <c r="M1208" t="s">
        <v>49</v>
      </c>
      <c r="N1208">
        <v>4</v>
      </c>
    </row>
    <row r="1209" spans="1:14" x14ac:dyDescent="0.35">
      <c r="A1209" t="s">
        <v>1227</v>
      </c>
      <c r="B1209">
        <v>-3.04E-2</v>
      </c>
      <c r="C1209">
        <v>1.014</v>
      </c>
      <c r="D1209">
        <v>1.3092999999999999</v>
      </c>
      <c r="E1209">
        <v>-2.3246000000000002</v>
      </c>
      <c r="F1209">
        <v>-0.14599999999999999</v>
      </c>
      <c r="G1209">
        <v>3.0000000000000001E-3</v>
      </c>
      <c r="H1209">
        <v>5.9999999999999995E-4</v>
      </c>
      <c r="I1209">
        <v>8.0000000000000004E-4</v>
      </c>
      <c r="J1209">
        <v>1131754000</v>
      </c>
      <c r="K1209">
        <v>1084910000</v>
      </c>
      <c r="L1209">
        <v>377103000</v>
      </c>
      <c r="M1209" t="s">
        <v>19</v>
      </c>
      <c r="N1209">
        <v>5</v>
      </c>
    </row>
    <row r="1210" spans="1:14" x14ac:dyDescent="0.35">
      <c r="A1210" t="s">
        <v>1228</v>
      </c>
      <c r="B1210">
        <v>7.9399999999999998E-2</v>
      </c>
      <c r="C1210">
        <v>0.99060000000000004</v>
      </c>
      <c r="D1210">
        <v>1.4946999999999999</v>
      </c>
      <c r="E1210">
        <v>5.3146000000000004</v>
      </c>
      <c r="F1210">
        <v>0.13569999999999999</v>
      </c>
      <c r="G1210">
        <v>0.2535</v>
      </c>
      <c r="H1210">
        <v>5.5800000000000002E-2</v>
      </c>
      <c r="I1210">
        <v>0.1346</v>
      </c>
      <c r="J1210">
        <v>108309000</v>
      </c>
      <c r="K1210">
        <v>86765000</v>
      </c>
      <c r="L1210">
        <v>125356000</v>
      </c>
      <c r="M1210" t="s">
        <v>15</v>
      </c>
      <c r="N1210">
        <v>5</v>
      </c>
    </row>
    <row r="1211" spans="1:14" x14ac:dyDescent="0.35">
      <c r="A1211" t="s">
        <v>1229</v>
      </c>
      <c r="B1211">
        <v>2.7400000000000001E-2</v>
      </c>
      <c r="C1211">
        <v>1.2609999999999999</v>
      </c>
      <c r="D1211">
        <v>6.3799999999999996E-2</v>
      </c>
      <c r="E1211">
        <v>42.9255</v>
      </c>
      <c r="F1211">
        <v>0.1246</v>
      </c>
      <c r="G1211">
        <v>0.1371</v>
      </c>
      <c r="H1211">
        <v>7.0199999999999999E-2</v>
      </c>
      <c r="I1211">
        <v>8.9899999999999994E-2</v>
      </c>
      <c r="J1211">
        <v>261155000</v>
      </c>
      <c r="K1211">
        <v>0</v>
      </c>
      <c r="L1211">
        <v>307057000</v>
      </c>
      <c r="M1211" t="s">
        <v>49</v>
      </c>
      <c r="N1211">
        <v>4</v>
      </c>
    </row>
    <row r="1212" spans="1:14" x14ac:dyDescent="0.35">
      <c r="A1212" t="s">
        <v>1230</v>
      </c>
      <c r="B1212">
        <v>7.0900000000000005E-2</v>
      </c>
      <c r="C1212">
        <v>3.6524000000000001</v>
      </c>
      <c r="D1212">
        <v>0.89910000000000001</v>
      </c>
      <c r="E1212">
        <v>7.8905000000000003</v>
      </c>
      <c r="F1212">
        <v>9.0499999999999997E-2</v>
      </c>
      <c r="G1212">
        <v>2.3874</v>
      </c>
      <c r="H1212">
        <v>0.29749999999999999</v>
      </c>
      <c r="I1212">
        <v>1.3791</v>
      </c>
      <c r="J1212">
        <v>58545000</v>
      </c>
      <c r="K1212">
        <v>17633000</v>
      </c>
      <c r="L1212">
        <v>49162000</v>
      </c>
      <c r="M1212" t="s">
        <v>15</v>
      </c>
      <c r="N1212">
        <v>5</v>
      </c>
    </row>
    <row r="1213" spans="1:14" x14ac:dyDescent="0.35">
      <c r="A1213" t="s">
        <v>1231</v>
      </c>
      <c r="B1213">
        <v>5.4600000000000003E-2</v>
      </c>
      <c r="C1213">
        <v>0.98299999999999998</v>
      </c>
      <c r="D1213">
        <v>0.89790000000000003</v>
      </c>
      <c r="E1213">
        <v>6.0770999999999997</v>
      </c>
      <c r="F1213">
        <v>0.1706</v>
      </c>
      <c r="G1213">
        <v>0.3473</v>
      </c>
      <c r="H1213">
        <v>0.18990000000000001</v>
      </c>
      <c r="I1213">
        <v>0.27929999999999999</v>
      </c>
      <c r="J1213">
        <v>70680000</v>
      </c>
      <c r="K1213">
        <v>6948000</v>
      </c>
      <c r="L1213">
        <v>20373000</v>
      </c>
      <c r="M1213" t="s">
        <v>19</v>
      </c>
      <c r="N1213">
        <v>5</v>
      </c>
    </row>
    <row r="1214" spans="1:14" x14ac:dyDescent="0.35">
      <c r="A1214" t="s">
        <v>1232</v>
      </c>
      <c r="B1214">
        <v>2.7400000000000001E-2</v>
      </c>
      <c r="C1214">
        <v>1.2609999999999999</v>
      </c>
      <c r="D1214">
        <v>6.3799999999999996E-2</v>
      </c>
      <c r="E1214">
        <v>42.9255</v>
      </c>
      <c r="F1214">
        <v>0.1246</v>
      </c>
      <c r="G1214">
        <v>0.1371</v>
      </c>
      <c r="H1214">
        <v>7.0199999999999999E-2</v>
      </c>
      <c r="I1214">
        <v>8.9899999999999994E-2</v>
      </c>
      <c r="J1214">
        <v>261155000</v>
      </c>
      <c r="K1214">
        <v>0</v>
      </c>
      <c r="L1214">
        <v>307057000</v>
      </c>
      <c r="M1214" t="s">
        <v>49</v>
      </c>
      <c r="N1214">
        <v>4</v>
      </c>
    </row>
    <row r="1215" spans="1:14" x14ac:dyDescent="0.35">
      <c r="A1215" t="s">
        <v>1233</v>
      </c>
      <c r="B1215">
        <v>0.2601</v>
      </c>
      <c r="C1215">
        <v>3.2262</v>
      </c>
      <c r="D1215">
        <v>0.37630000000000002</v>
      </c>
      <c r="E1215">
        <v>69.123999999999995</v>
      </c>
      <c r="F1215">
        <v>0.35470000000000002</v>
      </c>
      <c r="G1215">
        <v>2.7273999999999998</v>
      </c>
      <c r="H1215">
        <v>0.45329999999999998</v>
      </c>
      <c r="I1215">
        <v>1.6999</v>
      </c>
      <c r="J1215">
        <v>32187000</v>
      </c>
      <c r="K1215">
        <v>56635000</v>
      </c>
      <c r="L1215">
        <v>132359000</v>
      </c>
      <c r="M1215" t="s">
        <v>15</v>
      </c>
      <c r="N1215">
        <v>5</v>
      </c>
    </row>
    <row r="1216" spans="1:14" x14ac:dyDescent="0.35">
      <c r="A1216" t="s">
        <v>1234</v>
      </c>
      <c r="B1216">
        <v>0.15379999999999999</v>
      </c>
      <c r="C1216">
        <v>1.1412</v>
      </c>
      <c r="D1216">
        <v>2.0472000000000001</v>
      </c>
      <c r="E1216">
        <v>7.5114000000000001</v>
      </c>
      <c r="F1216">
        <v>0.26050000000000001</v>
      </c>
      <c r="G1216">
        <v>0.88490000000000002</v>
      </c>
      <c r="H1216">
        <v>0.2205</v>
      </c>
      <c r="I1216">
        <v>0.53810000000000002</v>
      </c>
      <c r="J1216">
        <v>47651000</v>
      </c>
      <c r="K1216">
        <v>25739000</v>
      </c>
      <c r="L1216">
        <v>225065000</v>
      </c>
      <c r="M1216" t="s">
        <v>15</v>
      </c>
      <c r="N1216">
        <v>4</v>
      </c>
    </row>
    <row r="1217" spans="1:14" x14ac:dyDescent="0.35">
      <c r="A1217" t="s">
        <v>1235</v>
      </c>
      <c r="B1217">
        <v>-0.21190000000000001</v>
      </c>
      <c r="C1217">
        <v>4.3986000000000001</v>
      </c>
      <c r="D1217">
        <v>0.80310000000000004</v>
      </c>
      <c r="E1217">
        <v>-26.3826</v>
      </c>
      <c r="F1217">
        <v>-0.25650000000000001</v>
      </c>
      <c r="G1217">
        <v>3.5756999999999999</v>
      </c>
      <c r="H1217">
        <v>0.43149999999999999</v>
      </c>
      <c r="I1217">
        <v>2.4815999999999998</v>
      </c>
      <c r="J1217">
        <v>355897000</v>
      </c>
      <c r="K1217">
        <v>240815000</v>
      </c>
      <c r="L1217">
        <v>-1114391000</v>
      </c>
      <c r="M1217" t="s">
        <v>33</v>
      </c>
      <c r="N1217">
        <v>3</v>
      </c>
    </row>
    <row r="1218" spans="1:14" x14ac:dyDescent="0.35">
      <c r="A1218" t="s">
        <v>1236</v>
      </c>
      <c r="B1218">
        <v>-1.8200000000000001E-2</v>
      </c>
      <c r="C1218">
        <v>1.6279999999999999</v>
      </c>
      <c r="D1218">
        <v>2.2265999999999999</v>
      </c>
      <c r="E1218">
        <v>-0.8175</v>
      </c>
      <c r="F1218">
        <v>8.5699999999999998E-2</v>
      </c>
      <c r="G1218">
        <v>0.60040000000000004</v>
      </c>
      <c r="H1218">
        <v>0.17449999999999999</v>
      </c>
      <c r="I1218">
        <v>0.1439</v>
      </c>
      <c r="J1218">
        <v>76094000</v>
      </c>
      <c r="K1218">
        <v>61770000</v>
      </c>
      <c r="L1218">
        <v>4861000</v>
      </c>
      <c r="M1218" t="s">
        <v>122</v>
      </c>
      <c r="N1218">
        <v>4</v>
      </c>
    </row>
    <row r="1219" spans="1:14" x14ac:dyDescent="0.35">
      <c r="A1219" t="s">
        <v>1237</v>
      </c>
      <c r="B1219">
        <v>-0.20130000000000001</v>
      </c>
      <c r="C1219">
        <v>1.2747999999999999</v>
      </c>
      <c r="D1219">
        <v>0.22450000000000001</v>
      </c>
      <c r="E1219">
        <v>-89.665300000000002</v>
      </c>
      <c r="F1219">
        <v>-0.34389999999999998</v>
      </c>
      <c r="G1219">
        <v>0.51349999999999996</v>
      </c>
      <c r="H1219">
        <v>4.0800000000000003E-2</v>
      </c>
      <c r="I1219">
        <v>9.8400000000000001E-2</v>
      </c>
      <c r="J1219">
        <v>9374000</v>
      </c>
      <c r="K1219">
        <v>6552000</v>
      </c>
      <c r="L1219">
        <v>-79525000</v>
      </c>
      <c r="M1219" t="s">
        <v>122</v>
      </c>
      <c r="N1219">
        <v>4</v>
      </c>
    </row>
    <row r="1220" spans="1:14" x14ac:dyDescent="0.35">
      <c r="A1220" t="s">
        <v>1238</v>
      </c>
      <c r="B1220">
        <v>0.18240000000000001</v>
      </c>
      <c r="C1220">
        <v>0.4103</v>
      </c>
      <c r="D1220">
        <v>0.14069999999999999</v>
      </c>
      <c r="E1220">
        <v>129.6662</v>
      </c>
      <c r="F1220">
        <v>0.46389999999999998</v>
      </c>
      <c r="G1220">
        <v>7.9100000000000004E-2</v>
      </c>
      <c r="H1220">
        <v>3.7600000000000001E-2</v>
      </c>
      <c r="I1220">
        <v>6.2E-2</v>
      </c>
      <c r="J1220">
        <v>94189000</v>
      </c>
      <c r="K1220">
        <v>0</v>
      </c>
      <c r="L1220">
        <v>144531000</v>
      </c>
      <c r="M1220" t="s">
        <v>15</v>
      </c>
      <c r="N1220">
        <v>5</v>
      </c>
    </row>
    <row r="1221" spans="1:14" x14ac:dyDescent="0.35">
      <c r="A1221" t="s">
        <v>1239</v>
      </c>
      <c r="B1221">
        <v>9.2700000000000005E-2</v>
      </c>
      <c r="C1221">
        <v>0.48709999999999998</v>
      </c>
      <c r="D1221">
        <v>8.6099999999999996E-2</v>
      </c>
      <c r="E1221">
        <v>107.68899999999999</v>
      </c>
      <c r="F1221">
        <v>0.2036</v>
      </c>
      <c r="G1221">
        <v>0.14779999999999999</v>
      </c>
      <c r="H1221">
        <v>3.4299999999999997E-2</v>
      </c>
      <c r="I1221">
        <v>6.2899999999999998E-2</v>
      </c>
      <c r="J1221">
        <v>10885000000</v>
      </c>
      <c r="K1221">
        <v>8524000000</v>
      </c>
      <c r="L1221">
        <v>16307000000</v>
      </c>
      <c r="M1221" t="s">
        <v>70</v>
      </c>
      <c r="N1221">
        <v>4</v>
      </c>
    </row>
    <row r="1222" spans="1:14" x14ac:dyDescent="0.35">
      <c r="A1222" t="s">
        <v>1240</v>
      </c>
      <c r="B1222">
        <v>-6.4100000000000004E-2</v>
      </c>
      <c r="C1222">
        <v>1.1156999999999999</v>
      </c>
      <c r="D1222">
        <v>0.28999999999999998</v>
      </c>
      <c r="E1222">
        <v>-22.089099999999998</v>
      </c>
      <c r="F1222">
        <v>-0.10979999999999999</v>
      </c>
      <c r="G1222">
        <v>0.93669999999999998</v>
      </c>
      <c r="H1222">
        <v>0.13719999999999999</v>
      </c>
      <c r="I1222">
        <v>0.32929999999999998</v>
      </c>
      <c r="J1222">
        <v>47200000</v>
      </c>
      <c r="K1222">
        <v>304400000</v>
      </c>
      <c r="L1222">
        <v>29200000</v>
      </c>
      <c r="M1222" t="s">
        <v>15</v>
      </c>
      <c r="N1222">
        <v>4</v>
      </c>
    </row>
    <row r="1223" spans="1:14" x14ac:dyDescent="0.35">
      <c r="A1223" t="s">
        <v>1241</v>
      </c>
      <c r="B1223">
        <v>-0.15029999999999999</v>
      </c>
      <c r="C1223">
        <v>1.4116</v>
      </c>
      <c r="D1223">
        <v>0.62960000000000005</v>
      </c>
      <c r="E1223">
        <v>-23.877199999999998</v>
      </c>
      <c r="F1223">
        <v>-0.44019999999999998</v>
      </c>
      <c r="G1223">
        <v>0.89849999999999997</v>
      </c>
      <c r="H1223">
        <v>0.42109999999999997</v>
      </c>
      <c r="I1223">
        <v>0.63949999999999996</v>
      </c>
      <c r="J1223">
        <v>101607000</v>
      </c>
      <c r="K1223">
        <v>48432000</v>
      </c>
      <c r="L1223">
        <v>-65359000</v>
      </c>
      <c r="M1223" t="s">
        <v>49</v>
      </c>
      <c r="N1223">
        <v>4</v>
      </c>
    </row>
    <row r="1224" spans="1:14" x14ac:dyDescent="0.35">
      <c r="A1224" t="s">
        <v>1242</v>
      </c>
      <c r="B1224">
        <v>-1.66E-2</v>
      </c>
      <c r="C1224">
        <v>0.82450000000000001</v>
      </c>
      <c r="D1224">
        <v>1.0488</v>
      </c>
      <c r="E1224">
        <v>-1.5851999999999999</v>
      </c>
      <c r="F1224">
        <v>-5.4899999999999997E-2</v>
      </c>
      <c r="G1224">
        <v>9.9199999999999997E-2</v>
      </c>
      <c r="H1224">
        <v>1.49E-2</v>
      </c>
      <c r="I1224">
        <v>2.1399999999999999E-2</v>
      </c>
      <c r="J1224">
        <v>167400000</v>
      </c>
      <c r="K1224">
        <v>168300000</v>
      </c>
      <c r="L1224">
        <v>104400000</v>
      </c>
      <c r="M1224" t="s">
        <v>15</v>
      </c>
      <c r="N1224">
        <v>4</v>
      </c>
    </row>
    <row r="1225" spans="1:14" x14ac:dyDescent="0.35">
      <c r="A1225" t="s">
        <v>1243</v>
      </c>
      <c r="B1225">
        <v>-0.27950000000000003</v>
      </c>
      <c r="C1225">
        <v>1.2704</v>
      </c>
      <c r="D1225">
        <v>0.46600000000000003</v>
      </c>
      <c r="E1225">
        <v>-59.972900000000003</v>
      </c>
      <c r="F1225">
        <v>-0.5706</v>
      </c>
      <c r="G1225">
        <v>1.1096999999999999</v>
      </c>
      <c r="H1225">
        <v>0.27329999999999999</v>
      </c>
      <c r="I1225">
        <v>0.53549999999999998</v>
      </c>
      <c r="J1225">
        <v>34308000</v>
      </c>
      <c r="K1225">
        <v>56460000</v>
      </c>
      <c r="L1225">
        <v>-317454000</v>
      </c>
      <c r="M1225" t="s">
        <v>122</v>
      </c>
      <c r="N1225">
        <v>4</v>
      </c>
    </row>
    <row r="1226" spans="1:14" x14ac:dyDescent="0.35">
      <c r="A1226" t="s">
        <v>1244</v>
      </c>
      <c r="B1226">
        <v>2.7000000000000001E-3</v>
      </c>
      <c r="C1226">
        <v>1.5219</v>
      </c>
      <c r="D1226">
        <v>0.53139999999999998</v>
      </c>
      <c r="E1226">
        <v>0.50739999999999996</v>
      </c>
      <c r="F1226">
        <v>2.9000000000000001E-2</v>
      </c>
      <c r="G1226">
        <v>0.3659</v>
      </c>
      <c r="H1226">
        <v>6.2899999999999998E-2</v>
      </c>
      <c r="I1226">
        <v>6.9400000000000003E-2</v>
      </c>
      <c r="J1226">
        <v>727740000</v>
      </c>
      <c r="K1226">
        <v>131084000</v>
      </c>
      <c r="L1226">
        <v>391551000</v>
      </c>
      <c r="M1226" t="s">
        <v>49</v>
      </c>
      <c r="N1226">
        <v>4</v>
      </c>
    </row>
    <row r="1227" spans="1:14" x14ac:dyDescent="0.35">
      <c r="A1227" t="s">
        <v>1245</v>
      </c>
      <c r="B1227">
        <v>5.9700000000000003E-2</v>
      </c>
      <c r="C1227">
        <v>1.7214</v>
      </c>
      <c r="D1227">
        <v>2.1036999999999999</v>
      </c>
      <c r="E1227">
        <v>2.8355000000000001</v>
      </c>
      <c r="F1227">
        <v>0.125</v>
      </c>
      <c r="G1227">
        <v>0.193</v>
      </c>
      <c r="H1227">
        <v>4.8300000000000003E-2</v>
      </c>
      <c r="I1227">
        <v>9.2399999999999996E-2</v>
      </c>
      <c r="J1227">
        <v>363563000</v>
      </c>
      <c r="K1227">
        <v>77172000</v>
      </c>
      <c r="L1227">
        <v>106814000</v>
      </c>
      <c r="M1227" t="s">
        <v>15</v>
      </c>
      <c r="N1227">
        <v>4</v>
      </c>
    </row>
    <row r="1228" spans="1:14" x14ac:dyDescent="0.35">
      <c r="A1228" t="s">
        <v>1246</v>
      </c>
      <c r="B1228">
        <v>-7.6999999999999999E-2</v>
      </c>
      <c r="C1228">
        <v>7.9481999999999999</v>
      </c>
      <c r="D1228">
        <v>9.3600000000000003E-2</v>
      </c>
      <c r="E1228">
        <v>-82.312299999999993</v>
      </c>
      <c r="F1228">
        <v>-0.1273</v>
      </c>
      <c r="G1228">
        <v>6.4071999999999996</v>
      </c>
      <c r="H1228">
        <v>0.18770000000000001</v>
      </c>
      <c r="I1228">
        <v>0.47560000000000002</v>
      </c>
      <c r="J1228">
        <v>66227000</v>
      </c>
      <c r="K1228">
        <v>21127000</v>
      </c>
      <c r="L1228">
        <v>-385291000</v>
      </c>
      <c r="M1228" t="s">
        <v>122</v>
      </c>
      <c r="N1228">
        <v>4</v>
      </c>
    </row>
    <row r="1229" spans="1:14" x14ac:dyDescent="0.35">
      <c r="A1229" t="s">
        <v>1247</v>
      </c>
      <c r="B1229">
        <v>-1.17E-2</v>
      </c>
      <c r="C1229">
        <v>1.871</v>
      </c>
      <c r="D1229">
        <v>4.8300000000000003E-2</v>
      </c>
      <c r="E1229">
        <v>-24.124300000000002</v>
      </c>
      <c r="F1229">
        <v>-3.3300000000000003E-2</v>
      </c>
      <c r="G1229">
        <v>0.97460000000000002</v>
      </c>
      <c r="H1229">
        <v>4.4200000000000003E-2</v>
      </c>
      <c r="I1229">
        <v>6.7900000000000002E-2</v>
      </c>
      <c r="J1229">
        <v>29111000</v>
      </c>
      <c r="K1229">
        <v>36022000</v>
      </c>
      <c r="L1229">
        <v>131397000</v>
      </c>
      <c r="M1229" t="s">
        <v>122</v>
      </c>
      <c r="N1229">
        <v>4</v>
      </c>
    </row>
    <row r="1230" spans="1:14" x14ac:dyDescent="0.35">
      <c r="A1230" t="s">
        <v>1248</v>
      </c>
      <c r="B1230">
        <v>5.4399999999999997E-2</v>
      </c>
      <c r="C1230">
        <v>1.1887000000000001</v>
      </c>
      <c r="D1230">
        <v>2.7441</v>
      </c>
      <c r="E1230">
        <v>1.9814000000000001</v>
      </c>
      <c r="F1230">
        <v>0.14949999999999999</v>
      </c>
      <c r="G1230">
        <v>0.32240000000000002</v>
      </c>
      <c r="H1230">
        <v>0.19789999999999999</v>
      </c>
      <c r="I1230">
        <v>0.311</v>
      </c>
      <c r="J1230">
        <v>64315000</v>
      </c>
      <c r="K1230">
        <v>29080000</v>
      </c>
      <c r="L1230">
        <v>51167000</v>
      </c>
      <c r="M1230" t="s">
        <v>19</v>
      </c>
      <c r="N1230">
        <v>5</v>
      </c>
    </row>
    <row r="1231" spans="1:14" x14ac:dyDescent="0.35">
      <c r="A1231" t="s">
        <v>1249</v>
      </c>
      <c r="B1231">
        <v>-8.1900000000000001E-2</v>
      </c>
      <c r="C1231">
        <v>1.0194000000000001</v>
      </c>
      <c r="D1231">
        <v>0.4229</v>
      </c>
      <c r="E1231">
        <v>-19.357099999999999</v>
      </c>
      <c r="F1231">
        <v>0.1358</v>
      </c>
      <c r="G1231">
        <v>0.36909999999999998</v>
      </c>
      <c r="H1231">
        <v>7.7499999999999999E-2</v>
      </c>
      <c r="I1231">
        <v>4.8399999999999999E-2</v>
      </c>
      <c r="J1231">
        <v>643116000</v>
      </c>
      <c r="K1231">
        <v>108567000</v>
      </c>
      <c r="L1231">
        <v>254219000</v>
      </c>
      <c r="M1231" t="s">
        <v>33</v>
      </c>
      <c r="N1231">
        <v>3</v>
      </c>
    </row>
    <row r="1232" spans="1:14" x14ac:dyDescent="0.35">
      <c r="A1232" t="s">
        <v>1250</v>
      </c>
      <c r="B1232">
        <v>2.69E-2</v>
      </c>
      <c r="C1232">
        <v>0.79530000000000001</v>
      </c>
      <c r="D1232">
        <v>0.90129999999999999</v>
      </c>
      <c r="E1232">
        <v>2.9807999999999999</v>
      </c>
      <c r="F1232">
        <v>8.1100000000000005E-2</v>
      </c>
      <c r="G1232">
        <v>0.35020000000000001</v>
      </c>
      <c r="H1232">
        <v>3.95E-2</v>
      </c>
      <c r="I1232">
        <v>5.91E-2</v>
      </c>
      <c r="J1232">
        <v>77600000</v>
      </c>
      <c r="K1232">
        <v>126000000</v>
      </c>
      <c r="L1232">
        <v>238100000</v>
      </c>
      <c r="M1232" t="s">
        <v>70</v>
      </c>
      <c r="N1232">
        <v>4</v>
      </c>
    </row>
    <row r="1233" spans="1:14" x14ac:dyDescent="0.35">
      <c r="A1233" t="s">
        <v>1251</v>
      </c>
      <c r="B1233">
        <v>-8.9700000000000002E-2</v>
      </c>
      <c r="C1233">
        <v>0.39539999999999997</v>
      </c>
      <c r="D1233">
        <v>0.47720000000000001</v>
      </c>
      <c r="E1233">
        <v>-18.805299999999999</v>
      </c>
      <c r="F1233">
        <v>-0.28960000000000002</v>
      </c>
      <c r="G1233">
        <v>3.2500000000000001E-2</v>
      </c>
      <c r="H1233">
        <v>1.3299999999999999E-2</v>
      </c>
      <c r="I1233">
        <v>1.9300000000000001E-2</v>
      </c>
      <c r="J1233">
        <v>19306000000</v>
      </c>
      <c r="K1233">
        <v>76177000000</v>
      </c>
      <c r="L1233">
        <v>30812000000</v>
      </c>
      <c r="M1233" t="s">
        <v>49</v>
      </c>
      <c r="N1233">
        <v>4</v>
      </c>
    </row>
    <row r="1234" spans="1:14" x14ac:dyDescent="0.35">
      <c r="A1234" t="s">
        <v>1252</v>
      </c>
      <c r="B1234">
        <v>8.5999999999999993E-2</v>
      </c>
      <c r="C1234">
        <v>0.53910000000000002</v>
      </c>
      <c r="D1234">
        <v>0.2019</v>
      </c>
      <c r="E1234">
        <v>42.604900000000001</v>
      </c>
      <c r="F1234">
        <v>0.2407</v>
      </c>
      <c r="G1234">
        <v>0.27489999999999998</v>
      </c>
      <c r="H1234">
        <v>3.3700000000000001E-2</v>
      </c>
      <c r="I1234">
        <v>5.2499999999999998E-2</v>
      </c>
      <c r="J1234">
        <v>6117000</v>
      </c>
      <c r="K1234">
        <v>7905000</v>
      </c>
      <c r="L1234">
        <v>256911000</v>
      </c>
      <c r="M1234" t="s">
        <v>15</v>
      </c>
      <c r="N1234">
        <v>4</v>
      </c>
    </row>
    <row r="1235" spans="1:14" x14ac:dyDescent="0.35">
      <c r="A1235" t="s">
        <v>1253</v>
      </c>
      <c r="B1235">
        <v>-0.32750000000000001</v>
      </c>
      <c r="C1235">
        <v>0.72729999999999995</v>
      </c>
      <c r="D1235">
        <v>1.1197999999999999</v>
      </c>
      <c r="E1235">
        <v>-29.244299999999999</v>
      </c>
      <c r="F1235">
        <v>-0.92530000000000001</v>
      </c>
      <c r="G1235">
        <v>0.46489999999999998</v>
      </c>
      <c r="H1235">
        <v>0.2949</v>
      </c>
      <c r="I1235">
        <v>0.45650000000000002</v>
      </c>
      <c r="J1235">
        <v>113474000</v>
      </c>
      <c r="K1235">
        <v>118140000</v>
      </c>
      <c r="L1235">
        <v>-1161446000</v>
      </c>
      <c r="M1235" t="s">
        <v>49</v>
      </c>
      <c r="N1235">
        <v>4</v>
      </c>
    </row>
    <row r="1236" spans="1:14" x14ac:dyDescent="0.35">
      <c r="A1236" t="s">
        <v>1254</v>
      </c>
      <c r="B1236">
        <v>4.7500000000000001E-2</v>
      </c>
      <c r="C1236">
        <v>3.3111000000000002</v>
      </c>
      <c r="D1236">
        <v>0.56230000000000002</v>
      </c>
      <c r="E1236">
        <v>8.4412000000000003</v>
      </c>
      <c r="F1236">
        <v>5.8799999999999998E-2</v>
      </c>
      <c r="G1236">
        <v>2.5472999999999999</v>
      </c>
      <c r="H1236">
        <v>0.3513</v>
      </c>
      <c r="I1236">
        <v>1.8246</v>
      </c>
      <c r="J1236">
        <v>14639000</v>
      </c>
      <c r="K1236">
        <v>31991000</v>
      </c>
      <c r="L1236">
        <v>54938000</v>
      </c>
      <c r="M1236" t="s">
        <v>15</v>
      </c>
      <c r="N1236">
        <v>4</v>
      </c>
    </row>
    <row r="1237" spans="1:14" x14ac:dyDescent="0.35">
      <c r="A1237" t="s">
        <v>1255</v>
      </c>
      <c r="B1237">
        <v>-0.154</v>
      </c>
      <c r="C1237">
        <v>1.8817999999999999</v>
      </c>
      <c r="D1237">
        <v>0.2072</v>
      </c>
      <c r="E1237">
        <v>-74.321100000000001</v>
      </c>
      <c r="F1237">
        <v>-0.81859999999999999</v>
      </c>
      <c r="G1237">
        <v>1.7722</v>
      </c>
      <c r="H1237">
        <v>0.70250000000000001</v>
      </c>
      <c r="I1237">
        <v>0.86539999999999995</v>
      </c>
      <c r="J1237">
        <v>19307000</v>
      </c>
      <c r="K1237">
        <v>1083000</v>
      </c>
      <c r="L1237">
        <v>-102669000</v>
      </c>
      <c r="M1237" t="s">
        <v>49</v>
      </c>
      <c r="N1237">
        <v>4</v>
      </c>
    </row>
    <row r="1238" spans="1:14" x14ac:dyDescent="0.35">
      <c r="A1238" t="s">
        <v>1256</v>
      </c>
      <c r="B1238">
        <v>-1.3100000000000001E-2</v>
      </c>
      <c r="C1238">
        <v>1.2081</v>
      </c>
      <c r="D1238">
        <v>0.14460000000000001</v>
      </c>
      <c r="E1238">
        <v>-9.0256000000000007</v>
      </c>
      <c r="F1238">
        <v>-2.2599999999999999E-2</v>
      </c>
      <c r="G1238">
        <v>0.65</v>
      </c>
      <c r="H1238">
        <v>1.3599999999999999E-2</v>
      </c>
      <c r="I1238">
        <v>3.2199999999999999E-2</v>
      </c>
      <c r="J1238">
        <v>3003000</v>
      </c>
      <c r="K1238">
        <v>27718000</v>
      </c>
      <c r="L1238">
        <v>62185000</v>
      </c>
      <c r="M1238" t="s">
        <v>15</v>
      </c>
      <c r="N1238">
        <v>4</v>
      </c>
    </row>
    <row r="1239" spans="1:14" x14ac:dyDescent="0.35">
      <c r="A1239" t="s">
        <v>1257</v>
      </c>
      <c r="B1239">
        <v>1.3899999999999999E-2</v>
      </c>
      <c r="C1239">
        <v>4.6199999999999998E-2</v>
      </c>
      <c r="D1239">
        <v>9.1800000000000007E-2</v>
      </c>
      <c r="E1239">
        <v>15.1998</v>
      </c>
      <c r="F1239">
        <v>2.76E-2</v>
      </c>
      <c r="G1239">
        <v>1.3299999999999999E-2</v>
      </c>
      <c r="H1239">
        <v>5.7000000000000002E-3</v>
      </c>
      <c r="I1239">
        <v>1.15E-2</v>
      </c>
      <c r="J1239">
        <v>6233000</v>
      </c>
      <c r="K1239">
        <v>10344000</v>
      </c>
      <c r="L1239">
        <v>84193000</v>
      </c>
      <c r="M1239" t="s">
        <v>15</v>
      </c>
      <c r="N1239">
        <v>5</v>
      </c>
    </row>
    <row r="1240" spans="1:14" x14ac:dyDescent="0.35">
      <c r="A1240" t="s">
        <v>1258</v>
      </c>
      <c r="B1240">
        <v>3.6400000000000002E-2</v>
      </c>
      <c r="C1240">
        <v>2.9226000000000001</v>
      </c>
      <c r="D1240">
        <v>0.59160000000000001</v>
      </c>
      <c r="E1240">
        <v>6.1603000000000003</v>
      </c>
      <c r="F1240">
        <v>5.4800000000000001E-2</v>
      </c>
      <c r="G1240">
        <v>1.1642999999999999</v>
      </c>
      <c r="H1240">
        <v>0.11749999999999999</v>
      </c>
      <c r="I1240">
        <v>0.35010000000000002</v>
      </c>
      <c r="J1240">
        <v>185878000</v>
      </c>
      <c r="K1240">
        <v>42134000</v>
      </c>
      <c r="L1240">
        <v>113452000</v>
      </c>
      <c r="M1240" t="s">
        <v>15</v>
      </c>
      <c r="N1240">
        <v>5</v>
      </c>
    </row>
    <row r="1241" spans="1:14" x14ac:dyDescent="0.35">
      <c r="A1241" t="s">
        <v>1259</v>
      </c>
      <c r="B1241">
        <v>0.2248</v>
      </c>
      <c r="C1241">
        <v>1.8734</v>
      </c>
      <c r="D1241">
        <v>3.2465000000000002</v>
      </c>
      <c r="E1241">
        <v>6.9236000000000004</v>
      </c>
      <c r="F1241">
        <v>0.81520000000000004</v>
      </c>
      <c r="G1241">
        <v>0.34949999999999998</v>
      </c>
      <c r="H1241">
        <v>6.4699999999999994E-2</v>
      </c>
      <c r="I1241">
        <v>8.9300000000000004E-2</v>
      </c>
      <c r="J1241">
        <v>339637000</v>
      </c>
      <c r="K1241">
        <v>180000000</v>
      </c>
      <c r="L1241">
        <v>467575000</v>
      </c>
      <c r="M1241" t="s">
        <v>15</v>
      </c>
      <c r="N1241">
        <v>5</v>
      </c>
    </row>
    <row r="1242" spans="1:14" x14ac:dyDescent="0.35">
      <c r="A1242" t="s">
        <v>1260</v>
      </c>
      <c r="B1242">
        <v>-0.18540000000000001</v>
      </c>
      <c r="C1242">
        <v>1.4955000000000001</v>
      </c>
      <c r="D1242">
        <v>0.84909999999999997</v>
      </c>
      <c r="E1242">
        <v>-21.831199999999999</v>
      </c>
      <c r="F1242">
        <v>6.9642999999999997</v>
      </c>
      <c r="G1242">
        <v>0.73480000000000001</v>
      </c>
      <c r="H1242">
        <v>0.22850000000000001</v>
      </c>
      <c r="I1242">
        <v>0.22259999999999999</v>
      </c>
      <c r="J1242">
        <v>493700000</v>
      </c>
      <c r="K1242">
        <v>180200000</v>
      </c>
      <c r="L1242">
        <v>-251600000</v>
      </c>
      <c r="M1242" t="s">
        <v>68</v>
      </c>
      <c r="N1242">
        <v>3</v>
      </c>
    </row>
    <row r="1243" spans="1:14" x14ac:dyDescent="0.35">
      <c r="A1243" t="s">
        <v>1261</v>
      </c>
      <c r="B1243">
        <v>-2.4299999999999999E-2</v>
      </c>
      <c r="C1243">
        <v>0.99870000000000003</v>
      </c>
      <c r="D1243">
        <v>0.82899999999999996</v>
      </c>
      <c r="E1243">
        <v>-2.9287000000000001</v>
      </c>
      <c r="F1243">
        <v>5.4300000000000001E-2</v>
      </c>
      <c r="G1243">
        <v>0.4</v>
      </c>
      <c r="H1243">
        <v>0.1368</v>
      </c>
      <c r="I1243">
        <v>9.4500000000000001E-2</v>
      </c>
      <c r="J1243">
        <v>280491000</v>
      </c>
      <c r="K1243">
        <v>161534000</v>
      </c>
      <c r="L1243">
        <v>147661000</v>
      </c>
      <c r="M1243" t="s">
        <v>68</v>
      </c>
      <c r="N1243">
        <v>3</v>
      </c>
    </row>
    <row r="1244" spans="1:14" x14ac:dyDescent="0.35">
      <c r="A1244" t="s">
        <v>1262</v>
      </c>
      <c r="B1244">
        <v>-2.01E-2</v>
      </c>
      <c r="C1244">
        <v>1.4415</v>
      </c>
      <c r="D1244">
        <v>0.42480000000000001</v>
      </c>
      <c r="E1244">
        <v>-4.7363999999999997</v>
      </c>
      <c r="F1244">
        <v>-0.2261</v>
      </c>
      <c r="G1244">
        <v>0.86360000000000003</v>
      </c>
      <c r="H1244">
        <v>0.16270000000000001</v>
      </c>
      <c r="I1244">
        <v>0.17860000000000001</v>
      </c>
      <c r="J1244">
        <v>36365000</v>
      </c>
      <c r="K1244">
        <v>5189000</v>
      </c>
      <c r="L1244">
        <v>29520000</v>
      </c>
      <c r="M1244" t="s">
        <v>15</v>
      </c>
      <c r="N1244">
        <v>4</v>
      </c>
    </row>
    <row r="1245" spans="1:14" x14ac:dyDescent="0.35">
      <c r="A1245" t="s">
        <v>1263</v>
      </c>
      <c r="B1245">
        <v>0.15129999999999999</v>
      </c>
      <c r="C1245">
        <v>3.5868000000000002</v>
      </c>
      <c r="D1245">
        <v>0.45479999999999998</v>
      </c>
      <c r="E1245">
        <v>33.265799999999999</v>
      </c>
      <c r="F1245">
        <v>0.1986</v>
      </c>
      <c r="G1245">
        <v>2.7347999999999999</v>
      </c>
      <c r="H1245">
        <v>9.5200000000000007E-2</v>
      </c>
      <c r="I1245">
        <v>0.40010000000000001</v>
      </c>
      <c r="J1245">
        <v>20116000</v>
      </c>
      <c r="K1245">
        <v>29956000</v>
      </c>
      <c r="L1245">
        <v>254982000</v>
      </c>
      <c r="M1245" t="s">
        <v>70</v>
      </c>
      <c r="N1245">
        <v>4</v>
      </c>
    </row>
    <row r="1246" spans="1:14" x14ac:dyDescent="0.35">
      <c r="A1246" t="s">
        <v>1264</v>
      </c>
      <c r="B1246">
        <v>3.1600000000000003E-2</v>
      </c>
      <c r="C1246">
        <v>2.1332</v>
      </c>
      <c r="D1246">
        <v>0.55859999999999999</v>
      </c>
      <c r="E1246">
        <v>5.649</v>
      </c>
      <c r="F1246">
        <v>5.0299999999999997E-2</v>
      </c>
      <c r="G1246">
        <v>0.51170000000000004</v>
      </c>
      <c r="H1246">
        <v>6.5100000000000005E-2</v>
      </c>
      <c r="I1246">
        <v>0.17449999999999999</v>
      </c>
      <c r="J1246">
        <v>119557000</v>
      </c>
      <c r="K1246">
        <v>33567000</v>
      </c>
      <c r="L1246">
        <v>54445000</v>
      </c>
      <c r="M1246" t="s">
        <v>15</v>
      </c>
      <c r="N1246">
        <v>5</v>
      </c>
    </row>
    <row r="1247" spans="1:14" x14ac:dyDescent="0.35">
      <c r="A1247" t="s">
        <v>1265</v>
      </c>
      <c r="B1247">
        <v>4.8599999999999997E-2</v>
      </c>
      <c r="C1247">
        <v>5.8583999999999996</v>
      </c>
      <c r="D1247">
        <v>0.13919999999999999</v>
      </c>
      <c r="E1247">
        <v>34.874400000000001</v>
      </c>
      <c r="F1247">
        <v>8.2100000000000006E-2</v>
      </c>
      <c r="G1247">
        <v>2.1023000000000001</v>
      </c>
      <c r="H1247">
        <v>2.47E-2</v>
      </c>
      <c r="I1247">
        <v>6.0499999999999998E-2</v>
      </c>
      <c r="J1247">
        <v>23806000</v>
      </c>
      <c r="K1247">
        <v>0</v>
      </c>
      <c r="L1247">
        <v>89402000</v>
      </c>
      <c r="M1247" t="s">
        <v>15</v>
      </c>
      <c r="N1247">
        <v>5</v>
      </c>
    </row>
    <row r="1248" spans="1:14" x14ac:dyDescent="0.35">
      <c r="A1248" t="s">
        <v>1266</v>
      </c>
      <c r="B1248">
        <v>7.8600000000000003E-2</v>
      </c>
      <c r="C1248">
        <v>3.4011999999999998</v>
      </c>
      <c r="D1248">
        <v>1.0845</v>
      </c>
      <c r="E1248">
        <v>7.2451999999999996</v>
      </c>
      <c r="F1248">
        <v>9.5399999999999999E-2</v>
      </c>
      <c r="G1248">
        <v>2.3018999999999998</v>
      </c>
      <c r="H1248">
        <v>0.2321</v>
      </c>
      <c r="I1248">
        <v>1.3164</v>
      </c>
      <c r="J1248">
        <v>39022000</v>
      </c>
      <c r="K1248">
        <v>16678000</v>
      </c>
      <c r="L1248">
        <v>60730000</v>
      </c>
      <c r="M1248" t="s">
        <v>15</v>
      </c>
      <c r="N1248">
        <v>4</v>
      </c>
    </row>
    <row r="1249" spans="1:14" x14ac:dyDescent="0.35">
      <c r="A1249" t="s">
        <v>1267</v>
      </c>
      <c r="B1249">
        <v>1.34E-2</v>
      </c>
      <c r="C1249">
        <v>51.964399999999998</v>
      </c>
      <c r="D1249">
        <v>3.0265</v>
      </c>
      <c r="E1249">
        <v>0.44209999999999999</v>
      </c>
      <c r="F1249">
        <v>5.8500000000000003E-2</v>
      </c>
      <c r="G1249">
        <v>16.300899999999999</v>
      </c>
      <c r="H1249">
        <v>0.33600000000000002</v>
      </c>
      <c r="I1249">
        <v>0.43559999999999999</v>
      </c>
      <c r="J1249">
        <v>150388000</v>
      </c>
      <c r="K1249">
        <v>97679000</v>
      </c>
      <c r="L1249">
        <v>45448000</v>
      </c>
      <c r="M1249" t="s">
        <v>49</v>
      </c>
      <c r="N1249">
        <v>4</v>
      </c>
    </row>
    <row r="1250" spans="1:14" x14ac:dyDescent="0.35">
      <c r="A1250" t="s">
        <v>1268</v>
      </c>
      <c r="B1250">
        <v>7.3499999999999996E-2</v>
      </c>
      <c r="C1250">
        <v>0.99970000000000003</v>
      </c>
      <c r="D1250">
        <v>1.5505</v>
      </c>
      <c r="E1250">
        <v>4.7417999999999996</v>
      </c>
      <c r="F1250">
        <v>0.19059999999999999</v>
      </c>
      <c r="G1250">
        <v>0.74239999999999995</v>
      </c>
      <c r="H1250">
        <v>0.20519999999999999</v>
      </c>
      <c r="I1250">
        <v>0.33400000000000002</v>
      </c>
      <c r="J1250">
        <v>39509000</v>
      </c>
      <c r="K1250">
        <v>152484000</v>
      </c>
      <c r="L1250">
        <v>198311000</v>
      </c>
      <c r="M1250" t="s">
        <v>15</v>
      </c>
      <c r="N1250">
        <v>5</v>
      </c>
    </row>
    <row r="1251" spans="1:14" x14ac:dyDescent="0.35">
      <c r="A1251" t="s">
        <v>1269</v>
      </c>
      <c r="B1251">
        <v>5.2400000000000002E-2</v>
      </c>
      <c r="C1251">
        <v>0.93959999999999999</v>
      </c>
      <c r="D1251">
        <v>0.63080000000000003</v>
      </c>
      <c r="E1251">
        <v>8.3119999999999994</v>
      </c>
      <c r="F1251">
        <v>0.1085</v>
      </c>
      <c r="G1251">
        <v>0.79959999999999998</v>
      </c>
      <c r="H1251">
        <v>7.3099999999999998E-2</v>
      </c>
      <c r="I1251">
        <v>0.14149999999999999</v>
      </c>
      <c r="J1251">
        <v>1100000</v>
      </c>
      <c r="K1251">
        <v>47400000</v>
      </c>
      <c r="L1251">
        <v>150200000</v>
      </c>
      <c r="M1251" t="s">
        <v>70</v>
      </c>
      <c r="N1251">
        <v>4</v>
      </c>
    </row>
    <row r="1252" spans="1:14" x14ac:dyDescent="0.35">
      <c r="A1252" t="s">
        <v>1270</v>
      </c>
      <c r="B1252">
        <v>9.8699999999999996E-2</v>
      </c>
      <c r="C1252">
        <v>1.0939000000000001</v>
      </c>
      <c r="D1252">
        <v>0.18010000000000001</v>
      </c>
      <c r="E1252">
        <v>54.826099999999997</v>
      </c>
      <c r="F1252">
        <v>0.25209999999999999</v>
      </c>
      <c r="G1252">
        <v>0.74590000000000001</v>
      </c>
      <c r="H1252">
        <v>6.2600000000000003E-2</v>
      </c>
      <c r="I1252">
        <v>0.10290000000000001</v>
      </c>
      <c r="J1252">
        <v>32309000</v>
      </c>
      <c r="K1252">
        <v>18865000</v>
      </c>
      <c r="L1252">
        <v>657702000</v>
      </c>
      <c r="M1252" t="s">
        <v>70</v>
      </c>
      <c r="N1252">
        <v>4</v>
      </c>
    </row>
    <row r="1253" spans="1:14" x14ac:dyDescent="0.35">
      <c r="A1253" t="s">
        <v>1271</v>
      </c>
      <c r="B1253">
        <v>0.13850000000000001</v>
      </c>
      <c r="C1253">
        <v>2.1015999999999999</v>
      </c>
      <c r="D1253">
        <v>0.65939999999999999</v>
      </c>
      <c r="E1253">
        <v>20.9999</v>
      </c>
      <c r="F1253">
        <v>0.28560000000000002</v>
      </c>
      <c r="G1253">
        <v>0.46949999999999997</v>
      </c>
      <c r="H1253">
        <v>7.8E-2</v>
      </c>
      <c r="I1253">
        <v>0.15140000000000001</v>
      </c>
      <c r="J1253">
        <v>248666000</v>
      </c>
      <c r="K1253">
        <v>66059000</v>
      </c>
      <c r="L1253">
        <v>210060000</v>
      </c>
      <c r="M1253" t="s">
        <v>15</v>
      </c>
      <c r="N1253">
        <v>5</v>
      </c>
    </row>
    <row r="1254" spans="1:14" x14ac:dyDescent="0.35">
      <c r="A1254" t="s">
        <v>1272</v>
      </c>
      <c r="B1254">
        <v>9.2700000000000005E-2</v>
      </c>
      <c r="C1254">
        <v>1.9430000000000001</v>
      </c>
      <c r="D1254">
        <v>0.20219999999999999</v>
      </c>
      <c r="E1254">
        <v>45.815100000000001</v>
      </c>
      <c r="F1254">
        <v>0.14549999999999999</v>
      </c>
      <c r="G1254">
        <v>1.6015999999999999</v>
      </c>
      <c r="H1254">
        <v>0.30890000000000001</v>
      </c>
      <c r="I1254">
        <v>0.85019999999999996</v>
      </c>
      <c r="J1254">
        <v>173765000</v>
      </c>
      <c r="K1254">
        <v>75224000</v>
      </c>
      <c r="L1254">
        <v>436828000</v>
      </c>
      <c r="M1254" t="s">
        <v>15</v>
      </c>
      <c r="N1254">
        <v>4</v>
      </c>
    </row>
    <row r="1255" spans="1:14" x14ac:dyDescent="0.35">
      <c r="A1255" t="s">
        <v>1273</v>
      </c>
      <c r="B1255">
        <v>-8.4699999999999998E-2</v>
      </c>
      <c r="C1255">
        <v>15.059799999999999</v>
      </c>
      <c r="D1255">
        <v>0.39779999999999999</v>
      </c>
      <c r="E1255">
        <v>-21.290500000000002</v>
      </c>
      <c r="F1255">
        <v>-9.06E-2</v>
      </c>
      <c r="G1255">
        <v>13.699199999999999</v>
      </c>
      <c r="H1255">
        <v>0.88890000000000002</v>
      </c>
      <c r="I1255">
        <v>13.644399999999999</v>
      </c>
      <c r="J1255">
        <v>20740000</v>
      </c>
      <c r="K1255">
        <v>4686000</v>
      </c>
      <c r="L1255">
        <v>-22049000</v>
      </c>
      <c r="M1255" t="s">
        <v>122</v>
      </c>
      <c r="N1255">
        <v>4</v>
      </c>
    </row>
    <row r="1256" spans="1:14" x14ac:dyDescent="0.35">
      <c r="A1256" t="s">
        <v>1274</v>
      </c>
      <c r="B1256">
        <v>-2.1899999999999999E-2</v>
      </c>
      <c r="C1256">
        <v>0.56540000000000001</v>
      </c>
      <c r="D1256">
        <v>0.1615</v>
      </c>
      <c r="E1256">
        <v>-13.5725</v>
      </c>
      <c r="F1256">
        <v>-6.5799999999999997E-2</v>
      </c>
      <c r="G1256">
        <v>0.42580000000000001</v>
      </c>
      <c r="H1256">
        <v>3.9399999999999998E-2</v>
      </c>
      <c r="I1256">
        <v>5.91E-2</v>
      </c>
      <c r="J1256">
        <v>10986000</v>
      </c>
      <c r="K1256">
        <v>43207000</v>
      </c>
      <c r="L1256">
        <v>101523000</v>
      </c>
      <c r="M1256" t="s">
        <v>15</v>
      </c>
      <c r="N1256">
        <v>5</v>
      </c>
    </row>
    <row r="1257" spans="1:14" x14ac:dyDescent="0.35">
      <c r="A1257" t="s">
        <v>1275</v>
      </c>
      <c r="B1257">
        <v>-2.1899999999999999E-2</v>
      </c>
      <c r="C1257">
        <v>0.56540000000000001</v>
      </c>
      <c r="D1257">
        <v>0.1615</v>
      </c>
      <c r="E1257">
        <v>-13.5725</v>
      </c>
      <c r="F1257">
        <v>-6.5799999999999997E-2</v>
      </c>
      <c r="G1257">
        <v>0.42580000000000001</v>
      </c>
      <c r="H1257">
        <v>3.9399999999999998E-2</v>
      </c>
      <c r="I1257">
        <v>5.91E-2</v>
      </c>
      <c r="J1257">
        <v>10986000</v>
      </c>
      <c r="K1257">
        <v>43207000</v>
      </c>
      <c r="L1257">
        <v>101523000</v>
      </c>
      <c r="M1257" t="s">
        <v>15</v>
      </c>
      <c r="N1257">
        <v>5</v>
      </c>
    </row>
    <row r="1258" spans="1:14" x14ac:dyDescent="0.35">
      <c r="A1258" t="s">
        <v>1276</v>
      </c>
      <c r="B1258">
        <v>-2.1899999999999999E-2</v>
      </c>
      <c r="C1258">
        <v>0.56540000000000001</v>
      </c>
      <c r="D1258">
        <v>0.1615</v>
      </c>
      <c r="E1258">
        <v>-13.5725</v>
      </c>
      <c r="F1258">
        <v>-6.5799999999999997E-2</v>
      </c>
      <c r="G1258">
        <v>0.42580000000000001</v>
      </c>
      <c r="H1258">
        <v>3.9399999999999998E-2</v>
      </c>
      <c r="I1258">
        <v>5.91E-2</v>
      </c>
      <c r="J1258">
        <v>10986000</v>
      </c>
      <c r="K1258">
        <v>43207000</v>
      </c>
      <c r="L1258">
        <v>101523000</v>
      </c>
      <c r="M1258" t="s">
        <v>15</v>
      </c>
      <c r="N1258">
        <v>5</v>
      </c>
    </row>
    <row r="1259" spans="1:14" x14ac:dyDescent="0.35">
      <c r="A1259" t="s">
        <v>1277</v>
      </c>
      <c r="B1259">
        <v>0.31109999999999999</v>
      </c>
      <c r="C1259">
        <v>1.0288999999999999</v>
      </c>
      <c r="D1259">
        <v>0.86639999999999995</v>
      </c>
      <c r="E1259">
        <v>35.902299999999997</v>
      </c>
      <c r="F1259">
        <v>0.56710000000000005</v>
      </c>
      <c r="G1259">
        <v>0.57769999999999999</v>
      </c>
      <c r="H1259">
        <v>0.185</v>
      </c>
      <c r="I1259">
        <v>0.40970000000000001</v>
      </c>
      <c r="J1259">
        <v>32786000</v>
      </c>
      <c r="K1259">
        <v>18797000</v>
      </c>
      <c r="L1259">
        <v>80750000</v>
      </c>
      <c r="M1259" t="s">
        <v>15</v>
      </c>
      <c r="N1259">
        <v>4</v>
      </c>
    </row>
    <row r="1260" spans="1:14" x14ac:dyDescent="0.35">
      <c r="A1260" t="s">
        <v>1278</v>
      </c>
      <c r="B1260">
        <v>-5.0799999999999998E-2</v>
      </c>
      <c r="C1260">
        <v>1.4209000000000001</v>
      </c>
      <c r="D1260">
        <v>0.26569999999999999</v>
      </c>
      <c r="E1260">
        <v>-19.135400000000001</v>
      </c>
      <c r="F1260">
        <v>-0.112</v>
      </c>
      <c r="G1260">
        <v>0.94779999999999998</v>
      </c>
      <c r="H1260">
        <v>7.6499999999999999E-2</v>
      </c>
      <c r="I1260">
        <v>0.14019999999999999</v>
      </c>
      <c r="J1260">
        <v>20303507</v>
      </c>
      <c r="K1260">
        <v>8577567</v>
      </c>
      <c r="L1260">
        <v>11791453</v>
      </c>
      <c r="M1260" t="s">
        <v>122</v>
      </c>
      <c r="N1260">
        <v>3</v>
      </c>
    </row>
    <row r="1261" spans="1:14" x14ac:dyDescent="0.35">
      <c r="A1261" t="s">
        <v>1279</v>
      </c>
      <c r="B1261">
        <v>-2.0999999999999999E-3</v>
      </c>
      <c r="C1261">
        <v>2.7105000000000001</v>
      </c>
      <c r="D1261">
        <v>0.39190000000000003</v>
      </c>
      <c r="E1261">
        <v>-0.54530000000000001</v>
      </c>
      <c r="F1261">
        <v>-2.8999999999999998E-3</v>
      </c>
      <c r="G1261">
        <v>1.2457</v>
      </c>
      <c r="H1261">
        <v>8.9800000000000005E-2</v>
      </c>
      <c r="I1261">
        <v>0.33689999999999998</v>
      </c>
      <c r="J1261">
        <v>35020000</v>
      </c>
      <c r="K1261">
        <v>9927000</v>
      </c>
      <c r="L1261">
        <v>26968000</v>
      </c>
      <c r="M1261" t="s">
        <v>15</v>
      </c>
      <c r="N1261">
        <v>5</v>
      </c>
    </row>
    <row r="1262" spans="1:14" x14ac:dyDescent="0.35">
      <c r="A1262" t="s">
        <v>1280</v>
      </c>
      <c r="B1262">
        <v>-3.4500000000000003E-2</v>
      </c>
      <c r="C1262">
        <v>1.3035000000000001</v>
      </c>
      <c r="D1262">
        <v>9.9599999999999994E-2</v>
      </c>
      <c r="E1262">
        <v>-34.631999999999998</v>
      </c>
      <c r="F1262">
        <v>-9.2799999999999994E-2</v>
      </c>
      <c r="G1262">
        <v>0.88229999999999997</v>
      </c>
      <c r="H1262">
        <v>6.0100000000000001E-2</v>
      </c>
      <c r="I1262">
        <v>9.5699999999999993E-2</v>
      </c>
      <c r="J1262">
        <v>218625000</v>
      </c>
      <c r="K1262">
        <v>18244000</v>
      </c>
      <c r="L1262">
        <v>50208000</v>
      </c>
      <c r="M1262" t="s">
        <v>33</v>
      </c>
      <c r="N1262">
        <v>3</v>
      </c>
    </row>
    <row r="1263" spans="1:14" x14ac:dyDescent="0.35">
      <c r="A1263" t="s">
        <v>1281</v>
      </c>
      <c r="B1263">
        <v>-2.3E-2</v>
      </c>
      <c r="C1263">
        <v>1.1914</v>
      </c>
      <c r="D1263">
        <v>0.95079999999999998</v>
      </c>
      <c r="E1263">
        <v>-2.4209999999999998</v>
      </c>
      <c r="F1263">
        <v>-7.8799999999999995E-2</v>
      </c>
      <c r="G1263">
        <v>0.1366</v>
      </c>
      <c r="H1263">
        <v>2.2100000000000002E-2</v>
      </c>
      <c r="I1263">
        <v>3.1199999999999999E-2</v>
      </c>
      <c r="J1263">
        <v>151800000</v>
      </c>
      <c r="K1263">
        <v>97400000</v>
      </c>
      <c r="L1263">
        <v>30900000</v>
      </c>
      <c r="M1263" t="s">
        <v>19</v>
      </c>
      <c r="N1263">
        <v>5</v>
      </c>
    </row>
    <row r="1264" spans="1:14" x14ac:dyDescent="0.35">
      <c r="A1264" t="s">
        <v>1282</v>
      </c>
      <c r="B1264">
        <v>-2.9999999999999997E-4</v>
      </c>
      <c r="C1264">
        <v>1.0495000000000001</v>
      </c>
      <c r="D1264">
        <v>0.74080000000000001</v>
      </c>
      <c r="E1264">
        <v>-3.6799999999999999E-2</v>
      </c>
      <c r="F1264">
        <v>-1.2E-2</v>
      </c>
      <c r="G1264">
        <v>0.4239</v>
      </c>
      <c r="H1264">
        <v>0.1477</v>
      </c>
      <c r="I1264">
        <v>0.15110000000000001</v>
      </c>
      <c r="J1264">
        <v>909204000</v>
      </c>
      <c r="K1264">
        <v>310993000</v>
      </c>
      <c r="L1264">
        <v>247472000</v>
      </c>
      <c r="M1264" t="s">
        <v>68</v>
      </c>
      <c r="N1264">
        <v>3</v>
      </c>
    </row>
    <row r="1265" spans="1:14" x14ac:dyDescent="0.35">
      <c r="A1265" t="s">
        <v>1283</v>
      </c>
      <c r="B1265">
        <v>-0.154</v>
      </c>
      <c r="C1265">
        <v>10.2119</v>
      </c>
      <c r="D1265">
        <v>0.21079999999999999</v>
      </c>
      <c r="E1265">
        <v>-73.068899999999999</v>
      </c>
      <c r="F1265">
        <v>-0.2114</v>
      </c>
      <c r="G1265">
        <v>3.5495999999999999</v>
      </c>
      <c r="H1265">
        <v>0.1915</v>
      </c>
      <c r="I1265">
        <v>0.70579999999999998</v>
      </c>
      <c r="J1265">
        <v>34076000</v>
      </c>
      <c r="K1265">
        <v>6160000</v>
      </c>
      <c r="L1265">
        <v>-107364000</v>
      </c>
      <c r="M1265" t="s">
        <v>122</v>
      </c>
      <c r="N1265">
        <v>3</v>
      </c>
    </row>
    <row r="1266" spans="1:14" x14ac:dyDescent="0.35">
      <c r="A1266" t="s">
        <v>1284</v>
      </c>
      <c r="B1266">
        <v>0.1142</v>
      </c>
      <c r="C1266">
        <v>2.5282</v>
      </c>
      <c r="D1266">
        <v>0.20369999999999999</v>
      </c>
      <c r="E1266">
        <v>56.063400000000001</v>
      </c>
      <c r="F1266">
        <v>0.2475</v>
      </c>
      <c r="G1266">
        <v>2.1048</v>
      </c>
      <c r="H1266">
        <v>0.1421</v>
      </c>
      <c r="I1266">
        <v>0.26369999999999999</v>
      </c>
      <c r="J1266">
        <v>24538000</v>
      </c>
      <c r="K1266">
        <v>1956000</v>
      </c>
      <c r="L1266">
        <v>166853000</v>
      </c>
      <c r="M1266" t="s">
        <v>15</v>
      </c>
      <c r="N1266">
        <v>4</v>
      </c>
    </row>
    <row r="1267" spans="1:14" x14ac:dyDescent="0.35">
      <c r="A1267" t="s">
        <v>1285</v>
      </c>
      <c r="B1267">
        <v>-26985.844700000001</v>
      </c>
      <c r="C1267">
        <v>87.978499999999997</v>
      </c>
      <c r="D1267">
        <v>45315.1446</v>
      </c>
      <c r="E1267">
        <v>-59.551499999999997</v>
      </c>
      <c r="F1267">
        <v>-43629.076099999998</v>
      </c>
      <c r="G1267">
        <v>1.6870000000000001</v>
      </c>
      <c r="H1267">
        <v>1.67E-2</v>
      </c>
      <c r="I1267">
        <v>4.3700000000000003E-2</v>
      </c>
      <c r="J1267">
        <v>18</v>
      </c>
      <c r="K1267">
        <v>17</v>
      </c>
      <c r="L1267">
        <v>5837000</v>
      </c>
      <c r="M1267" t="s">
        <v>122</v>
      </c>
      <c r="N1267">
        <v>4</v>
      </c>
    </row>
    <row r="1268" spans="1:14" x14ac:dyDescent="0.35">
      <c r="A1268" t="s">
        <v>1286</v>
      </c>
      <c r="B1268">
        <v>-2.1299999999999999E-2</v>
      </c>
      <c r="C1268">
        <v>10.025399999999999</v>
      </c>
      <c r="D1268">
        <v>9.2899999999999996E-2</v>
      </c>
      <c r="E1268">
        <v>-22.910299999999999</v>
      </c>
      <c r="F1268">
        <v>-8.5500000000000007E-2</v>
      </c>
      <c r="G1268">
        <v>5.9406999999999996</v>
      </c>
      <c r="H1268">
        <v>4.1700000000000001E-2</v>
      </c>
      <c r="I1268">
        <v>5.5500000000000001E-2</v>
      </c>
      <c r="J1268">
        <v>61396000</v>
      </c>
      <c r="K1268">
        <v>18135000</v>
      </c>
      <c r="L1268">
        <v>161296000</v>
      </c>
      <c r="M1268" t="s">
        <v>49</v>
      </c>
      <c r="N1268">
        <v>4</v>
      </c>
    </row>
    <row r="1269" spans="1:14" x14ac:dyDescent="0.35">
      <c r="A1269" t="s">
        <v>1287</v>
      </c>
      <c r="B1269">
        <v>0.25950000000000001</v>
      </c>
      <c r="C1269">
        <v>1.4544999999999999</v>
      </c>
      <c r="D1269">
        <v>0.97489999999999999</v>
      </c>
      <c r="E1269">
        <v>26.613600000000002</v>
      </c>
      <c r="F1269">
        <v>1.0484</v>
      </c>
      <c r="G1269">
        <v>0.32479999999999998</v>
      </c>
      <c r="H1269">
        <v>7.9200000000000007E-2</v>
      </c>
      <c r="I1269">
        <v>0.1053</v>
      </c>
      <c r="J1269">
        <v>91202000</v>
      </c>
      <c r="K1269">
        <v>37943000</v>
      </c>
      <c r="L1269">
        <v>155326000</v>
      </c>
      <c r="M1269" t="s">
        <v>15</v>
      </c>
      <c r="N1269">
        <v>5</v>
      </c>
    </row>
    <row r="1270" spans="1:14" x14ac:dyDescent="0.35">
      <c r="A1270" t="s">
        <v>1288</v>
      </c>
      <c r="B1270">
        <v>4.02E-2</v>
      </c>
      <c r="C1270">
        <v>14.107900000000001</v>
      </c>
      <c r="D1270">
        <v>0.1464</v>
      </c>
      <c r="E1270">
        <v>27.452100000000002</v>
      </c>
      <c r="F1270">
        <v>6.88E-2</v>
      </c>
      <c r="G1270">
        <v>5.4196</v>
      </c>
      <c r="H1270">
        <v>9.1399999999999995E-2</v>
      </c>
      <c r="I1270">
        <v>0.21970000000000001</v>
      </c>
      <c r="J1270">
        <v>55359000</v>
      </c>
      <c r="K1270">
        <v>4274000</v>
      </c>
      <c r="L1270">
        <v>115370000</v>
      </c>
      <c r="M1270" t="s">
        <v>49</v>
      </c>
      <c r="N1270">
        <v>4</v>
      </c>
    </row>
    <row r="1271" spans="1:14" x14ac:dyDescent="0.35">
      <c r="A1271" t="s">
        <v>1289</v>
      </c>
      <c r="B1271">
        <v>9.5100000000000004E-2</v>
      </c>
      <c r="C1271">
        <v>6.0008999999999997</v>
      </c>
      <c r="D1271">
        <v>1.4077999999999999</v>
      </c>
      <c r="E1271">
        <v>6.7584</v>
      </c>
      <c r="F1271">
        <v>0.1074</v>
      </c>
      <c r="G1271">
        <v>4.5529000000000002</v>
      </c>
      <c r="H1271">
        <v>0.41760000000000003</v>
      </c>
      <c r="I1271">
        <v>3.66</v>
      </c>
      <c r="J1271">
        <v>32498000</v>
      </c>
      <c r="K1271">
        <v>32266000</v>
      </c>
      <c r="L1271">
        <v>95116000</v>
      </c>
      <c r="M1271" t="s">
        <v>15</v>
      </c>
      <c r="N1271">
        <v>4</v>
      </c>
    </row>
    <row r="1272" spans="1:14" x14ac:dyDescent="0.35">
      <c r="A1272" t="s">
        <v>1290</v>
      </c>
      <c r="B1272">
        <v>0.1148</v>
      </c>
      <c r="C1272">
        <v>9.4351000000000003</v>
      </c>
      <c r="D1272">
        <v>0.2014</v>
      </c>
      <c r="E1272">
        <v>57.029600000000002</v>
      </c>
      <c r="F1272">
        <v>0.31659999999999999</v>
      </c>
      <c r="G1272">
        <v>6.2450000000000001</v>
      </c>
      <c r="H1272">
        <v>4.53E-2</v>
      </c>
      <c r="I1272">
        <v>7.0999999999999994E-2</v>
      </c>
      <c r="J1272">
        <v>5436000</v>
      </c>
      <c r="K1272">
        <v>0</v>
      </c>
      <c r="L1272">
        <v>95498000</v>
      </c>
      <c r="M1272" t="s">
        <v>49</v>
      </c>
      <c r="N1272">
        <v>4</v>
      </c>
    </row>
    <row r="1273" spans="1:14" x14ac:dyDescent="0.35">
      <c r="A1273" t="s">
        <v>1291</v>
      </c>
      <c r="B1273">
        <v>-5.2299999999999999E-2</v>
      </c>
      <c r="C1273">
        <v>0.65269999999999995</v>
      </c>
      <c r="D1273">
        <v>0.18870000000000001</v>
      </c>
      <c r="E1273">
        <v>-27.722999999999999</v>
      </c>
      <c r="F1273">
        <v>-0.1172</v>
      </c>
      <c r="G1273">
        <v>0.35289999999999999</v>
      </c>
      <c r="H1273">
        <v>4.0500000000000001E-2</v>
      </c>
      <c r="I1273">
        <v>7.3099999999999998E-2</v>
      </c>
      <c r="J1273">
        <v>57970000</v>
      </c>
      <c r="K1273">
        <v>74912000</v>
      </c>
      <c r="L1273">
        <v>13833000</v>
      </c>
      <c r="M1273" t="s">
        <v>70</v>
      </c>
      <c r="N1273">
        <v>4</v>
      </c>
    </row>
    <row r="1274" spans="1:14" x14ac:dyDescent="0.35">
      <c r="A1274" t="s">
        <v>1292</v>
      </c>
      <c r="B1274">
        <v>5.1299999999999998E-2</v>
      </c>
      <c r="C1274">
        <v>1.1001000000000001</v>
      </c>
      <c r="D1274">
        <v>1.01</v>
      </c>
      <c r="E1274">
        <v>5.0757000000000003</v>
      </c>
      <c r="F1274">
        <v>0.2074</v>
      </c>
      <c r="G1274">
        <v>0.1512</v>
      </c>
      <c r="H1274">
        <v>2.5999999999999999E-2</v>
      </c>
      <c r="I1274">
        <v>3.4500000000000003E-2</v>
      </c>
      <c r="J1274">
        <v>182800000</v>
      </c>
      <c r="K1274">
        <v>171900000</v>
      </c>
      <c r="L1274">
        <v>217900000</v>
      </c>
      <c r="M1274" t="s">
        <v>19</v>
      </c>
      <c r="N1274">
        <v>5</v>
      </c>
    </row>
    <row r="1275" spans="1:14" x14ac:dyDescent="0.35">
      <c r="A1275" t="s">
        <v>1293</v>
      </c>
      <c r="B1275">
        <v>-8.7800000000000003E-2</v>
      </c>
      <c r="C1275">
        <v>0.5151</v>
      </c>
      <c r="D1275">
        <v>1.5611999999999999</v>
      </c>
      <c r="E1275">
        <v>-5.6246999999999998</v>
      </c>
      <c r="F1275">
        <v>-0.45179999999999998</v>
      </c>
      <c r="G1275">
        <v>5.9299999999999999E-2</v>
      </c>
      <c r="H1275">
        <v>3.32E-2</v>
      </c>
      <c r="I1275">
        <v>4.1300000000000003E-2</v>
      </c>
      <c r="J1275">
        <v>457400000</v>
      </c>
      <c r="K1275">
        <v>541400000</v>
      </c>
      <c r="L1275">
        <v>-83000000</v>
      </c>
      <c r="M1275" t="s">
        <v>49</v>
      </c>
      <c r="N1275">
        <v>4</v>
      </c>
    </row>
    <row r="1276" spans="1:14" x14ac:dyDescent="0.35">
      <c r="A1276" t="s">
        <v>1294</v>
      </c>
      <c r="B1276">
        <v>-0.24390000000000001</v>
      </c>
      <c r="C1276">
        <v>1.5394000000000001</v>
      </c>
      <c r="D1276">
        <v>0.7329</v>
      </c>
      <c r="E1276">
        <v>-33.281999999999996</v>
      </c>
      <c r="F1276">
        <v>-0.67979999999999996</v>
      </c>
      <c r="G1276">
        <v>0.75560000000000005</v>
      </c>
      <c r="H1276">
        <v>0.29349999999999998</v>
      </c>
      <c r="I1276">
        <v>0.45779999999999998</v>
      </c>
      <c r="J1276">
        <v>19156000</v>
      </c>
      <c r="K1276">
        <v>5191000</v>
      </c>
      <c r="L1276">
        <v>-35529000</v>
      </c>
      <c r="M1276" t="s">
        <v>122</v>
      </c>
      <c r="N1276">
        <v>3</v>
      </c>
    </row>
    <row r="1277" spans="1:14" x14ac:dyDescent="0.35">
      <c r="A1277" t="s">
        <v>1295</v>
      </c>
      <c r="B1277">
        <v>4.02E-2</v>
      </c>
      <c r="C1277">
        <v>14.107900000000001</v>
      </c>
      <c r="D1277">
        <v>0.1464</v>
      </c>
      <c r="E1277">
        <v>27.452100000000002</v>
      </c>
      <c r="F1277">
        <v>6.88E-2</v>
      </c>
      <c r="G1277">
        <v>5.4196</v>
      </c>
      <c r="H1277">
        <v>9.1399999999999995E-2</v>
      </c>
      <c r="I1277">
        <v>0.21970000000000001</v>
      </c>
      <c r="J1277">
        <v>55359000</v>
      </c>
      <c r="K1277">
        <v>4274000</v>
      </c>
      <c r="L1277">
        <v>115370000</v>
      </c>
      <c r="M1277" t="s">
        <v>49</v>
      </c>
      <c r="N1277">
        <v>4</v>
      </c>
    </row>
    <row r="1278" spans="1:14" x14ac:dyDescent="0.35">
      <c r="A1278" t="s">
        <v>1296</v>
      </c>
      <c r="B1278">
        <v>6.0999999999999999E-2</v>
      </c>
      <c r="C1278">
        <v>3.8412000000000002</v>
      </c>
      <c r="D1278">
        <v>0.84630000000000005</v>
      </c>
      <c r="E1278">
        <v>7.2107000000000001</v>
      </c>
      <c r="F1278">
        <v>7.17E-2</v>
      </c>
      <c r="G1278">
        <v>2.0655999999999999</v>
      </c>
      <c r="H1278">
        <v>0.26119999999999999</v>
      </c>
      <c r="I1278">
        <v>1.7492000000000001</v>
      </c>
      <c r="J1278">
        <v>55707000</v>
      </c>
      <c r="K1278">
        <v>32759000</v>
      </c>
      <c r="L1278">
        <v>35437000</v>
      </c>
      <c r="M1278" t="s">
        <v>15</v>
      </c>
      <c r="N1278">
        <v>4</v>
      </c>
    </row>
    <row r="1279" spans="1:14" x14ac:dyDescent="0.35">
      <c r="A1279" t="s">
        <v>1297</v>
      </c>
      <c r="B1279">
        <v>0.26500000000000001</v>
      </c>
      <c r="C1279">
        <v>2.1995</v>
      </c>
      <c r="D1279">
        <v>1.7526999999999999</v>
      </c>
      <c r="E1279">
        <v>15.119300000000001</v>
      </c>
      <c r="F1279">
        <v>0.32079999999999997</v>
      </c>
      <c r="G1279">
        <v>0.77190000000000003</v>
      </c>
      <c r="H1279">
        <v>0.1024</v>
      </c>
      <c r="I1279">
        <v>0.58919999999999995</v>
      </c>
      <c r="J1279">
        <v>81646000</v>
      </c>
      <c r="K1279">
        <v>46796000</v>
      </c>
      <c r="L1279">
        <v>176304000</v>
      </c>
      <c r="M1279" t="s">
        <v>70</v>
      </c>
      <c r="N1279">
        <v>4</v>
      </c>
    </row>
    <row r="1280" spans="1:14" x14ac:dyDescent="0.35">
      <c r="A1280" t="s">
        <v>1298</v>
      </c>
      <c r="B1280">
        <v>5.16E-2</v>
      </c>
      <c r="C1280">
        <v>1.1298999999999999</v>
      </c>
      <c r="D1280">
        <v>0.1099</v>
      </c>
      <c r="E1280">
        <v>46.962800000000001</v>
      </c>
      <c r="F1280">
        <v>0.12690000000000001</v>
      </c>
      <c r="G1280">
        <v>0.40489999999999998</v>
      </c>
      <c r="H1280">
        <v>2.1499999999999998E-2</v>
      </c>
      <c r="I1280">
        <v>3.6200000000000003E-2</v>
      </c>
      <c r="J1280">
        <v>14330000</v>
      </c>
      <c r="K1280">
        <v>0</v>
      </c>
      <c r="L1280">
        <v>78843000</v>
      </c>
      <c r="M1280" t="s">
        <v>15</v>
      </c>
      <c r="N1280">
        <v>4</v>
      </c>
    </row>
    <row r="1281" spans="1:14" x14ac:dyDescent="0.35">
      <c r="A1281" t="s">
        <v>1299</v>
      </c>
      <c r="B1281">
        <v>0.21690000000000001</v>
      </c>
      <c r="C1281">
        <v>8.4132999999999996</v>
      </c>
      <c r="D1281">
        <v>0.71730000000000005</v>
      </c>
      <c r="E1281">
        <v>30.241700000000002</v>
      </c>
      <c r="F1281">
        <v>0.24590000000000001</v>
      </c>
      <c r="G1281">
        <v>7.8574999999999999</v>
      </c>
      <c r="H1281">
        <v>0.92300000000000004</v>
      </c>
      <c r="I1281">
        <v>7.8232999999999997</v>
      </c>
      <c r="J1281">
        <v>0</v>
      </c>
      <c r="K1281">
        <v>4392330</v>
      </c>
      <c r="L1281">
        <v>85470964</v>
      </c>
      <c r="M1281" t="s">
        <v>33</v>
      </c>
      <c r="N1281">
        <v>3</v>
      </c>
    </row>
    <row r="1282" spans="1:14" x14ac:dyDescent="0.35">
      <c r="A1282" t="s">
        <v>1300</v>
      </c>
      <c r="B1282">
        <v>3.2099999999999997E-2</v>
      </c>
      <c r="C1282">
        <v>0.60870000000000002</v>
      </c>
      <c r="D1282">
        <v>0.1676</v>
      </c>
      <c r="E1282">
        <v>19.164200000000001</v>
      </c>
      <c r="F1282">
        <v>8.0100000000000005E-2</v>
      </c>
      <c r="G1282">
        <v>0.53720000000000001</v>
      </c>
      <c r="H1282">
        <v>3.7100000000000001E-2</v>
      </c>
      <c r="I1282">
        <v>6.2E-2</v>
      </c>
      <c r="J1282">
        <v>7013000</v>
      </c>
      <c r="K1282">
        <v>3872000</v>
      </c>
      <c r="L1282">
        <v>177557000</v>
      </c>
      <c r="M1282" t="s">
        <v>122</v>
      </c>
      <c r="N1282">
        <v>4</v>
      </c>
    </row>
    <row r="1283" spans="1:14" x14ac:dyDescent="0.35">
      <c r="A1283" t="s">
        <v>1301</v>
      </c>
      <c r="B1283">
        <v>-0.20280000000000001</v>
      </c>
      <c r="C1283">
        <v>2.7401</v>
      </c>
      <c r="D1283">
        <v>0.66479999999999995</v>
      </c>
      <c r="E1283">
        <v>-30.499400000000001</v>
      </c>
      <c r="F1283">
        <v>-0.28889999999999999</v>
      </c>
      <c r="G1283">
        <v>2.0945</v>
      </c>
      <c r="H1283">
        <v>0.41849999999999998</v>
      </c>
      <c r="I1283">
        <v>1.4036999999999999</v>
      </c>
      <c r="J1283">
        <v>20426000</v>
      </c>
      <c r="K1283">
        <v>17440000</v>
      </c>
      <c r="L1283">
        <v>-27425000</v>
      </c>
      <c r="M1283" t="s">
        <v>122</v>
      </c>
      <c r="N1283">
        <v>4</v>
      </c>
    </row>
    <row r="1284" spans="1:14" x14ac:dyDescent="0.35">
      <c r="A1284" t="s">
        <v>1302</v>
      </c>
      <c r="B1284">
        <v>-4.4999999999999997E-3</v>
      </c>
      <c r="C1284">
        <v>1.0468</v>
      </c>
      <c r="D1284">
        <v>7.22E-2</v>
      </c>
      <c r="E1284">
        <v>-6.1726999999999999</v>
      </c>
      <c r="F1284">
        <v>-5.7999999999999996E-3</v>
      </c>
      <c r="G1284">
        <v>0.71309999999999996</v>
      </c>
      <c r="H1284">
        <v>3.2899999999999999E-2</v>
      </c>
      <c r="I1284">
        <v>0.14369999999999999</v>
      </c>
      <c r="J1284">
        <v>2857000</v>
      </c>
      <c r="K1284">
        <v>3115000</v>
      </c>
      <c r="L1284">
        <v>14021000</v>
      </c>
      <c r="M1284" t="s">
        <v>15</v>
      </c>
      <c r="N1284">
        <v>4</v>
      </c>
    </row>
    <row r="1285" spans="1:14" x14ac:dyDescent="0.35">
      <c r="A1285" t="s">
        <v>1303</v>
      </c>
      <c r="B1285">
        <v>6.9099999999999995E-2</v>
      </c>
      <c r="C1285">
        <v>2.2745000000000002</v>
      </c>
      <c r="D1285">
        <v>0.92010000000000003</v>
      </c>
      <c r="E1285">
        <v>7.5080999999999998</v>
      </c>
      <c r="F1285">
        <v>0.11749999999999999</v>
      </c>
      <c r="G1285">
        <v>1.5713999999999999</v>
      </c>
      <c r="H1285">
        <v>0.6331</v>
      </c>
      <c r="I1285">
        <v>1.5371999999999999</v>
      </c>
      <c r="J1285">
        <v>31882000</v>
      </c>
      <c r="K1285">
        <v>41822000</v>
      </c>
      <c r="L1285">
        <v>53837000</v>
      </c>
      <c r="M1285" t="s">
        <v>15</v>
      </c>
      <c r="N1285">
        <v>5</v>
      </c>
    </row>
    <row r="1286" spans="1:14" x14ac:dyDescent="0.35">
      <c r="A1286" t="s">
        <v>1304</v>
      </c>
      <c r="B1286">
        <v>-0.39240000000000003</v>
      </c>
      <c r="C1286">
        <v>3.5068000000000001</v>
      </c>
      <c r="D1286">
        <v>0.30780000000000002</v>
      </c>
      <c r="E1286">
        <v>-127.4995</v>
      </c>
      <c r="F1286">
        <v>-0.54990000000000006</v>
      </c>
      <c r="G1286">
        <v>0.75749999999999995</v>
      </c>
      <c r="H1286">
        <v>0.20250000000000001</v>
      </c>
      <c r="I1286">
        <v>0.70740000000000003</v>
      </c>
      <c r="J1286">
        <v>22064000</v>
      </c>
      <c r="K1286">
        <v>23023000</v>
      </c>
      <c r="L1286">
        <v>-215161000</v>
      </c>
      <c r="M1286" t="s">
        <v>122</v>
      </c>
      <c r="N1286">
        <v>4</v>
      </c>
    </row>
    <row r="1287" spans="1:14" x14ac:dyDescent="0.35">
      <c r="A1287" t="s">
        <v>1305</v>
      </c>
      <c r="B1287">
        <v>-1.8700000000000001E-2</v>
      </c>
      <c r="C1287">
        <v>3.7978999999999998</v>
      </c>
      <c r="D1287">
        <v>0.37680000000000002</v>
      </c>
      <c r="E1287">
        <v>-4.9638999999999998</v>
      </c>
      <c r="F1287">
        <v>-4.9299999999999997E-2</v>
      </c>
      <c r="G1287">
        <v>1.2237</v>
      </c>
      <c r="H1287">
        <v>6.9400000000000003E-2</v>
      </c>
      <c r="I1287">
        <v>0.11169999999999999</v>
      </c>
      <c r="J1287">
        <v>58105000</v>
      </c>
      <c r="K1287">
        <v>10395000</v>
      </c>
      <c r="L1287">
        <v>26037000</v>
      </c>
      <c r="M1287" t="s">
        <v>49</v>
      </c>
      <c r="N1287">
        <v>4</v>
      </c>
    </row>
    <row r="1288" spans="1:14" x14ac:dyDescent="0.35">
      <c r="A1288" t="s">
        <v>1306</v>
      </c>
      <c r="B1288">
        <v>-5.5800000000000002E-2</v>
      </c>
      <c r="C1288">
        <v>8.9359000000000002</v>
      </c>
      <c r="D1288">
        <v>0.43930000000000002</v>
      </c>
      <c r="E1288">
        <v>-12.7056</v>
      </c>
      <c r="F1288">
        <v>-7.1099999999999997E-2</v>
      </c>
      <c r="G1288">
        <v>7.1714000000000002</v>
      </c>
      <c r="H1288">
        <v>0.76239999999999997</v>
      </c>
      <c r="I1288">
        <v>3.5390000000000001</v>
      </c>
      <c r="J1288">
        <v>35422000</v>
      </c>
      <c r="K1288">
        <v>5026000</v>
      </c>
      <c r="L1288">
        <v>-5188000</v>
      </c>
      <c r="M1288" t="s">
        <v>15</v>
      </c>
      <c r="N1288">
        <v>4</v>
      </c>
    </row>
    <row r="1289" spans="1:14" x14ac:dyDescent="0.35">
      <c r="A1289" t="s">
        <v>1307</v>
      </c>
      <c r="B1289">
        <v>-3.6400000000000002E-2</v>
      </c>
      <c r="C1289">
        <v>0.44579999999999997</v>
      </c>
      <c r="D1289">
        <v>0.3856</v>
      </c>
      <c r="E1289">
        <v>-9.4475999999999996</v>
      </c>
      <c r="F1289">
        <v>-9.5399999999999999E-2</v>
      </c>
      <c r="G1289">
        <v>8.2799999999999999E-2</v>
      </c>
      <c r="H1289">
        <v>1.49E-2</v>
      </c>
      <c r="I1289">
        <v>2.4E-2</v>
      </c>
      <c r="J1289">
        <v>55672000</v>
      </c>
      <c r="K1289">
        <v>35781000</v>
      </c>
      <c r="L1289">
        <v>31835000</v>
      </c>
      <c r="M1289" t="s">
        <v>15</v>
      </c>
      <c r="N1289">
        <v>5</v>
      </c>
    </row>
    <row r="1290" spans="1:14" x14ac:dyDescent="0.35">
      <c r="A1290" t="s">
        <v>1308</v>
      </c>
      <c r="B1290">
        <v>-0.3039</v>
      </c>
      <c r="C1290">
        <v>1.3991</v>
      </c>
      <c r="D1290">
        <v>0.60650000000000004</v>
      </c>
      <c r="E1290">
        <v>-50.1053</v>
      </c>
      <c r="F1290">
        <v>-0.81230000000000002</v>
      </c>
      <c r="G1290">
        <v>0.9607</v>
      </c>
      <c r="H1290">
        <v>0.56779999999999997</v>
      </c>
      <c r="I1290">
        <v>0.90710000000000002</v>
      </c>
      <c r="J1290">
        <v>31017000</v>
      </c>
      <c r="K1290">
        <v>11303000</v>
      </c>
      <c r="L1290">
        <v>-62940000</v>
      </c>
      <c r="M1290" t="s">
        <v>122</v>
      </c>
      <c r="N1290">
        <v>4</v>
      </c>
    </row>
    <row r="1291" spans="1:14" x14ac:dyDescent="0.35">
      <c r="A1291" t="s">
        <v>1309</v>
      </c>
      <c r="B1291">
        <v>4.3999999999999997E-2</v>
      </c>
      <c r="C1291">
        <v>4.6257000000000001</v>
      </c>
      <c r="D1291">
        <v>0.85640000000000005</v>
      </c>
      <c r="E1291">
        <v>5.1402999999999999</v>
      </c>
      <c r="F1291">
        <v>5.5500000000000001E-2</v>
      </c>
      <c r="G1291">
        <v>0.69520000000000004</v>
      </c>
      <c r="H1291">
        <v>0.1351</v>
      </c>
      <c r="I1291">
        <v>0.65239999999999998</v>
      </c>
      <c r="J1291">
        <v>236594000</v>
      </c>
      <c r="K1291">
        <v>12579000</v>
      </c>
      <c r="L1291">
        <v>763741000</v>
      </c>
      <c r="M1291" t="s">
        <v>15</v>
      </c>
      <c r="N1291">
        <v>4</v>
      </c>
    </row>
    <row r="1292" spans="1:14" x14ac:dyDescent="0.35">
      <c r="A1292" t="s">
        <v>1310</v>
      </c>
      <c r="B1292">
        <v>9.8500000000000004E-2</v>
      </c>
      <c r="C1292">
        <v>4.7439</v>
      </c>
      <c r="D1292">
        <v>0.82369999999999999</v>
      </c>
      <c r="E1292">
        <v>11.9579</v>
      </c>
      <c r="F1292">
        <v>0.1265</v>
      </c>
      <c r="G1292">
        <v>3.4744000000000002</v>
      </c>
      <c r="H1292">
        <v>0.47560000000000002</v>
      </c>
      <c r="I1292">
        <v>2.1461000000000001</v>
      </c>
      <c r="J1292">
        <v>73911000</v>
      </c>
      <c r="K1292">
        <v>38143000</v>
      </c>
      <c r="L1292">
        <v>89579000</v>
      </c>
      <c r="M1292" t="s">
        <v>122</v>
      </c>
      <c r="N1292">
        <v>4</v>
      </c>
    </row>
    <row r="1293" spans="1:14" x14ac:dyDescent="0.35">
      <c r="A1293" t="s">
        <v>1311</v>
      </c>
      <c r="B1293">
        <v>-7.5200000000000003E-2</v>
      </c>
      <c r="C1293">
        <v>0.75019999999999998</v>
      </c>
      <c r="D1293">
        <v>0.66510000000000002</v>
      </c>
      <c r="E1293">
        <v>-11.306900000000001</v>
      </c>
      <c r="F1293">
        <v>-0.1457</v>
      </c>
      <c r="G1293">
        <v>0.1007</v>
      </c>
      <c r="H1293">
        <v>1.4200000000000001E-2</v>
      </c>
      <c r="I1293">
        <v>2.93E-2</v>
      </c>
      <c r="J1293">
        <v>92927000</v>
      </c>
      <c r="K1293">
        <v>42694000</v>
      </c>
      <c r="L1293">
        <v>-13186000</v>
      </c>
      <c r="M1293" t="s">
        <v>122</v>
      </c>
      <c r="N1293">
        <v>3</v>
      </c>
    </row>
    <row r="1294" spans="1:14" x14ac:dyDescent="0.35">
      <c r="A1294" t="s">
        <v>1312</v>
      </c>
      <c r="B1294">
        <v>4.3799999999999999E-2</v>
      </c>
      <c r="C1294">
        <v>2.4527000000000001</v>
      </c>
      <c r="D1294">
        <v>0.68830000000000002</v>
      </c>
      <c r="E1294">
        <v>6.3604000000000003</v>
      </c>
      <c r="F1294">
        <v>7.2999999999999995E-2</v>
      </c>
      <c r="G1294">
        <v>1.3048999999999999</v>
      </c>
      <c r="H1294">
        <v>0.18260000000000001</v>
      </c>
      <c r="I1294">
        <v>0.45619999999999999</v>
      </c>
      <c r="J1294">
        <v>58265000</v>
      </c>
      <c r="K1294">
        <v>14876000</v>
      </c>
      <c r="L1294">
        <v>41916000</v>
      </c>
      <c r="M1294" t="s">
        <v>15</v>
      </c>
      <c r="N1294">
        <v>5</v>
      </c>
    </row>
    <row r="1295" spans="1:14" x14ac:dyDescent="0.35">
      <c r="A1295" t="s">
        <v>1313</v>
      </c>
      <c r="B1295">
        <v>1.09E-2</v>
      </c>
      <c r="C1295">
        <v>1.0064</v>
      </c>
      <c r="D1295">
        <v>0.1138</v>
      </c>
      <c r="E1295">
        <v>9.6103000000000005</v>
      </c>
      <c r="F1295">
        <v>3.0200000000000001E-2</v>
      </c>
      <c r="G1295">
        <v>0.30149999999999999</v>
      </c>
      <c r="H1295">
        <v>1.43E-2</v>
      </c>
      <c r="I1295">
        <v>2.24E-2</v>
      </c>
      <c r="J1295">
        <v>23242000</v>
      </c>
      <c r="K1295">
        <v>45777000</v>
      </c>
      <c r="L1295">
        <v>65947000</v>
      </c>
      <c r="M1295" t="s">
        <v>15</v>
      </c>
      <c r="N1295">
        <v>5</v>
      </c>
    </row>
    <row r="1296" spans="1:14" x14ac:dyDescent="0.35">
      <c r="A1296" t="s">
        <v>1314</v>
      </c>
      <c r="B1296">
        <v>4.4900000000000002E-2</v>
      </c>
      <c r="C1296">
        <v>2.4106000000000001</v>
      </c>
      <c r="D1296">
        <v>0.99409999999999998</v>
      </c>
      <c r="E1296">
        <v>4.5176999999999996</v>
      </c>
      <c r="F1296">
        <v>7.0800000000000002E-2</v>
      </c>
      <c r="G1296">
        <v>3.6600000000000001E-2</v>
      </c>
      <c r="H1296">
        <v>5.0000000000000001E-3</v>
      </c>
      <c r="I1296">
        <v>1.3599999999999999E-2</v>
      </c>
      <c r="J1296">
        <v>166200000</v>
      </c>
      <c r="K1296">
        <v>21900000</v>
      </c>
      <c r="L1296">
        <v>61600000</v>
      </c>
      <c r="M1296" t="s">
        <v>15</v>
      </c>
      <c r="N1296">
        <v>4</v>
      </c>
    </row>
    <row r="1297" spans="1:14" x14ac:dyDescent="0.35">
      <c r="A1297" t="s">
        <v>1315</v>
      </c>
      <c r="B1297">
        <v>9.7999999999999997E-3</v>
      </c>
      <c r="C1297">
        <v>3.6722999999999999</v>
      </c>
      <c r="D1297">
        <v>0.1018</v>
      </c>
      <c r="E1297">
        <v>9.6165000000000003</v>
      </c>
      <c r="F1297">
        <v>1.17E-2</v>
      </c>
      <c r="G1297">
        <v>2.3209</v>
      </c>
      <c r="H1297">
        <v>6.6299999999999998E-2</v>
      </c>
      <c r="I1297">
        <v>0.40429999999999999</v>
      </c>
      <c r="J1297">
        <v>6473000</v>
      </c>
      <c r="K1297">
        <v>4545000</v>
      </c>
      <c r="L1297">
        <v>13763000</v>
      </c>
      <c r="M1297" t="s">
        <v>122</v>
      </c>
      <c r="N1297">
        <v>3</v>
      </c>
    </row>
    <row r="1298" spans="1:14" x14ac:dyDescent="0.35">
      <c r="A1298" t="s">
        <v>1316</v>
      </c>
      <c r="B1298">
        <v>-0.19270000000000001</v>
      </c>
      <c r="C1298">
        <v>1.4391</v>
      </c>
      <c r="D1298">
        <v>0.70099999999999996</v>
      </c>
      <c r="E1298">
        <v>-27.483899999999998</v>
      </c>
      <c r="F1298">
        <v>-0.9617</v>
      </c>
      <c r="G1298">
        <v>0.47620000000000001</v>
      </c>
      <c r="H1298">
        <v>0.1002</v>
      </c>
      <c r="I1298">
        <v>0.12529999999999999</v>
      </c>
      <c r="J1298">
        <v>57400000</v>
      </c>
      <c r="K1298">
        <v>49721000</v>
      </c>
      <c r="L1298">
        <v>-127216000</v>
      </c>
      <c r="M1298" t="s">
        <v>49</v>
      </c>
      <c r="N1298">
        <v>4</v>
      </c>
    </row>
    <row r="1299" spans="1:14" x14ac:dyDescent="0.35">
      <c r="A1299" t="s">
        <v>1317</v>
      </c>
      <c r="B1299">
        <v>-1.1000000000000001E-3</v>
      </c>
      <c r="C1299">
        <v>1.3376999999999999</v>
      </c>
      <c r="D1299">
        <v>0.60529999999999995</v>
      </c>
      <c r="E1299">
        <v>-0.17580000000000001</v>
      </c>
      <c r="F1299">
        <v>-4.0000000000000001E-3</v>
      </c>
      <c r="G1299">
        <v>0.13789999999999999</v>
      </c>
      <c r="H1299">
        <v>2.7099999999999999E-2</v>
      </c>
      <c r="I1299">
        <v>3.6900000000000002E-2</v>
      </c>
      <c r="J1299">
        <v>410940000</v>
      </c>
      <c r="K1299">
        <v>186126000</v>
      </c>
      <c r="L1299">
        <v>235748000</v>
      </c>
      <c r="M1299" t="s">
        <v>15</v>
      </c>
      <c r="N1299">
        <v>5</v>
      </c>
    </row>
    <row r="1300" spans="1:14" x14ac:dyDescent="0.35">
      <c r="A1300" t="s">
        <v>1318</v>
      </c>
      <c r="B1300">
        <v>-0.378</v>
      </c>
      <c r="C1300">
        <v>0.66390000000000005</v>
      </c>
      <c r="D1300">
        <v>1.5246</v>
      </c>
      <c r="E1300">
        <v>-24.793500000000002</v>
      </c>
      <c r="F1300">
        <v>1.3632</v>
      </c>
      <c r="G1300">
        <v>0.10639999999999999</v>
      </c>
      <c r="H1300">
        <v>0.1225</v>
      </c>
      <c r="I1300">
        <v>9.5899999999999999E-2</v>
      </c>
      <c r="J1300">
        <v>254531000</v>
      </c>
      <c r="K1300">
        <v>161006000</v>
      </c>
      <c r="L1300">
        <v>-927265000</v>
      </c>
      <c r="M1300" t="s">
        <v>68</v>
      </c>
      <c r="N1300">
        <v>3</v>
      </c>
    </row>
    <row r="1301" spans="1:14" x14ac:dyDescent="0.35">
      <c r="A1301" t="s">
        <v>1319</v>
      </c>
      <c r="B1301">
        <v>0.30249999999999999</v>
      </c>
      <c r="C1301">
        <v>0.4022</v>
      </c>
      <c r="D1301">
        <v>0.1024</v>
      </c>
      <c r="E1301">
        <v>295.28899999999999</v>
      </c>
      <c r="F1301">
        <v>0.55640000000000001</v>
      </c>
      <c r="G1301">
        <v>0.11799999999999999</v>
      </c>
      <c r="H1301">
        <v>1.3299999999999999E-2</v>
      </c>
      <c r="I1301">
        <v>2.92E-2</v>
      </c>
      <c r="J1301">
        <v>30415000</v>
      </c>
      <c r="K1301">
        <v>27101000</v>
      </c>
      <c r="L1301">
        <v>564980000</v>
      </c>
      <c r="M1301" t="s">
        <v>15</v>
      </c>
      <c r="N1301">
        <v>4</v>
      </c>
    </row>
    <row r="1302" spans="1:14" x14ac:dyDescent="0.35">
      <c r="A1302" t="s">
        <v>1320</v>
      </c>
      <c r="B1302">
        <v>-2.2700000000000001E-2</v>
      </c>
      <c r="C1302">
        <v>1.1620999999999999</v>
      </c>
      <c r="D1302">
        <v>0.58069999999999999</v>
      </c>
      <c r="E1302">
        <v>-3.9169999999999998</v>
      </c>
      <c r="F1302">
        <v>-8.9099999999999999E-2</v>
      </c>
      <c r="G1302">
        <v>0.3957</v>
      </c>
      <c r="H1302">
        <v>3.04E-2</v>
      </c>
      <c r="I1302">
        <v>4.0899999999999999E-2</v>
      </c>
      <c r="J1302">
        <v>51390000</v>
      </c>
      <c r="K1302">
        <v>45708000</v>
      </c>
      <c r="L1302">
        <v>47944000</v>
      </c>
      <c r="M1302" t="s">
        <v>19</v>
      </c>
      <c r="N1302">
        <v>5</v>
      </c>
    </row>
    <row r="1303" spans="1:14" x14ac:dyDescent="0.35">
      <c r="A1303" t="s">
        <v>1321</v>
      </c>
      <c r="B1303">
        <v>1.11E-2</v>
      </c>
      <c r="C1303">
        <v>1.9029</v>
      </c>
      <c r="D1303">
        <v>0.52969999999999995</v>
      </c>
      <c r="E1303">
        <v>2.0870000000000002</v>
      </c>
      <c r="F1303">
        <v>2.46E-2</v>
      </c>
      <c r="G1303">
        <v>1.1715</v>
      </c>
      <c r="H1303">
        <v>0.16669999999999999</v>
      </c>
      <c r="I1303">
        <v>0.30320000000000003</v>
      </c>
      <c r="J1303">
        <v>175000000</v>
      </c>
      <c r="K1303">
        <v>153000000</v>
      </c>
      <c r="L1303">
        <v>92000000</v>
      </c>
      <c r="M1303" t="s">
        <v>70</v>
      </c>
      <c r="N1303">
        <v>4</v>
      </c>
    </row>
    <row r="1304" spans="1:14" x14ac:dyDescent="0.35">
      <c r="A1304" t="s">
        <v>1322</v>
      </c>
      <c r="B1304">
        <v>3.3000000000000002E-2</v>
      </c>
      <c r="C1304">
        <v>0.70120000000000005</v>
      </c>
      <c r="D1304">
        <v>0.6552</v>
      </c>
      <c r="E1304">
        <v>5.0313999999999997</v>
      </c>
      <c r="F1304">
        <v>0.1178</v>
      </c>
      <c r="G1304">
        <v>5.8099999999999999E-2</v>
      </c>
      <c r="H1304">
        <v>1.3299999999999999E-2</v>
      </c>
      <c r="I1304">
        <v>1.8499999999999999E-2</v>
      </c>
      <c r="J1304">
        <v>416100000</v>
      </c>
      <c r="K1304">
        <v>308200000</v>
      </c>
      <c r="L1304">
        <v>243400000</v>
      </c>
      <c r="M1304" t="s">
        <v>49</v>
      </c>
      <c r="N1304">
        <v>4</v>
      </c>
    </row>
    <row r="1305" spans="1:14" x14ac:dyDescent="0.35">
      <c r="A1305" t="s">
        <v>1323</v>
      </c>
      <c r="B1305">
        <v>2.7000000000000001E-3</v>
      </c>
      <c r="C1305">
        <v>0.90090000000000003</v>
      </c>
      <c r="D1305">
        <v>0.153</v>
      </c>
      <c r="E1305">
        <v>1.7557</v>
      </c>
      <c r="F1305">
        <v>6.1999999999999998E-3</v>
      </c>
      <c r="G1305">
        <v>0.82920000000000005</v>
      </c>
      <c r="H1305">
        <v>6.83E-2</v>
      </c>
      <c r="I1305">
        <v>0.1201</v>
      </c>
      <c r="J1305">
        <v>11156000</v>
      </c>
      <c r="K1305">
        <v>9547000</v>
      </c>
      <c r="L1305">
        <v>121666000</v>
      </c>
      <c r="M1305" t="s">
        <v>70</v>
      </c>
      <c r="N1305">
        <v>4</v>
      </c>
    </row>
    <row r="1306" spans="1:14" x14ac:dyDescent="0.35">
      <c r="A1306" t="s">
        <v>1324</v>
      </c>
      <c r="B1306">
        <v>3.9600000000000003E-2</v>
      </c>
      <c r="C1306">
        <v>1.1209</v>
      </c>
      <c r="D1306">
        <v>0.40910000000000002</v>
      </c>
      <c r="E1306">
        <v>9.6905999999999999</v>
      </c>
      <c r="F1306">
        <v>6.0400000000000002E-2</v>
      </c>
      <c r="G1306">
        <v>0.29480000000000001</v>
      </c>
      <c r="H1306">
        <v>4.7300000000000002E-2</v>
      </c>
      <c r="I1306">
        <v>0.13789999999999999</v>
      </c>
      <c r="J1306">
        <v>28508000</v>
      </c>
      <c r="K1306">
        <v>36684000</v>
      </c>
      <c r="L1306">
        <v>79477000</v>
      </c>
      <c r="M1306" t="s">
        <v>122</v>
      </c>
      <c r="N1306">
        <v>3</v>
      </c>
    </row>
    <row r="1307" spans="1:14" x14ac:dyDescent="0.35">
      <c r="A1307" t="s">
        <v>1325</v>
      </c>
      <c r="B1307">
        <v>3.9600000000000003E-2</v>
      </c>
      <c r="C1307">
        <v>1.1209</v>
      </c>
      <c r="D1307">
        <v>0.40910000000000002</v>
      </c>
      <c r="E1307">
        <v>9.6905999999999999</v>
      </c>
      <c r="F1307">
        <v>6.0400000000000002E-2</v>
      </c>
      <c r="G1307">
        <v>0.29480000000000001</v>
      </c>
      <c r="H1307">
        <v>4.7300000000000002E-2</v>
      </c>
      <c r="I1307">
        <v>0.13789999999999999</v>
      </c>
      <c r="J1307">
        <v>28508000</v>
      </c>
      <c r="K1307">
        <v>36684000</v>
      </c>
      <c r="L1307">
        <v>79477000</v>
      </c>
      <c r="M1307" t="s">
        <v>122</v>
      </c>
      <c r="N1307">
        <v>3</v>
      </c>
    </row>
    <row r="1308" spans="1:14" x14ac:dyDescent="0.35">
      <c r="A1308" t="s">
        <v>1326</v>
      </c>
      <c r="B1308">
        <v>-9.0999999999999998E-2</v>
      </c>
      <c r="C1308">
        <v>2.19</v>
      </c>
      <c r="D1308">
        <v>3.2199999999999999E-2</v>
      </c>
      <c r="E1308">
        <v>-282.59350000000001</v>
      </c>
      <c r="F1308">
        <v>-0.31990000000000002</v>
      </c>
      <c r="G1308">
        <v>1.9601</v>
      </c>
      <c r="H1308">
        <v>0.15040000000000001</v>
      </c>
      <c r="I1308">
        <v>0.2102</v>
      </c>
      <c r="J1308">
        <v>15944000</v>
      </c>
      <c r="K1308">
        <v>211000</v>
      </c>
      <c r="L1308">
        <v>-83858000</v>
      </c>
      <c r="M1308" t="s">
        <v>70</v>
      </c>
      <c r="N1308">
        <v>4</v>
      </c>
    </row>
    <row r="1309" spans="1:14" x14ac:dyDescent="0.35">
      <c r="A1309" t="s">
        <v>1327</v>
      </c>
      <c r="B1309">
        <v>-3.1699999999999999E-2</v>
      </c>
      <c r="C1309">
        <v>3.6326999999999998</v>
      </c>
      <c r="D1309">
        <v>0.18540000000000001</v>
      </c>
      <c r="E1309">
        <v>-17.122599999999998</v>
      </c>
      <c r="F1309">
        <v>0.37930000000000003</v>
      </c>
      <c r="G1309">
        <v>1.6839999999999999</v>
      </c>
      <c r="H1309">
        <v>4.82E-2</v>
      </c>
      <c r="I1309">
        <v>4.4499999999999998E-2</v>
      </c>
      <c r="J1309">
        <v>62220000</v>
      </c>
      <c r="K1309">
        <v>44704000</v>
      </c>
      <c r="L1309">
        <v>-26553000</v>
      </c>
      <c r="M1309" t="s">
        <v>552</v>
      </c>
      <c r="N1309">
        <v>2</v>
      </c>
    </row>
    <row r="1310" spans="1:14" x14ac:dyDescent="0.35">
      <c r="A1310" t="s">
        <v>1328</v>
      </c>
      <c r="B1310">
        <v>1.1999999999999999E-3</v>
      </c>
      <c r="C1310">
        <v>1.5391999999999999</v>
      </c>
      <c r="D1310">
        <v>0.1045</v>
      </c>
      <c r="E1310">
        <v>1.1436999999999999</v>
      </c>
      <c r="F1310">
        <v>3.2000000000000002E-3</v>
      </c>
      <c r="G1310">
        <v>3.2599999999999997E-2</v>
      </c>
      <c r="H1310">
        <v>1.67E-2</v>
      </c>
      <c r="I1310">
        <v>2.6599999999999999E-2</v>
      </c>
      <c r="J1310">
        <v>104454000</v>
      </c>
      <c r="K1310">
        <v>41081000</v>
      </c>
      <c r="L1310">
        <v>177339000</v>
      </c>
      <c r="M1310" t="s">
        <v>15</v>
      </c>
      <c r="N1310">
        <v>4</v>
      </c>
    </row>
    <row r="1311" spans="1:14" x14ac:dyDescent="0.35">
      <c r="A1311" t="s">
        <v>1329</v>
      </c>
      <c r="B1311">
        <v>-6.0499999999999998E-2</v>
      </c>
      <c r="C1311">
        <v>1.3993</v>
      </c>
      <c r="D1311">
        <v>0.74429999999999996</v>
      </c>
      <c r="E1311">
        <v>-8.1244999999999994</v>
      </c>
      <c r="F1311">
        <v>-0.46100000000000002</v>
      </c>
      <c r="G1311">
        <v>0.30959999999999999</v>
      </c>
      <c r="H1311">
        <v>5.8799999999999998E-2</v>
      </c>
      <c r="I1311">
        <v>6.7699999999999996E-2</v>
      </c>
      <c r="J1311">
        <v>100149000</v>
      </c>
      <c r="K1311">
        <v>83382000</v>
      </c>
      <c r="L1311">
        <v>45086000</v>
      </c>
      <c r="M1311" t="s">
        <v>19</v>
      </c>
      <c r="N1311">
        <v>5</v>
      </c>
    </row>
    <row r="1312" spans="1:14" x14ac:dyDescent="0.35">
      <c r="A1312" t="s">
        <v>1330</v>
      </c>
      <c r="B1312">
        <v>9.4899999999999998E-2</v>
      </c>
      <c r="C1312">
        <v>3.2372999999999998</v>
      </c>
      <c r="D1312">
        <v>0.37819999999999998</v>
      </c>
      <c r="E1312">
        <v>25.0852</v>
      </c>
      <c r="F1312">
        <v>0.13669999999999999</v>
      </c>
      <c r="G1312">
        <v>1.869</v>
      </c>
      <c r="H1312">
        <v>0.1696</v>
      </c>
      <c r="I1312">
        <v>0.55449999999999999</v>
      </c>
      <c r="J1312">
        <v>25667000</v>
      </c>
      <c r="K1312">
        <v>12208000</v>
      </c>
      <c r="L1312">
        <v>81654000</v>
      </c>
      <c r="M1312" t="s">
        <v>70</v>
      </c>
      <c r="N1312">
        <v>4</v>
      </c>
    </row>
    <row r="1313" spans="1:14" x14ac:dyDescent="0.35">
      <c r="A1313" t="s">
        <v>1331</v>
      </c>
      <c r="B1313">
        <v>8.5900000000000004E-2</v>
      </c>
      <c r="C1313">
        <v>5.4908999999999999</v>
      </c>
      <c r="D1313">
        <v>0.23619999999999999</v>
      </c>
      <c r="E1313">
        <v>36.351199999999999</v>
      </c>
      <c r="F1313">
        <v>0.13300000000000001</v>
      </c>
      <c r="G1313">
        <v>4.8045</v>
      </c>
      <c r="H1313">
        <v>0.24660000000000001</v>
      </c>
      <c r="I1313">
        <v>0.69610000000000005</v>
      </c>
      <c r="J1313">
        <v>15609000</v>
      </c>
      <c r="K1313">
        <v>3408000</v>
      </c>
      <c r="L1313">
        <v>63648000</v>
      </c>
      <c r="M1313" t="s">
        <v>15</v>
      </c>
      <c r="N1313">
        <v>4</v>
      </c>
    </row>
    <row r="1314" spans="1:14" x14ac:dyDescent="0.35">
      <c r="A1314" t="s">
        <v>1332</v>
      </c>
      <c r="B1314">
        <v>-0.12429999999999999</v>
      </c>
      <c r="C1314">
        <v>1.0279</v>
      </c>
      <c r="D1314">
        <v>0.39190000000000003</v>
      </c>
      <c r="E1314">
        <v>-31.7102</v>
      </c>
      <c r="F1314">
        <v>3.8087</v>
      </c>
      <c r="G1314">
        <v>0.51939999999999997</v>
      </c>
      <c r="H1314">
        <v>0.29870000000000002</v>
      </c>
      <c r="I1314">
        <v>0.2893</v>
      </c>
      <c r="J1314">
        <v>151971000</v>
      </c>
      <c r="K1314">
        <v>315107000</v>
      </c>
      <c r="L1314">
        <v>-65334000</v>
      </c>
      <c r="M1314" t="s">
        <v>68</v>
      </c>
      <c r="N1314">
        <v>3</v>
      </c>
    </row>
    <row r="1315" spans="1:14" x14ac:dyDescent="0.35">
      <c r="A1315" t="s">
        <v>1333</v>
      </c>
      <c r="B1315">
        <v>4.1399999999999999E-2</v>
      </c>
      <c r="C1315">
        <v>1.8166</v>
      </c>
      <c r="D1315">
        <v>0.89290000000000003</v>
      </c>
      <c r="E1315">
        <v>4.6344000000000003</v>
      </c>
      <c r="F1315">
        <v>0.1371</v>
      </c>
      <c r="G1315">
        <v>0.82310000000000005</v>
      </c>
      <c r="H1315">
        <v>0.21740000000000001</v>
      </c>
      <c r="I1315">
        <v>0.31140000000000001</v>
      </c>
      <c r="J1315">
        <v>0</v>
      </c>
      <c r="K1315">
        <v>0</v>
      </c>
      <c r="L1315">
        <v>69309000</v>
      </c>
      <c r="M1315" t="s">
        <v>19</v>
      </c>
      <c r="N1315">
        <v>5</v>
      </c>
    </row>
    <row r="1316" spans="1:14" x14ac:dyDescent="0.35">
      <c r="A1316" t="s">
        <v>1334</v>
      </c>
      <c r="B1316">
        <v>1.5100000000000001E-2</v>
      </c>
      <c r="C1316">
        <v>1.3214999999999999</v>
      </c>
      <c r="D1316">
        <v>0.81279999999999997</v>
      </c>
      <c r="E1316">
        <v>1.8595999999999999</v>
      </c>
      <c r="F1316">
        <v>-0.28399999999999997</v>
      </c>
      <c r="G1316">
        <v>0.2145</v>
      </c>
      <c r="H1316">
        <v>3.3300000000000003E-2</v>
      </c>
      <c r="I1316">
        <v>3.1600000000000003E-2</v>
      </c>
      <c r="J1316">
        <v>2062000000</v>
      </c>
      <c r="K1316">
        <v>830000000</v>
      </c>
      <c r="L1316">
        <v>1789000000</v>
      </c>
      <c r="M1316" t="s">
        <v>33</v>
      </c>
      <c r="N1316">
        <v>3</v>
      </c>
    </row>
    <row r="1317" spans="1:14" x14ac:dyDescent="0.35">
      <c r="A1317" t="s">
        <v>1335</v>
      </c>
      <c r="B1317">
        <v>0.18279999999999999</v>
      </c>
      <c r="C1317">
        <v>5.0315000000000003</v>
      </c>
      <c r="D1317">
        <v>0.20899999999999999</v>
      </c>
      <c r="E1317">
        <v>87.434299999999993</v>
      </c>
      <c r="F1317">
        <v>0.21110000000000001</v>
      </c>
      <c r="G1317">
        <v>0.68140000000000001</v>
      </c>
      <c r="H1317">
        <v>7.8700000000000006E-2</v>
      </c>
      <c r="I1317">
        <v>0.58599999999999997</v>
      </c>
      <c r="J1317">
        <v>2232169621</v>
      </c>
      <c r="K1317">
        <v>155020918</v>
      </c>
      <c r="L1317">
        <v>1344360113</v>
      </c>
      <c r="M1317" t="s">
        <v>19</v>
      </c>
      <c r="N1317">
        <v>5</v>
      </c>
    </row>
    <row r="1318" spans="1:14" x14ac:dyDescent="0.35">
      <c r="A1318" t="s">
        <v>1336</v>
      </c>
      <c r="B1318">
        <v>-4.4299999999999999E-2</v>
      </c>
      <c r="C1318">
        <v>0.97729999999999995</v>
      </c>
      <c r="D1318">
        <v>0.12540000000000001</v>
      </c>
      <c r="E1318">
        <v>-35.357900000000001</v>
      </c>
      <c r="F1318">
        <v>-0.10249999999999999</v>
      </c>
      <c r="G1318">
        <v>2.81E-2</v>
      </c>
      <c r="H1318">
        <v>3.0000000000000001E-3</v>
      </c>
      <c r="I1318">
        <v>5.3E-3</v>
      </c>
      <c r="J1318">
        <v>21868000</v>
      </c>
      <c r="K1318">
        <v>0</v>
      </c>
      <c r="L1318">
        <v>12991000</v>
      </c>
      <c r="M1318" t="s">
        <v>122</v>
      </c>
      <c r="N1318">
        <v>4</v>
      </c>
    </row>
    <row r="1319" spans="1:14" x14ac:dyDescent="0.35">
      <c r="A1319" t="s">
        <v>1337</v>
      </c>
      <c r="B1319">
        <v>1.3899999999999999E-2</v>
      </c>
      <c r="C1319">
        <v>4.6199999999999998E-2</v>
      </c>
      <c r="D1319">
        <v>9.1800000000000007E-2</v>
      </c>
      <c r="E1319">
        <v>15.1998</v>
      </c>
      <c r="F1319">
        <v>2.76E-2</v>
      </c>
      <c r="G1319">
        <v>1.3299999999999999E-2</v>
      </c>
      <c r="H1319">
        <v>5.7000000000000002E-3</v>
      </c>
      <c r="I1319">
        <v>1.15E-2</v>
      </c>
      <c r="J1319">
        <v>6233000</v>
      </c>
      <c r="K1319">
        <v>10344000</v>
      </c>
      <c r="L1319">
        <v>84193000</v>
      </c>
      <c r="M1319" t="s">
        <v>15</v>
      </c>
      <c r="N1319">
        <v>5</v>
      </c>
    </row>
    <row r="1320" spans="1:14" x14ac:dyDescent="0.35">
      <c r="A1320" t="s">
        <v>1338</v>
      </c>
      <c r="B1320">
        <v>8.6499999999999994E-2</v>
      </c>
      <c r="C1320">
        <v>4.0053999999999998</v>
      </c>
      <c r="D1320">
        <v>0.74050000000000005</v>
      </c>
      <c r="E1320">
        <v>11.686299999999999</v>
      </c>
      <c r="F1320">
        <v>0.38929999999999998</v>
      </c>
      <c r="G1320">
        <v>3.1812999999999998</v>
      </c>
      <c r="H1320">
        <v>0.21329999999999999</v>
      </c>
      <c r="I1320">
        <v>0.27429999999999999</v>
      </c>
      <c r="J1320">
        <v>6496000</v>
      </c>
      <c r="K1320">
        <v>7361000</v>
      </c>
      <c r="L1320">
        <v>91611000</v>
      </c>
      <c r="M1320" t="s">
        <v>19</v>
      </c>
      <c r="N1320">
        <v>5</v>
      </c>
    </row>
    <row r="1321" spans="1:14" x14ac:dyDescent="0.35">
      <c r="A1321" t="s">
        <v>1339</v>
      </c>
      <c r="B1321">
        <v>5.2200000000000003E-2</v>
      </c>
      <c r="C1321">
        <v>2.5571000000000002</v>
      </c>
      <c r="D1321">
        <v>0.45810000000000001</v>
      </c>
      <c r="E1321">
        <v>11.4032</v>
      </c>
      <c r="F1321">
        <v>0.1668</v>
      </c>
      <c r="G1321">
        <v>0.29480000000000001</v>
      </c>
      <c r="H1321">
        <v>7.0199999999999999E-2</v>
      </c>
      <c r="I1321">
        <v>0.1023</v>
      </c>
      <c r="J1321">
        <v>1445335000</v>
      </c>
      <c r="K1321">
        <v>76655000</v>
      </c>
      <c r="L1321">
        <v>268615000</v>
      </c>
      <c r="M1321" t="s">
        <v>15</v>
      </c>
      <c r="N1321">
        <v>4</v>
      </c>
    </row>
    <row r="1322" spans="1:14" x14ac:dyDescent="0.35">
      <c r="A1322" t="s">
        <v>1340</v>
      </c>
      <c r="B1322">
        <v>0.316</v>
      </c>
      <c r="C1322">
        <v>2.2545999999999999</v>
      </c>
      <c r="D1322">
        <v>1.2998000000000001</v>
      </c>
      <c r="E1322">
        <v>24.308399999999999</v>
      </c>
      <c r="F1322">
        <v>0.77969999999999995</v>
      </c>
      <c r="G1322">
        <v>1.7753000000000001</v>
      </c>
      <c r="H1322">
        <v>0.61309999999999998</v>
      </c>
      <c r="I1322">
        <v>1.0306999999999999</v>
      </c>
      <c r="J1322">
        <v>38347000</v>
      </c>
      <c r="K1322">
        <v>0</v>
      </c>
      <c r="L1322">
        <v>108131000</v>
      </c>
      <c r="M1322" t="s">
        <v>15</v>
      </c>
      <c r="N1322">
        <v>5</v>
      </c>
    </row>
    <row r="1323" spans="1:14" x14ac:dyDescent="0.35">
      <c r="A1323" t="s">
        <v>1341</v>
      </c>
      <c r="B1323">
        <v>5.1400000000000001E-2</v>
      </c>
      <c r="C1323">
        <v>1.1817</v>
      </c>
      <c r="D1323">
        <v>2.0053000000000001</v>
      </c>
      <c r="E1323">
        <v>2.5636999999999999</v>
      </c>
      <c r="F1323">
        <v>0.13059999999999999</v>
      </c>
      <c r="G1323">
        <v>0.1075</v>
      </c>
      <c r="H1323">
        <v>4.3299999999999998E-2</v>
      </c>
      <c r="I1323">
        <v>7.1400000000000005E-2</v>
      </c>
      <c r="J1323">
        <v>348605000</v>
      </c>
      <c r="K1323">
        <v>212533000</v>
      </c>
      <c r="L1323">
        <v>78735000</v>
      </c>
      <c r="M1323" t="s">
        <v>15</v>
      </c>
      <c r="N1323">
        <v>5</v>
      </c>
    </row>
    <row r="1324" spans="1:14" x14ac:dyDescent="0.35">
      <c r="A1324" t="s">
        <v>1342</v>
      </c>
      <c r="B1324">
        <v>-1.6E-2</v>
      </c>
      <c r="C1324">
        <v>1.1120000000000001</v>
      </c>
      <c r="D1324">
        <v>1.76</v>
      </c>
      <c r="E1324">
        <v>-0.91059999999999997</v>
      </c>
      <c r="F1324">
        <v>-3.4299999999999997E-2</v>
      </c>
      <c r="G1324">
        <v>0.41909999999999997</v>
      </c>
      <c r="H1324">
        <v>0.18</v>
      </c>
      <c r="I1324">
        <v>0.33789999999999998</v>
      </c>
      <c r="J1324">
        <v>9083000</v>
      </c>
      <c r="K1324">
        <v>7507000</v>
      </c>
      <c r="L1324">
        <v>5788000</v>
      </c>
      <c r="M1324" t="s">
        <v>15</v>
      </c>
      <c r="N1324">
        <v>5</v>
      </c>
    </row>
    <row r="1325" spans="1:14" x14ac:dyDescent="0.35">
      <c r="A1325" t="s">
        <v>1343</v>
      </c>
      <c r="B1325">
        <v>-2.12E-2</v>
      </c>
      <c r="C1325">
        <v>0.49790000000000001</v>
      </c>
      <c r="D1325">
        <v>1.2343</v>
      </c>
      <c r="E1325">
        <v>-1.7150000000000001</v>
      </c>
      <c r="F1325">
        <v>-0.15440000000000001</v>
      </c>
      <c r="G1325">
        <v>5.4999999999999997E-3</v>
      </c>
      <c r="H1325">
        <v>2.3E-3</v>
      </c>
      <c r="I1325">
        <v>2.7000000000000001E-3</v>
      </c>
      <c r="J1325">
        <v>182700000</v>
      </c>
      <c r="K1325">
        <v>73500000</v>
      </c>
      <c r="L1325">
        <v>80300000</v>
      </c>
      <c r="M1325" t="s">
        <v>19</v>
      </c>
      <c r="N1325">
        <v>5</v>
      </c>
    </row>
    <row r="1326" spans="1:14" x14ac:dyDescent="0.35">
      <c r="A1326" t="s">
        <v>1344</v>
      </c>
      <c r="B1326">
        <v>4.0800000000000003E-2</v>
      </c>
      <c r="C1326">
        <v>2.3376000000000001</v>
      </c>
      <c r="D1326">
        <v>9.5899999999999999E-2</v>
      </c>
      <c r="E1326">
        <v>42.605899999999998</v>
      </c>
      <c r="F1326">
        <v>6.9599999999999995E-2</v>
      </c>
      <c r="G1326">
        <v>0.15379999999999999</v>
      </c>
      <c r="H1326">
        <v>1.18E-2</v>
      </c>
      <c r="I1326">
        <v>2.8500000000000001E-2</v>
      </c>
      <c r="J1326">
        <v>48335000</v>
      </c>
      <c r="K1326">
        <v>676000</v>
      </c>
      <c r="L1326">
        <v>55785000</v>
      </c>
      <c r="M1326" t="s">
        <v>15</v>
      </c>
      <c r="N1326">
        <v>4</v>
      </c>
    </row>
    <row r="1327" spans="1:14" x14ac:dyDescent="0.35">
      <c r="A1327" t="s">
        <v>1345</v>
      </c>
      <c r="B1327">
        <v>-2.1899999999999999E-2</v>
      </c>
      <c r="C1327">
        <v>0.56540000000000001</v>
      </c>
      <c r="D1327">
        <v>0.1615</v>
      </c>
      <c r="E1327">
        <v>-13.5725</v>
      </c>
      <c r="F1327">
        <v>-6.5799999999999997E-2</v>
      </c>
      <c r="G1327">
        <v>0.42580000000000001</v>
      </c>
      <c r="H1327">
        <v>3.9399999999999998E-2</v>
      </c>
      <c r="I1327">
        <v>5.91E-2</v>
      </c>
      <c r="J1327">
        <v>10986000</v>
      </c>
      <c r="K1327">
        <v>43207000</v>
      </c>
      <c r="L1327">
        <v>101523000</v>
      </c>
      <c r="M1327" t="s">
        <v>70</v>
      </c>
      <c r="N1327">
        <v>4</v>
      </c>
    </row>
    <row r="1328" spans="1:14" x14ac:dyDescent="0.35">
      <c r="A1328" t="s">
        <v>1346</v>
      </c>
      <c r="B1328">
        <v>-1.4200000000000001E-2</v>
      </c>
      <c r="C1328">
        <v>3.1882999999999999</v>
      </c>
      <c r="D1328">
        <v>0.22750000000000001</v>
      </c>
      <c r="E1328">
        <v>-6.2366000000000001</v>
      </c>
      <c r="F1328">
        <v>-5.0900000000000001E-2</v>
      </c>
      <c r="G1328">
        <v>2.1476999999999999</v>
      </c>
      <c r="H1328">
        <v>0.1149</v>
      </c>
      <c r="I1328">
        <v>0.1593</v>
      </c>
      <c r="J1328">
        <v>52932000</v>
      </c>
      <c r="K1328">
        <v>96316000</v>
      </c>
      <c r="L1328">
        <v>79835000</v>
      </c>
      <c r="M1328" t="s">
        <v>15</v>
      </c>
      <c r="N1328">
        <v>4</v>
      </c>
    </row>
    <row r="1329" spans="1:14" x14ac:dyDescent="0.35">
      <c r="A1329" t="s">
        <v>1347</v>
      </c>
      <c r="B1329">
        <v>-9.5899999999999999E-2</v>
      </c>
      <c r="C1329">
        <v>0.81379999999999997</v>
      </c>
      <c r="D1329">
        <v>0.6028</v>
      </c>
      <c r="E1329">
        <v>-15.911099999999999</v>
      </c>
      <c r="F1329">
        <v>-0.2581</v>
      </c>
      <c r="G1329">
        <v>0.69120000000000004</v>
      </c>
      <c r="H1329">
        <v>0.39600000000000002</v>
      </c>
      <c r="I1329">
        <v>0.63029999999999997</v>
      </c>
      <c r="J1329">
        <v>87464000</v>
      </c>
      <c r="K1329">
        <v>43672000</v>
      </c>
      <c r="L1329">
        <v>-126245000</v>
      </c>
      <c r="M1329" t="s">
        <v>49</v>
      </c>
      <c r="N1329">
        <v>4</v>
      </c>
    </row>
    <row r="1330" spans="1:14" x14ac:dyDescent="0.35">
      <c r="A1330" t="s">
        <v>1348</v>
      </c>
      <c r="B1330">
        <v>-4.1300000000000003E-2</v>
      </c>
      <c r="C1330">
        <v>3.2881</v>
      </c>
      <c r="D1330">
        <v>6.9800000000000001E-2</v>
      </c>
      <c r="E1330">
        <v>-59.090899999999998</v>
      </c>
      <c r="F1330">
        <v>-4.8800000000000003E-2</v>
      </c>
      <c r="G1330">
        <v>2.2014</v>
      </c>
      <c r="H1330">
        <v>0.2984</v>
      </c>
      <c r="I1330">
        <v>1.9420999999999999</v>
      </c>
      <c r="J1330">
        <v>26900000</v>
      </c>
      <c r="K1330">
        <v>26900000</v>
      </c>
      <c r="L1330">
        <v>-9000000</v>
      </c>
      <c r="M1330" t="s">
        <v>122</v>
      </c>
      <c r="N1330">
        <v>4</v>
      </c>
    </row>
    <row r="1331" spans="1:14" x14ac:dyDescent="0.35">
      <c r="A1331" t="s">
        <v>1349</v>
      </c>
      <c r="B1331">
        <v>0.1661</v>
      </c>
      <c r="C1331">
        <v>2.1198000000000001</v>
      </c>
      <c r="D1331">
        <v>2.2734999999999999</v>
      </c>
      <c r="E1331">
        <v>7.3044000000000002</v>
      </c>
      <c r="F1331">
        <v>0.35060000000000002</v>
      </c>
      <c r="G1331">
        <v>1.5975999999999999</v>
      </c>
      <c r="H1331">
        <v>0.35560000000000003</v>
      </c>
      <c r="I1331">
        <v>0.67549999999999999</v>
      </c>
      <c r="J1331">
        <v>32488000</v>
      </c>
      <c r="K1331">
        <v>5874000</v>
      </c>
      <c r="L1331">
        <v>109532000</v>
      </c>
      <c r="M1331" t="s">
        <v>15</v>
      </c>
      <c r="N1331">
        <v>5</v>
      </c>
    </row>
    <row r="1332" spans="1:14" x14ac:dyDescent="0.35">
      <c r="A1332" t="s">
        <v>1350</v>
      </c>
      <c r="B1332">
        <v>4.9099999999999998E-2</v>
      </c>
      <c r="C1332">
        <v>1.5382</v>
      </c>
      <c r="D1332">
        <v>0.56999999999999995</v>
      </c>
      <c r="E1332">
        <v>8.6174999999999997</v>
      </c>
      <c r="F1332">
        <v>0.19639999999999999</v>
      </c>
      <c r="G1332">
        <v>0.45500000000000002</v>
      </c>
      <c r="H1332">
        <v>0.1216</v>
      </c>
      <c r="I1332">
        <v>0.16220000000000001</v>
      </c>
      <c r="J1332">
        <v>527817000</v>
      </c>
      <c r="K1332">
        <v>123282000</v>
      </c>
      <c r="L1332">
        <v>298268000</v>
      </c>
      <c r="M1332" t="s">
        <v>19</v>
      </c>
      <c r="N1332">
        <v>5</v>
      </c>
    </row>
    <row r="1333" spans="1:14" x14ac:dyDescent="0.35">
      <c r="A1333" t="s">
        <v>1351</v>
      </c>
      <c r="B1333">
        <v>0.30249999999999999</v>
      </c>
      <c r="C1333">
        <v>0.4022</v>
      </c>
      <c r="D1333">
        <v>0.1024</v>
      </c>
      <c r="E1333">
        <v>295.28899999999999</v>
      </c>
      <c r="F1333">
        <v>0.55640000000000001</v>
      </c>
      <c r="G1333">
        <v>0.11799999999999999</v>
      </c>
      <c r="H1333">
        <v>1.3299999999999999E-2</v>
      </c>
      <c r="I1333">
        <v>2.92E-2</v>
      </c>
      <c r="J1333">
        <v>30415000</v>
      </c>
      <c r="K1333">
        <v>27101000</v>
      </c>
      <c r="L1333">
        <v>564980000</v>
      </c>
      <c r="M1333" t="s">
        <v>15</v>
      </c>
      <c r="N1333">
        <v>5</v>
      </c>
    </row>
    <row r="1334" spans="1:14" x14ac:dyDescent="0.35">
      <c r="A1334" t="s">
        <v>1352</v>
      </c>
      <c r="B1334">
        <v>5.0030000000000001</v>
      </c>
      <c r="C1334">
        <v>2.4565000000000001</v>
      </c>
      <c r="D1334">
        <v>0.43990000000000001</v>
      </c>
      <c r="E1334">
        <v>1137.3092999999999</v>
      </c>
      <c r="F1334">
        <v>8.8465000000000007</v>
      </c>
      <c r="G1334">
        <v>1.4319999999999999</v>
      </c>
      <c r="H1334">
        <v>8.8099999999999998E-2</v>
      </c>
      <c r="I1334">
        <v>0.20280000000000001</v>
      </c>
      <c r="J1334">
        <v>27824000</v>
      </c>
      <c r="K1334">
        <v>6169000</v>
      </c>
      <c r="L1334">
        <v>2706493000</v>
      </c>
      <c r="M1334" t="s">
        <v>15</v>
      </c>
      <c r="N1334">
        <v>4</v>
      </c>
    </row>
    <row r="1335" spans="1:14" x14ac:dyDescent="0.35">
      <c r="A1335" t="s">
        <v>1353</v>
      </c>
      <c r="B1335">
        <v>1.8499999999999999E-2</v>
      </c>
      <c r="C1335">
        <v>1.8364</v>
      </c>
      <c r="D1335">
        <v>1.2392000000000001</v>
      </c>
      <c r="E1335">
        <v>1.494</v>
      </c>
      <c r="F1335">
        <v>3.1600000000000003E-2</v>
      </c>
      <c r="G1335">
        <v>0.19309999999999999</v>
      </c>
      <c r="H1335">
        <v>6.0400000000000002E-2</v>
      </c>
      <c r="I1335">
        <v>0.1457</v>
      </c>
      <c r="J1335">
        <v>138675000</v>
      </c>
      <c r="K1335">
        <v>40851000</v>
      </c>
      <c r="L1335">
        <v>19423000</v>
      </c>
      <c r="M1335" t="s">
        <v>15</v>
      </c>
      <c r="N1335">
        <v>5</v>
      </c>
    </row>
    <row r="1336" spans="1:14" x14ac:dyDescent="0.35">
      <c r="A1336" t="s">
        <v>1354</v>
      </c>
      <c r="B1336">
        <v>3.3799999999999997E-2</v>
      </c>
      <c r="C1336">
        <v>1.9847999999999999</v>
      </c>
      <c r="D1336">
        <v>0.79210000000000003</v>
      </c>
      <c r="E1336">
        <v>4.2709000000000001</v>
      </c>
      <c r="F1336">
        <v>0.52700000000000002</v>
      </c>
      <c r="G1336">
        <v>0.88749999999999996</v>
      </c>
      <c r="H1336">
        <v>0.2462</v>
      </c>
      <c r="I1336">
        <v>0.2631</v>
      </c>
      <c r="J1336">
        <v>246797000</v>
      </c>
      <c r="K1336">
        <v>85929000</v>
      </c>
      <c r="L1336">
        <v>80405000</v>
      </c>
      <c r="M1336" t="s">
        <v>122</v>
      </c>
      <c r="N1336">
        <v>4</v>
      </c>
    </row>
    <row r="1337" spans="1:14" x14ac:dyDescent="0.35">
      <c r="A1337" t="s">
        <v>1355</v>
      </c>
      <c r="B1337">
        <v>-2.3E-3</v>
      </c>
      <c r="C1337">
        <v>2.2181999999999999</v>
      </c>
      <c r="D1337">
        <v>0.31640000000000001</v>
      </c>
      <c r="E1337">
        <v>-0.72940000000000005</v>
      </c>
      <c r="F1337">
        <v>-4.4000000000000003E-3</v>
      </c>
      <c r="G1337">
        <v>1.4531000000000001</v>
      </c>
      <c r="H1337">
        <v>8.5599999999999996E-2</v>
      </c>
      <c r="I1337">
        <v>0.18</v>
      </c>
      <c r="J1337">
        <v>46400000</v>
      </c>
      <c r="K1337">
        <v>33500000</v>
      </c>
      <c r="L1337">
        <v>91100000</v>
      </c>
      <c r="M1337" t="s">
        <v>122</v>
      </c>
      <c r="N1337">
        <v>3</v>
      </c>
    </row>
    <row r="1338" spans="1:14" x14ac:dyDescent="0.35">
      <c r="A1338" t="s">
        <v>1356</v>
      </c>
      <c r="B1338">
        <v>2.2000000000000001E-3</v>
      </c>
      <c r="C1338">
        <v>1.1612</v>
      </c>
      <c r="D1338">
        <v>7.6200000000000004E-2</v>
      </c>
      <c r="E1338">
        <v>2.927</v>
      </c>
      <c r="F1338">
        <v>3.3999999999999998E-3</v>
      </c>
      <c r="G1338">
        <v>0.89119999999999999</v>
      </c>
      <c r="H1338">
        <v>9.0200000000000002E-2</v>
      </c>
      <c r="I1338">
        <v>0.26090000000000002</v>
      </c>
      <c r="J1338">
        <v>79082000</v>
      </c>
      <c r="K1338">
        <v>115374000</v>
      </c>
      <c r="L1338">
        <v>32325000</v>
      </c>
      <c r="M1338" t="s">
        <v>122</v>
      </c>
      <c r="N1338">
        <v>3</v>
      </c>
    </row>
    <row r="1339" spans="1:14" x14ac:dyDescent="0.35">
      <c r="A1339" t="s">
        <v>1357</v>
      </c>
      <c r="B1339">
        <v>-5.0500000000000003E-2</v>
      </c>
      <c r="C1339">
        <v>4.5201000000000002</v>
      </c>
      <c r="D1339">
        <v>0.42380000000000001</v>
      </c>
      <c r="E1339">
        <v>-11.912800000000001</v>
      </c>
      <c r="F1339">
        <v>-6.83E-2</v>
      </c>
      <c r="G1339">
        <v>1.6603000000000001</v>
      </c>
      <c r="H1339">
        <v>0.34329999999999999</v>
      </c>
      <c r="I1339">
        <v>1.3153999999999999</v>
      </c>
      <c r="J1339">
        <v>46117000</v>
      </c>
      <c r="K1339">
        <v>3123000</v>
      </c>
      <c r="L1339">
        <v>-19485000</v>
      </c>
      <c r="M1339" t="s">
        <v>122</v>
      </c>
      <c r="N1339">
        <v>4</v>
      </c>
    </row>
    <row r="1340" spans="1:14" x14ac:dyDescent="0.35">
      <c r="A1340" t="s">
        <v>1358</v>
      </c>
      <c r="B1340">
        <v>1.95E-2</v>
      </c>
      <c r="C1340">
        <v>2.1735000000000002</v>
      </c>
      <c r="D1340">
        <v>0.98240000000000005</v>
      </c>
      <c r="E1340">
        <v>1.9803999999999999</v>
      </c>
      <c r="F1340">
        <v>5.4899999999999997E-2</v>
      </c>
      <c r="G1340">
        <v>0.1138</v>
      </c>
      <c r="H1340">
        <v>4.2799999999999998E-2</v>
      </c>
      <c r="I1340">
        <v>6.6299999999999998E-2</v>
      </c>
      <c r="J1340">
        <v>3379968000</v>
      </c>
      <c r="K1340">
        <v>781001000</v>
      </c>
      <c r="L1340">
        <v>304812000</v>
      </c>
      <c r="M1340" t="s">
        <v>49</v>
      </c>
      <c r="N1340">
        <v>4</v>
      </c>
    </row>
    <row r="1341" spans="1:14" x14ac:dyDescent="0.35">
      <c r="A1341" t="s">
        <v>1359</v>
      </c>
      <c r="B1341">
        <v>2.81E-2</v>
      </c>
      <c r="C1341">
        <v>0.54069999999999996</v>
      </c>
      <c r="D1341">
        <v>0.31890000000000002</v>
      </c>
      <c r="E1341">
        <v>8.8216000000000001</v>
      </c>
      <c r="F1341">
        <v>0.25900000000000001</v>
      </c>
      <c r="G1341">
        <v>1.89E-2</v>
      </c>
      <c r="H1341">
        <v>1E-3</v>
      </c>
      <c r="I1341">
        <v>1.1000000000000001E-3</v>
      </c>
      <c r="J1341">
        <v>25314000</v>
      </c>
      <c r="K1341">
        <v>14205000</v>
      </c>
      <c r="L1341">
        <v>91574000</v>
      </c>
      <c r="M1341" t="s">
        <v>19</v>
      </c>
      <c r="N1341">
        <v>5</v>
      </c>
    </row>
    <row r="1342" spans="1:14" x14ac:dyDescent="0.35">
      <c r="A1342" t="s">
        <v>1360</v>
      </c>
      <c r="B1342">
        <v>0.1104</v>
      </c>
      <c r="C1342">
        <v>0.87719999999999998</v>
      </c>
      <c r="D1342">
        <v>1.5785</v>
      </c>
      <c r="E1342">
        <v>6.9969000000000001</v>
      </c>
      <c r="F1342">
        <v>0.313</v>
      </c>
      <c r="G1342">
        <v>0.18110000000000001</v>
      </c>
      <c r="H1342">
        <v>5.8299999999999998E-2</v>
      </c>
      <c r="I1342">
        <v>9.01E-2</v>
      </c>
      <c r="J1342">
        <v>105870000</v>
      </c>
      <c r="K1342">
        <v>123760000</v>
      </c>
      <c r="L1342">
        <v>94280000</v>
      </c>
      <c r="M1342" t="s">
        <v>15</v>
      </c>
      <c r="N1342">
        <v>4</v>
      </c>
    </row>
    <row r="1343" spans="1:14" x14ac:dyDescent="0.35">
      <c r="A1343" t="s">
        <v>1361</v>
      </c>
      <c r="B1343">
        <v>-2.8299999999999999E-2</v>
      </c>
      <c r="C1343">
        <v>1.0956999999999999</v>
      </c>
      <c r="D1343">
        <v>0.1026</v>
      </c>
      <c r="E1343">
        <v>-27.605699999999999</v>
      </c>
      <c r="F1343">
        <v>-0.17199999999999999</v>
      </c>
      <c r="G1343">
        <v>0.46160000000000001</v>
      </c>
      <c r="H1343">
        <v>7.4800000000000005E-2</v>
      </c>
      <c r="I1343">
        <v>8.9599999999999999E-2</v>
      </c>
      <c r="J1343">
        <v>5192000000</v>
      </c>
      <c r="K1343">
        <v>4294000000</v>
      </c>
      <c r="L1343">
        <v>8289000000</v>
      </c>
      <c r="M1343" t="s">
        <v>70</v>
      </c>
      <c r="N1343">
        <v>4</v>
      </c>
    </row>
    <row r="1344" spans="1:14" x14ac:dyDescent="0.35">
      <c r="A1344" t="s">
        <v>1362</v>
      </c>
      <c r="B1344">
        <v>-7.0499999999999993E-2</v>
      </c>
      <c r="C1344">
        <v>0.76160000000000005</v>
      </c>
      <c r="D1344">
        <v>0.75349999999999995</v>
      </c>
      <c r="E1344">
        <v>-9.3521000000000001</v>
      </c>
      <c r="F1344">
        <v>0.49459999999999998</v>
      </c>
      <c r="G1344">
        <v>0.1138</v>
      </c>
      <c r="H1344">
        <v>4.1300000000000003E-2</v>
      </c>
      <c r="I1344">
        <v>3.6200000000000003E-2</v>
      </c>
      <c r="J1344">
        <v>91967000</v>
      </c>
      <c r="K1344">
        <v>33819000</v>
      </c>
      <c r="L1344">
        <v>8097000</v>
      </c>
      <c r="M1344" t="s">
        <v>68</v>
      </c>
      <c r="N1344">
        <v>3</v>
      </c>
    </row>
    <row r="1345" spans="1:14" x14ac:dyDescent="0.35">
      <c r="A1345" t="s">
        <v>1363</v>
      </c>
      <c r="B1345">
        <v>-0.2757</v>
      </c>
      <c r="C1345">
        <v>2.8439999999999999</v>
      </c>
      <c r="D1345">
        <v>0.61799999999999999</v>
      </c>
      <c r="E1345">
        <v>-44.61</v>
      </c>
      <c r="F1345">
        <v>-0.46029999999999999</v>
      </c>
      <c r="G1345">
        <v>2.5042</v>
      </c>
      <c r="H1345">
        <v>0.72540000000000004</v>
      </c>
      <c r="I1345">
        <v>1.8088</v>
      </c>
      <c r="J1345">
        <v>3059000</v>
      </c>
      <c r="K1345">
        <v>4061000</v>
      </c>
      <c r="L1345">
        <v>-38306000</v>
      </c>
      <c r="M1345" t="s">
        <v>122</v>
      </c>
      <c r="N1345">
        <v>4</v>
      </c>
    </row>
    <row r="1346" spans="1:14" x14ac:dyDescent="0.35">
      <c r="A1346" t="s">
        <v>1364</v>
      </c>
      <c r="B1346">
        <v>-1.4200000000000001E-2</v>
      </c>
      <c r="C1346">
        <v>3.1882999999999999</v>
      </c>
      <c r="D1346">
        <v>0.22750000000000001</v>
      </c>
      <c r="E1346">
        <v>-6.2366000000000001</v>
      </c>
      <c r="F1346">
        <v>-5.0900000000000001E-2</v>
      </c>
      <c r="G1346">
        <v>2.1476999999999999</v>
      </c>
      <c r="H1346">
        <v>0.1149</v>
      </c>
      <c r="I1346">
        <v>0.1593</v>
      </c>
      <c r="J1346">
        <v>52932000</v>
      </c>
      <c r="K1346">
        <v>96316000</v>
      </c>
      <c r="L1346">
        <v>79835000</v>
      </c>
      <c r="M1346" t="s">
        <v>19</v>
      </c>
      <c r="N1346">
        <v>5</v>
      </c>
    </row>
    <row r="1347" spans="1:14" x14ac:dyDescent="0.35">
      <c r="A1347" t="s">
        <v>1365</v>
      </c>
      <c r="B1347">
        <v>5.8700000000000002E-2</v>
      </c>
      <c r="C1347">
        <v>1.5036</v>
      </c>
      <c r="D1347">
        <v>1.0296000000000001</v>
      </c>
      <c r="E1347">
        <v>5.7011000000000003</v>
      </c>
      <c r="F1347">
        <v>0.16830000000000001</v>
      </c>
      <c r="G1347">
        <v>1.1976</v>
      </c>
      <c r="H1347">
        <v>0.1187</v>
      </c>
      <c r="I1347">
        <v>0.1822</v>
      </c>
      <c r="J1347">
        <v>35614000</v>
      </c>
      <c r="K1347">
        <v>133391000</v>
      </c>
      <c r="L1347">
        <v>157543000</v>
      </c>
      <c r="M1347" t="s">
        <v>70</v>
      </c>
      <c r="N1347">
        <v>4</v>
      </c>
    </row>
    <row r="1348" spans="1:14" x14ac:dyDescent="0.35">
      <c r="A1348" t="s">
        <v>1366</v>
      </c>
      <c r="B1348">
        <v>-0.37280000000000002</v>
      </c>
      <c r="C1348">
        <v>2.4708000000000001</v>
      </c>
      <c r="D1348">
        <v>0.87960000000000005</v>
      </c>
      <c r="E1348">
        <v>-42.385300000000001</v>
      </c>
      <c r="F1348">
        <v>-0.502</v>
      </c>
      <c r="G1348">
        <v>1.4351</v>
      </c>
      <c r="H1348">
        <v>0.29520000000000002</v>
      </c>
      <c r="I1348">
        <v>1.1476</v>
      </c>
      <c r="J1348">
        <v>31740000</v>
      </c>
      <c r="K1348">
        <v>5145000</v>
      </c>
      <c r="L1348">
        <v>-55646000</v>
      </c>
      <c r="M1348" t="s">
        <v>122</v>
      </c>
      <c r="N1348">
        <v>4</v>
      </c>
    </row>
    <row r="1349" spans="1:14" x14ac:dyDescent="0.35">
      <c r="A1349" t="s">
        <v>1367</v>
      </c>
      <c r="B1349">
        <v>3.2000000000000001E-2</v>
      </c>
      <c r="C1349">
        <v>1.4246000000000001</v>
      </c>
      <c r="D1349">
        <v>0.17100000000000001</v>
      </c>
      <c r="E1349">
        <v>18.731000000000002</v>
      </c>
      <c r="F1349">
        <v>4.1599999999999998E-2</v>
      </c>
      <c r="G1349">
        <v>1.1600999999999999</v>
      </c>
      <c r="H1349">
        <v>0.18909999999999999</v>
      </c>
      <c r="I1349">
        <v>0.81850000000000001</v>
      </c>
      <c r="J1349">
        <v>25420000</v>
      </c>
      <c r="K1349">
        <v>28744000</v>
      </c>
      <c r="L1349">
        <v>47126000</v>
      </c>
      <c r="M1349" t="s">
        <v>70</v>
      </c>
      <c r="N1349">
        <v>4</v>
      </c>
    </row>
    <row r="1350" spans="1:14" x14ac:dyDescent="0.35">
      <c r="A1350" t="s">
        <v>1368</v>
      </c>
      <c r="B1350">
        <v>-8.0000000000000004E-4</v>
      </c>
      <c r="C1350">
        <v>2.226</v>
      </c>
      <c r="D1350">
        <v>0.35820000000000002</v>
      </c>
      <c r="E1350">
        <v>-0.21790000000000001</v>
      </c>
      <c r="F1350">
        <v>-1.1999999999999999E-3</v>
      </c>
      <c r="G1350">
        <v>0.41980000000000001</v>
      </c>
      <c r="H1350">
        <v>0.13109999999999999</v>
      </c>
      <c r="I1350">
        <v>0.36259999999999998</v>
      </c>
      <c r="J1350">
        <v>2529945974</v>
      </c>
      <c r="K1350">
        <v>0</v>
      </c>
      <c r="L1350">
        <v>35304458</v>
      </c>
      <c r="M1350" t="s">
        <v>15</v>
      </c>
      <c r="N1350">
        <v>4</v>
      </c>
    </row>
    <row r="1351" spans="1:14" x14ac:dyDescent="0.35">
      <c r="A1351" t="s">
        <v>1369</v>
      </c>
      <c r="B1351">
        <v>-3.39E-2</v>
      </c>
      <c r="C1351">
        <v>1.5504</v>
      </c>
      <c r="D1351">
        <v>0.81659999999999999</v>
      </c>
      <c r="E1351">
        <v>-4.1520000000000001</v>
      </c>
      <c r="F1351">
        <v>-5.5199999999999999E-2</v>
      </c>
      <c r="G1351">
        <v>0.16020000000000001</v>
      </c>
      <c r="H1351">
        <v>3.2000000000000001E-2</v>
      </c>
      <c r="I1351">
        <v>8.2900000000000001E-2</v>
      </c>
      <c r="J1351">
        <v>194296000</v>
      </c>
      <c r="K1351">
        <v>84585000</v>
      </c>
      <c r="L1351">
        <v>32797000</v>
      </c>
      <c r="M1351" t="s">
        <v>122</v>
      </c>
      <c r="N1351">
        <v>4</v>
      </c>
    </row>
    <row r="1352" spans="1:14" x14ac:dyDescent="0.35">
      <c r="A1352" t="s">
        <v>1370</v>
      </c>
      <c r="B1352">
        <v>4.8500000000000001E-2</v>
      </c>
      <c r="C1352">
        <v>5.1962999999999999</v>
      </c>
      <c r="D1352">
        <v>0.55730000000000002</v>
      </c>
      <c r="E1352">
        <v>8.7058</v>
      </c>
      <c r="F1352">
        <v>0.1933</v>
      </c>
      <c r="G1352">
        <v>1.0918000000000001</v>
      </c>
      <c r="H1352">
        <v>0.1158</v>
      </c>
      <c r="I1352">
        <v>0.1547</v>
      </c>
      <c r="J1352">
        <v>446322000</v>
      </c>
      <c r="K1352">
        <v>14614000</v>
      </c>
      <c r="L1352">
        <v>140704000</v>
      </c>
      <c r="M1352" t="s">
        <v>15</v>
      </c>
      <c r="N1352">
        <v>5</v>
      </c>
    </row>
    <row r="1353" spans="1:14" x14ac:dyDescent="0.35">
      <c r="A1353" t="s">
        <v>1371</v>
      </c>
      <c r="B1353">
        <v>5.91E-2</v>
      </c>
      <c r="C1353">
        <v>0.63729999999999998</v>
      </c>
      <c r="D1353">
        <v>0.75249999999999995</v>
      </c>
      <c r="E1353">
        <v>7.8587999999999996</v>
      </c>
      <c r="F1353">
        <v>0.18459999999999999</v>
      </c>
      <c r="G1353">
        <v>0.1031</v>
      </c>
      <c r="H1353">
        <v>1.9099999999999999E-2</v>
      </c>
      <c r="I1353">
        <v>2.81E-2</v>
      </c>
      <c r="J1353">
        <v>78546000</v>
      </c>
      <c r="K1353">
        <v>76251000</v>
      </c>
      <c r="L1353">
        <v>186739000</v>
      </c>
      <c r="M1353" t="s">
        <v>15</v>
      </c>
      <c r="N1353">
        <v>5</v>
      </c>
    </row>
    <row r="1354" spans="1:14" x14ac:dyDescent="0.35">
      <c r="A1354" t="s">
        <v>1372</v>
      </c>
      <c r="B1354">
        <v>6.1999999999999998E-3</v>
      </c>
      <c r="C1354">
        <v>0.7006</v>
      </c>
      <c r="D1354">
        <v>0.96899999999999997</v>
      </c>
      <c r="E1354">
        <v>0.63949999999999996</v>
      </c>
      <c r="F1354">
        <v>1.66E-2</v>
      </c>
      <c r="G1354">
        <v>0.1447</v>
      </c>
      <c r="H1354">
        <v>4.2500000000000003E-2</v>
      </c>
      <c r="I1354">
        <v>6.7799999999999999E-2</v>
      </c>
      <c r="J1354">
        <v>252800000</v>
      </c>
      <c r="K1354">
        <v>238800000</v>
      </c>
      <c r="L1354">
        <v>92900000</v>
      </c>
      <c r="M1354" t="s">
        <v>70</v>
      </c>
      <c r="N1354">
        <v>4</v>
      </c>
    </row>
    <row r="1355" spans="1:14" x14ac:dyDescent="0.35">
      <c r="A1355" t="s">
        <v>1373</v>
      </c>
      <c r="B1355">
        <v>-0.3614</v>
      </c>
      <c r="C1355">
        <v>6.3887999999999998</v>
      </c>
      <c r="D1355">
        <v>0.34810000000000002</v>
      </c>
      <c r="E1355">
        <v>-103.82210000000001</v>
      </c>
      <c r="F1355">
        <v>-0.76170000000000004</v>
      </c>
      <c r="G1355">
        <v>3.1797</v>
      </c>
      <c r="H1355">
        <v>0.41049999999999998</v>
      </c>
      <c r="I1355">
        <v>0.78110000000000002</v>
      </c>
      <c r="J1355">
        <v>150326000</v>
      </c>
      <c r="K1355">
        <v>0</v>
      </c>
      <c r="L1355">
        <v>-167952000</v>
      </c>
      <c r="M1355" t="s">
        <v>122</v>
      </c>
      <c r="N1355">
        <v>3</v>
      </c>
    </row>
    <row r="1356" spans="1:14" x14ac:dyDescent="0.35">
      <c r="A1356" t="s">
        <v>1374</v>
      </c>
      <c r="B1356">
        <v>0.1028</v>
      </c>
      <c r="C1356">
        <v>0.46610000000000001</v>
      </c>
      <c r="D1356">
        <v>1.7533000000000001</v>
      </c>
      <c r="E1356">
        <v>5.8605</v>
      </c>
      <c r="F1356">
        <v>0.31540000000000001</v>
      </c>
      <c r="G1356">
        <v>1.38E-2</v>
      </c>
      <c r="H1356">
        <v>5.5999999999999999E-3</v>
      </c>
      <c r="I1356">
        <v>8.3000000000000001E-3</v>
      </c>
      <c r="J1356">
        <v>99680000</v>
      </c>
      <c r="K1356">
        <v>37291000</v>
      </c>
      <c r="L1356">
        <v>163685000</v>
      </c>
      <c r="M1356" t="s">
        <v>49</v>
      </c>
      <c r="N1356">
        <v>4</v>
      </c>
    </row>
    <row r="1357" spans="1:14" x14ac:dyDescent="0.35">
      <c r="A1357" t="s">
        <v>1375</v>
      </c>
      <c r="B1357">
        <v>4.3700000000000003E-2</v>
      </c>
      <c r="C1357">
        <v>0.93530000000000002</v>
      </c>
      <c r="D1357">
        <v>0.14069999999999999</v>
      </c>
      <c r="E1357">
        <v>31.088100000000001</v>
      </c>
      <c r="F1357">
        <v>8.2799999999999999E-2</v>
      </c>
      <c r="G1357">
        <v>0.55789999999999995</v>
      </c>
      <c r="H1357">
        <v>4.2299999999999997E-2</v>
      </c>
      <c r="I1357">
        <v>8.9800000000000005E-2</v>
      </c>
      <c r="J1357">
        <v>18906000</v>
      </c>
      <c r="K1357">
        <v>3890000</v>
      </c>
      <c r="L1357">
        <v>100524000</v>
      </c>
      <c r="M1357" t="s">
        <v>15</v>
      </c>
      <c r="N1357">
        <v>5</v>
      </c>
    </row>
    <row r="1358" spans="1:14" x14ac:dyDescent="0.35">
      <c r="A1358" t="s">
        <v>1376</v>
      </c>
      <c r="B1358">
        <v>0.1593</v>
      </c>
      <c r="C1358">
        <v>1.3018000000000001</v>
      </c>
      <c r="D1358">
        <v>0.30070000000000002</v>
      </c>
      <c r="E1358">
        <v>52.988300000000002</v>
      </c>
      <c r="F1358">
        <v>0.25669999999999998</v>
      </c>
      <c r="G1358">
        <v>1.1388</v>
      </c>
      <c r="H1358">
        <v>9.2299999999999993E-2</v>
      </c>
      <c r="I1358">
        <v>0.24329999999999999</v>
      </c>
      <c r="J1358">
        <v>8747000</v>
      </c>
      <c r="K1358">
        <v>9985000</v>
      </c>
      <c r="L1358">
        <v>241431000</v>
      </c>
      <c r="M1358" t="s">
        <v>70</v>
      </c>
      <c r="N1358">
        <v>4</v>
      </c>
    </row>
    <row r="1359" spans="1:14" x14ac:dyDescent="0.35">
      <c r="A1359" t="s">
        <v>1377</v>
      </c>
      <c r="B1359">
        <v>-6.5199999999999994E-2</v>
      </c>
      <c r="C1359">
        <v>5.6898</v>
      </c>
      <c r="D1359">
        <v>0.19650000000000001</v>
      </c>
      <c r="E1359">
        <v>-33.151400000000002</v>
      </c>
      <c r="F1359">
        <v>-13.2918</v>
      </c>
      <c r="G1359">
        <v>4.2869999999999999</v>
      </c>
      <c r="H1359">
        <v>0.14449999999999999</v>
      </c>
      <c r="I1359">
        <v>0.1452</v>
      </c>
      <c r="J1359">
        <v>80837000</v>
      </c>
      <c r="K1359">
        <v>117650000</v>
      </c>
      <c r="L1359">
        <v>114044000</v>
      </c>
      <c r="M1359" t="s">
        <v>68</v>
      </c>
      <c r="N1359">
        <v>3</v>
      </c>
    </row>
    <row r="1360" spans="1:14" x14ac:dyDescent="0.35">
      <c r="A1360" t="s">
        <v>1378</v>
      </c>
      <c r="B1360">
        <v>0.12839999999999999</v>
      </c>
      <c r="C1360">
        <v>1.2938000000000001</v>
      </c>
      <c r="D1360">
        <v>1.5882000000000001</v>
      </c>
      <c r="E1360">
        <v>8.0852000000000004</v>
      </c>
      <c r="F1360">
        <v>0.26169999999999999</v>
      </c>
      <c r="G1360">
        <v>0.8357</v>
      </c>
      <c r="H1360">
        <v>0.41699999999999998</v>
      </c>
      <c r="I1360">
        <v>0.81859999999999999</v>
      </c>
      <c r="J1360">
        <v>52357000</v>
      </c>
      <c r="K1360">
        <v>33554000</v>
      </c>
      <c r="L1360">
        <v>33516000</v>
      </c>
      <c r="M1360" t="s">
        <v>19</v>
      </c>
      <c r="N1360">
        <v>5</v>
      </c>
    </row>
    <row r="1361" spans="1:14" x14ac:dyDescent="0.35">
      <c r="A1361" t="s">
        <v>1379</v>
      </c>
      <c r="B1361">
        <v>7.6300000000000007E-2</v>
      </c>
      <c r="C1361">
        <v>0.23169999999999999</v>
      </c>
      <c r="D1361">
        <v>1.2805</v>
      </c>
      <c r="E1361">
        <v>5.9569000000000001</v>
      </c>
      <c r="F1361">
        <v>0.15310000000000001</v>
      </c>
      <c r="G1361">
        <v>7.3400000000000007E-2</v>
      </c>
      <c r="H1361">
        <v>1.5800000000000002E-2</v>
      </c>
      <c r="I1361">
        <v>3.1600000000000003E-2</v>
      </c>
      <c r="J1361">
        <v>33030000</v>
      </c>
      <c r="K1361">
        <v>83118000</v>
      </c>
      <c r="L1361">
        <v>741172000</v>
      </c>
      <c r="M1361" t="s">
        <v>122</v>
      </c>
      <c r="N1361">
        <v>4</v>
      </c>
    </row>
    <row r="1362" spans="1:14" x14ac:dyDescent="0.35">
      <c r="A1362" t="s">
        <v>1380</v>
      </c>
      <c r="B1362">
        <v>-0.13150000000000001</v>
      </c>
      <c r="C1362">
        <v>0.37719999999999998</v>
      </c>
      <c r="D1362">
        <v>0.53</v>
      </c>
      <c r="E1362">
        <v>-24.805099999999999</v>
      </c>
      <c r="F1362">
        <v>-0.27510000000000001</v>
      </c>
      <c r="G1362">
        <v>4.9299999999999997E-2</v>
      </c>
      <c r="H1362">
        <v>1.6E-2</v>
      </c>
      <c r="I1362">
        <v>3.0599999999999999E-2</v>
      </c>
      <c r="J1362">
        <v>18342000</v>
      </c>
      <c r="K1362">
        <v>16987000</v>
      </c>
      <c r="L1362">
        <v>-12586000</v>
      </c>
      <c r="M1362" t="s">
        <v>15</v>
      </c>
      <c r="N1362">
        <v>5</v>
      </c>
    </row>
    <row r="1363" spans="1:14" x14ac:dyDescent="0.35">
      <c r="A1363" t="s">
        <v>1381</v>
      </c>
      <c r="B1363">
        <v>-0.89610000000000001</v>
      </c>
      <c r="C1363">
        <v>1.7964</v>
      </c>
      <c r="D1363">
        <v>0.6573</v>
      </c>
      <c r="E1363">
        <v>-136.3321</v>
      </c>
      <c r="F1363">
        <v>-1.4026000000000001</v>
      </c>
      <c r="G1363">
        <v>0.78320000000000001</v>
      </c>
      <c r="H1363">
        <v>0.20599999999999999</v>
      </c>
      <c r="I1363">
        <v>0.57050000000000001</v>
      </c>
      <c r="J1363">
        <v>30230000</v>
      </c>
      <c r="K1363">
        <v>4777000</v>
      </c>
      <c r="L1363">
        <v>-127270000</v>
      </c>
      <c r="M1363" t="s">
        <v>122</v>
      </c>
      <c r="N1363">
        <v>3</v>
      </c>
    </row>
    <row r="1364" spans="1:14" x14ac:dyDescent="0.35">
      <c r="A1364" t="s">
        <v>1382</v>
      </c>
      <c r="B1364">
        <v>4.3E-3</v>
      </c>
      <c r="C1364">
        <v>6.3806000000000003</v>
      </c>
      <c r="D1364">
        <v>5.4600000000000003E-2</v>
      </c>
      <c r="E1364">
        <v>7.9617000000000004</v>
      </c>
      <c r="F1364">
        <v>9.9000000000000008E-3</v>
      </c>
      <c r="G1364">
        <v>0.99339999999999995</v>
      </c>
      <c r="H1364">
        <v>6.59E-2</v>
      </c>
      <c r="I1364">
        <v>0.11700000000000001</v>
      </c>
      <c r="J1364">
        <v>237206000</v>
      </c>
      <c r="K1364">
        <v>44518000</v>
      </c>
      <c r="L1364">
        <v>46389000</v>
      </c>
      <c r="M1364" t="s">
        <v>70</v>
      </c>
      <c r="N1364">
        <v>4</v>
      </c>
    </row>
    <row r="1365" spans="1:14" x14ac:dyDescent="0.35">
      <c r="A1365" t="s">
        <v>1383</v>
      </c>
      <c r="B1365">
        <v>-0.38319999999999999</v>
      </c>
      <c r="C1365">
        <v>4.1882000000000001</v>
      </c>
      <c r="D1365">
        <v>1.1053999999999999</v>
      </c>
      <c r="E1365">
        <v>-34.666200000000003</v>
      </c>
      <c r="F1365">
        <v>-0.45810000000000001</v>
      </c>
      <c r="G1365">
        <v>2.1097999999999999</v>
      </c>
      <c r="H1365">
        <v>0.34489999999999998</v>
      </c>
      <c r="I1365">
        <v>2.1097000000000001</v>
      </c>
      <c r="J1365">
        <v>9047000</v>
      </c>
      <c r="K1365">
        <v>13492000</v>
      </c>
      <c r="L1365">
        <v>-46868000</v>
      </c>
      <c r="M1365" t="s">
        <v>122</v>
      </c>
      <c r="N1365">
        <v>4</v>
      </c>
    </row>
    <row r="1366" spans="1:14" x14ac:dyDescent="0.35">
      <c r="A1366" t="s">
        <v>1384</v>
      </c>
      <c r="B1366">
        <v>3.6999999999999998E-2</v>
      </c>
      <c r="C1366">
        <v>1.4837</v>
      </c>
      <c r="D1366">
        <v>1.6349</v>
      </c>
      <c r="E1366">
        <v>2.2656000000000001</v>
      </c>
      <c r="F1366">
        <v>5.6300000000000003E-2</v>
      </c>
      <c r="G1366">
        <v>0.37659999999999999</v>
      </c>
      <c r="H1366">
        <v>0.12379999999999999</v>
      </c>
      <c r="I1366">
        <v>0.36149999999999999</v>
      </c>
      <c r="J1366">
        <v>153977000</v>
      </c>
      <c r="K1366">
        <v>119029000</v>
      </c>
      <c r="L1366">
        <v>34157000</v>
      </c>
      <c r="M1366" t="s">
        <v>15</v>
      </c>
      <c r="N1366">
        <v>4</v>
      </c>
    </row>
    <row r="1367" spans="1:14" x14ac:dyDescent="0.35">
      <c r="A1367" t="s">
        <v>1385</v>
      </c>
      <c r="B1367">
        <v>-0.35820000000000002</v>
      </c>
      <c r="C1367">
        <v>0.70540000000000003</v>
      </c>
      <c r="D1367">
        <v>1.3702000000000001</v>
      </c>
      <c r="E1367">
        <v>-26.141300000000001</v>
      </c>
      <c r="F1367">
        <v>-0.59260000000000002</v>
      </c>
      <c r="G1367">
        <v>0.4405</v>
      </c>
      <c r="H1367">
        <v>0.16320000000000001</v>
      </c>
      <c r="I1367">
        <v>0.41249999999999998</v>
      </c>
      <c r="J1367">
        <v>1225000</v>
      </c>
      <c r="K1367">
        <v>48379000</v>
      </c>
      <c r="L1367">
        <v>-183788000</v>
      </c>
      <c r="M1367" t="s">
        <v>15</v>
      </c>
      <c r="N1367">
        <v>5</v>
      </c>
    </row>
    <row r="1368" spans="1:14" x14ac:dyDescent="0.35">
      <c r="A1368" t="s">
        <v>1386</v>
      </c>
      <c r="B1368">
        <v>-2.2700000000000001E-2</v>
      </c>
      <c r="C1368">
        <v>0.32919999999999999</v>
      </c>
      <c r="D1368">
        <v>0.25190000000000001</v>
      </c>
      <c r="E1368">
        <v>-8.9992999999999999</v>
      </c>
      <c r="F1368">
        <v>-4.3700000000000003E-2</v>
      </c>
      <c r="G1368">
        <v>0.10639999999999999</v>
      </c>
      <c r="H1368">
        <v>2.46E-2</v>
      </c>
      <c r="I1368">
        <v>5.0999999999999997E-2</v>
      </c>
      <c r="J1368">
        <v>17080874</v>
      </c>
      <c r="K1368">
        <v>17036064</v>
      </c>
      <c r="L1368">
        <v>21692392</v>
      </c>
      <c r="M1368" t="s">
        <v>15</v>
      </c>
      <c r="N1368">
        <v>5</v>
      </c>
    </row>
    <row r="1369" spans="1:14" x14ac:dyDescent="0.35">
      <c r="A1369" t="s">
        <v>1387</v>
      </c>
      <c r="B1369">
        <v>-1.4200000000000001E-2</v>
      </c>
      <c r="C1369">
        <v>3.1882999999999999</v>
      </c>
      <c r="D1369">
        <v>0.22750000000000001</v>
      </c>
      <c r="E1369">
        <v>-6.2366000000000001</v>
      </c>
      <c r="F1369">
        <v>-5.0900000000000001E-2</v>
      </c>
      <c r="G1369">
        <v>2.1476999999999999</v>
      </c>
      <c r="H1369">
        <v>0.1149</v>
      </c>
      <c r="I1369">
        <v>0.1593</v>
      </c>
      <c r="J1369">
        <v>52932000</v>
      </c>
      <c r="K1369">
        <v>96316000</v>
      </c>
      <c r="L1369">
        <v>79835000</v>
      </c>
      <c r="M1369" t="s">
        <v>19</v>
      </c>
      <c r="N1369">
        <v>5</v>
      </c>
    </row>
    <row r="1370" spans="1:14" x14ac:dyDescent="0.35">
      <c r="A1370" t="s">
        <v>1388</v>
      </c>
      <c r="B1370">
        <v>-1.3599999999999999E-2</v>
      </c>
      <c r="C1370">
        <v>19.796500000000002</v>
      </c>
      <c r="D1370">
        <v>0.1492</v>
      </c>
      <c r="E1370">
        <v>-9.1469000000000005</v>
      </c>
      <c r="F1370">
        <v>-0.15329999999999999</v>
      </c>
      <c r="G1370">
        <v>0.76239999999999997</v>
      </c>
      <c r="H1370">
        <v>3.4500000000000003E-2</v>
      </c>
      <c r="I1370">
        <v>3.78E-2</v>
      </c>
      <c r="J1370">
        <v>1217200000</v>
      </c>
      <c r="K1370">
        <v>69700000</v>
      </c>
      <c r="L1370">
        <v>3800000</v>
      </c>
      <c r="M1370" t="s">
        <v>49</v>
      </c>
      <c r="N1370">
        <v>4</v>
      </c>
    </row>
    <row r="1371" spans="1:14" x14ac:dyDescent="0.35">
      <c r="A1371" t="s">
        <v>1389</v>
      </c>
      <c r="B1371">
        <v>1.2999999999999999E-2</v>
      </c>
      <c r="C1371">
        <v>9.3870000000000005</v>
      </c>
      <c r="D1371">
        <v>0.15049999999999999</v>
      </c>
      <c r="E1371">
        <v>8.6137999999999995</v>
      </c>
      <c r="F1371">
        <v>1.5299999999999999E-2</v>
      </c>
      <c r="G1371">
        <v>7.2382999999999997</v>
      </c>
      <c r="H1371">
        <v>0.48</v>
      </c>
      <c r="I1371">
        <v>3.1421999999999999</v>
      </c>
      <c r="J1371">
        <v>50423000</v>
      </c>
      <c r="K1371">
        <v>3333000</v>
      </c>
      <c r="L1371">
        <v>19584483</v>
      </c>
      <c r="M1371" t="s">
        <v>122</v>
      </c>
      <c r="N1371">
        <v>3</v>
      </c>
    </row>
    <row r="1372" spans="1:14" x14ac:dyDescent="0.35">
      <c r="A1372" t="s">
        <v>1390</v>
      </c>
      <c r="B1372">
        <v>-0.38240000000000002</v>
      </c>
      <c r="C1372">
        <v>1.0963000000000001</v>
      </c>
      <c r="D1372">
        <v>2.1221000000000001</v>
      </c>
      <c r="E1372">
        <v>-18.019100000000002</v>
      </c>
      <c r="F1372">
        <v>-3.5165000000000002</v>
      </c>
      <c r="G1372">
        <v>0.74550000000000005</v>
      </c>
      <c r="H1372">
        <v>0.37969999999999998</v>
      </c>
      <c r="I1372">
        <v>0.42599999999999999</v>
      </c>
      <c r="J1372">
        <v>27663000</v>
      </c>
      <c r="K1372">
        <v>47612000</v>
      </c>
      <c r="L1372">
        <v>-65148000</v>
      </c>
      <c r="M1372" t="s">
        <v>68</v>
      </c>
      <c r="N1372">
        <v>3</v>
      </c>
    </row>
    <row r="1373" spans="1:14" x14ac:dyDescent="0.35">
      <c r="A1373" t="s">
        <v>1391</v>
      </c>
      <c r="B1373">
        <v>0.1273</v>
      </c>
      <c r="C1373">
        <v>1.5704</v>
      </c>
      <c r="D1373">
        <v>1.5851</v>
      </c>
      <c r="E1373">
        <v>8.0319000000000003</v>
      </c>
      <c r="F1373">
        <v>0.26369999999999999</v>
      </c>
      <c r="G1373">
        <v>0.82110000000000005</v>
      </c>
      <c r="H1373">
        <v>0.41620000000000001</v>
      </c>
      <c r="I1373">
        <v>0.80459999999999998</v>
      </c>
      <c r="J1373">
        <v>57012000</v>
      </c>
      <c r="K1373">
        <v>33554000</v>
      </c>
      <c r="L1373">
        <v>39712000</v>
      </c>
      <c r="M1373" t="s">
        <v>19</v>
      </c>
      <c r="N1373">
        <v>5</v>
      </c>
    </row>
    <row r="1374" spans="1:14" x14ac:dyDescent="0.35">
      <c r="A1374" t="s">
        <v>1392</v>
      </c>
      <c r="B1374">
        <v>-6.3100000000000003E-2</v>
      </c>
      <c r="C1374">
        <v>0.50800000000000001</v>
      </c>
      <c r="D1374">
        <v>2.8805999999999998</v>
      </c>
      <c r="E1374">
        <v>-2.1918000000000002</v>
      </c>
      <c r="F1374">
        <v>-5.4374000000000002</v>
      </c>
      <c r="G1374">
        <v>1.35E-2</v>
      </c>
      <c r="H1374">
        <v>4.7000000000000002E-3</v>
      </c>
      <c r="I1374">
        <v>4.7000000000000002E-3</v>
      </c>
      <c r="J1374">
        <v>1343496000</v>
      </c>
      <c r="K1374">
        <v>1571261000</v>
      </c>
      <c r="L1374">
        <v>-54971000</v>
      </c>
      <c r="M1374" t="s">
        <v>122</v>
      </c>
      <c r="N1374">
        <v>3</v>
      </c>
    </row>
    <row r="1375" spans="1:14" x14ac:dyDescent="0.35">
      <c r="A1375" t="s">
        <v>1393</v>
      </c>
      <c r="B1375">
        <v>-6.5199999999999994E-2</v>
      </c>
      <c r="C1375">
        <v>5.6898</v>
      </c>
      <c r="D1375">
        <v>0.19650000000000001</v>
      </c>
      <c r="E1375">
        <v>-33.151400000000002</v>
      </c>
      <c r="F1375">
        <v>-13.2918</v>
      </c>
      <c r="G1375">
        <v>4.2869999999999999</v>
      </c>
      <c r="H1375">
        <v>0.14449999999999999</v>
      </c>
      <c r="I1375">
        <v>0.1452</v>
      </c>
      <c r="J1375">
        <v>80837000</v>
      </c>
      <c r="K1375">
        <v>117650000</v>
      </c>
      <c r="L1375">
        <v>114044000</v>
      </c>
      <c r="M1375" t="s">
        <v>68</v>
      </c>
      <c r="N1375">
        <v>3</v>
      </c>
    </row>
    <row r="1376" spans="1:14" x14ac:dyDescent="0.35">
      <c r="A1376" t="s">
        <v>1394</v>
      </c>
      <c r="B1376">
        <v>0.1273</v>
      </c>
      <c r="C1376">
        <v>1.1921999999999999</v>
      </c>
      <c r="D1376">
        <v>1.5366</v>
      </c>
      <c r="E1376">
        <v>8.2827999999999999</v>
      </c>
      <c r="F1376">
        <v>0.36770000000000003</v>
      </c>
      <c r="G1376">
        <v>0.30990000000000001</v>
      </c>
      <c r="H1376">
        <v>8.3599999999999994E-2</v>
      </c>
      <c r="I1376">
        <v>0.1278</v>
      </c>
      <c r="J1376">
        <v>16461000</v>
      </c>
      <c r="K1376">
        <v>28144000</v>
      </c>
      <c r="L1376">
        <v>103837000</v>
      </c>
      <c r="M1376" t="s">
        <v>19</v>
      </c>
      <c r="N1376">
        <v>5</v>
      </c>
    </row>
    <row r="1377" spans="1:14" x14ac:dyDescent="0.35">
      <c r="A1377" t="s">
        <v>1395</v>
      </c>
      <c r="B1377">
        <v>3.5999999999999997E-2</v>
      </c>
      <c r="C1377">
        <v>1.1384000000000001</v>
      </c>
      <c r="D1377">
        <v>1.3361000000000001</v>
      </c>
      <c r="E1377">
        <v>2.6941000000000002</v>
      </c>
      <c r="F1377">
        <v>0.1452</v>
      </c>
      <c r="G1377">
        <v>0.17519999999999999</v>
      </c>
      <c r="H1377">
        <v>6.2399999999999997E-2</v>
      </c>
      <c r="I1377">
        <v>8.3000000000000004E-2</v>
      </c>
      <c r="J1377">
        <v>258116000</v>
      </c>
      <c r="K1377">
        <v>48470000</v>
      </c>
      <c r="L1377">
        <v>91167000</v>
      </c>
      <c r="M1377" t="s">
        <v>19</v>
      </c>
      <c r="N1377">
        <v>5</v>
      </c>
    </row>
    <row r="1378" spans="1:14" x14ac:dyDescent="0.35">
      <c r="A1378" t="s">
        <v>1396</v>
      </c>
      <c r="B1378">
        <v>2.1899999999999999E-2</v>
      </c>
      <c r="C1378">
        <v>1</v>
      </c>
      <c r="D1378">
        <v>0.74560000000000004</v>
      </c>
      <c r="E1378">
        <v>2.9342000000000001</v>
      </c>
      <c r="F1378">
        <v>3.4599999999999999E-2</v>
      </c>
      <c r="G1378">
        <v>5.7999999999999996E-3</v>
      </c>
      <c r="H1378">
        <v>1.5E-3</v>
      </c>
      <c r="I1378">
        <v>4.1999999999999997E-3</v>
      </c>
      <c r="J1378">
        <v>93800000</v>
      </c>
      <c r="K1378">
        <v>33200000</v>
      </c>
      <c r="L1378">
        <v>44000000</v>
      </c>
      <c r="M1378" t="s">
        <v>70</v>
      </c>
      <c r="N1378">
        <v>4</v>
      </c>
    </row>
    <row r="1379" spans="1:14" x14ac:dyDescent="0.35">
      <c r="A1379" t="s">
        <v>1397</v>
      </c>
      <c r="B1379">
        <v>-2.23E-2</v>
      </c>
      <c r="C1379">
        <v>1.0327999999999999</v>
      </c>
      <c r="D1379">
        <v>0.66890000000000005</v>
      </c>
      <c r="E1379">
        <v>-3.34</v>
      </c>
      <c r="F1379">
        <v>-8.9399999999999993E-2</v>
      </c>
      <c r="G1379">
        <v>0.15920000000000001</v>
      </c>
      <c r="H1379">
        <v>6.2799999999999995E-2</v>
      </c>
      <c r="I1379">
        <v>8.3699999999999997E-2</v>
      </c>
      <c r="J1379">
        <v>1195244000</v>
      </c>
      <c r="K1379">
        <v>961460000</v>
      </c>
      <c r="L1379">
        <v>386166000</v>
      </c>
      <c r="M1379" t="s">
        <v>15</v>
      </c>
      <c r="N1379">
        <v>5</v>
      </c>
    </row>
    <row r="1380" spans="1:14" x14ac:dyDescent="0.35">
      <c r="A1380" t="s">
        <v>1398</v>
      </c>
      <c r="B1380">
        <v>-4.1500000000000002E-2</v>
      </c>
      <c r="C1380">
        <v>0.60199999999999998</v>
      </c>
      <c r="D1380">
        <v>0.32179999999999997</v>
      </c>
      <c r="E1380">
        <v>-12.8813</v>
      </c>
      <c r="F1380">
        <v>-0.1366</v>
      </c>
      <c r="G1380">
        <v>0.47220000000000001</v>
      </c>
      <c r="H1380">
        <v>7.4499999999999997E-2</v>
      </c>
      <c r="I1380">
        <v>0.107</v>
      </c>
      <c r="J1380">
        <v>22284000</v>
      </c>
      <c r="K1380">
        <v>9496000</v>
      </c>
      <c r="L1380">
        <v>26677000</v>
      </c>
      <c r="M1380" t="s">
        <v>15</v>
      </c>
      <c r="N1380">
        <v>5</v>
      </c>
    </row>
    <row r="1381" spans="1:14" x14ac:dyDescent="0.35">
      <c r="A1381" t="s">
        <v>1399</v>
      </c>
      <c r="B1381">
        <v>-6.5199999999999994E-2</v>
      </c>
      <c r="C1381">
        <v>5.6898</v>
      </c>
      <c r="D1381">
        <v>0.19650000000000001</v>
      </c>
      <c r="E1381">
        <v>-33.151400000000002</v>
      </c>
      <c r="F1381">
        <v>-13.2918</v>
      </c>
      <c r="G1381">
        <v>4.2869999999999999</v>
      </c>
      <c r="H1381">
        <v>0.14449999999999999</v>
      </c>
      <c r="I1381">
        <v>0.1452</v>
      </c>
      <c r="J1381">
        <v>80837000</v>
      </c>
      <c r="K1381">
        <v>117650000</v>
      </c>
      <c r="L1381">
        <v>114044000</v>
      </c>
      <c r="M1381" t="s">
        <v>68</v>
      </c>
      <c r="N1381">
        <v>3</v>
      </c>
    </row>
    <row r="1382" spans="1:14" x14ac:dyDescent="0.35">
      <c r="A1382" t="s">
        <v>1400</v>
      </c>
      <c r="B1382">
        <v>3.1399999999999997E-2</v>
      </c>
      <c r="C1382">
        <v>0.26219999999999999</v>
      </c>
      <c r="D1382">
        <v>1.6113</v>
      </c>
      <c r="E1382">
        <v>1.9499</v>
      </c>
      <c r="F1382">
        <v>0.14419999999999999</v>
      </c>
      <c r="G1382">
        <v>0.17699999999999999</v>
      </c>
      <c r="H1382">
        <v>3.61E-2</v>
      </c>
      <c r="I1382">
        <v>4.6199999999999998E-2</v>
      </c>
      <c r="J1382">
        <v>8489000</v>
      </c>
      <c r="K1382">
        <v>68949000</v>
      </c>
      <c r="L1382">
        <v>57960000</v>
      </c>
      <c r="M1382" t="s">
        <v>19</v>
      </c>
      <c r="N1382">
        <v>5</v>
      </c>
    </row>
    <row r="1383" spans="1:14" x14ac:dyDescent="0.35">
      <c r="A1383" t="s">
        <v>1401</v>
      </c>
      <c r="B1383">
        <v>4.4699999999999997E-2</v>
      </c>
      <c r="C1383">
        <v>1.5190999999999999</v>
      </c>
      <c r="D1383">
        <v>0.25490000000000002</v>
      </c>
      <c r="E1383">
        <v>17.543299999999999</v>
      </c>
      <c r="F1383">
        <v>9.9099999999999994E-2</v>
      </c>
      <c r="G1383">
        <v>0.2389</v>
      </c>
      <c r="H1383">
        <v>6.3100000000000003E-2</v>
      </c>
      <c r="I1383">
        <v>0.1149</v>
      </c>
      <c r="J1383">
        <v>729151047</v>
      </c>
      <c r="K1383">
        <v>24036544</v>
      </c>
      <c r="L1383">
        <v>427694266</v>
      </c>
      <c r="M1383" t="s">
        <v>15</v>
      </c>
      <c r="N1383">
        <v>5</v>
      </c>
    </row>
    <row r="1384" spans="1:14" x14ac:dyDescent="0.35">
      <c r="A1384" t="s">
        <v>1402</v>
      </c>
      <c r="B1384">
        <v>-7.17E-2</v>
      </c>
      <c r="C1384">
        <v>7.2636000000000003</v>
      </c>
      <c r="D1384">
        <v>7.0099999999999996E-2</v>
      </c>
      <c r="E1384">
        <v>-102.3115</v>
      </c>
      <c r="F1384">
        <v>-0.1202</v>
      </c>
      <c r="G1384">
        <v>6.5896999999999997</v>
      </c>
      <c r="H1384">
        <v>0.34160000000000001</v>
      </c>
      <c r="I1384">
        <v>0.8468</v>
      </c>
      <c r="J1384">
        <v>24561000</v>
      </c>
      <c r="K1384">
        <v>20790000</v>
      </c>
      <c r="L1384">
        <v>-61943000</v>
      </c>
      <c r="M1384" t="s">
        <v>122</v>
      </c>
      <c r="N1384">
        <v>4</v>
      </c>
    </row>
    <row r="1385" spans="1:14" x14ac:dyDescent="0.35">
      <c r="A1385" t="s">
        <v>1403</v>
      </c>
      <c r="B1385">
        <v>-6.5199999999999994E-2</v>
      </c>
      <c r="C1385">
        <v>5.6898</v>
      </c>
      <c r="D1385">
        <v>0.19650000000000001</v>
      </c>
      <c r="E1385">
        <v>-33.151400000000002</v>
      </c>
      <c r="F1385">
        <v>-13.2918</v>
      </c>
      <c r="G1385">
        <v>4.2869999999999999</v>
      </c>
      <c r="H1385">
        <v>0.14449999999999999</v>
      </c>
      <c r="I1385">
        <v>0.1452</v>
      </c>
      <c r="J1385">
        <v>80837000</v>
      </c>
      <c r="K1385">
        <v>117650000</v>
      </c>
      <c r="L1385">
        <v>114044000</v>
      </c>
      <c r="M1385" t="s">
        <v>68</v>
      </c>
      <c r="N1385">
        <v>3</v>
      </c>
    </row>
    <row r="1386" spans="1:14" x14ac:dyDescent="0.35">
      <c r="A1386" t="s">
        <v>1404</v>
      </c>
      <c r="B1386">
        <v>-7.17E-2</v>
      </c>
      <c r="C1386">
        <v>2.3166000000000002</v>
      </c>
      <c r="D1386">
        <v>0.4965</v>
      </c>
      <c r="E1386">
        <v>-14.446</v>
      </c>
      <c r="F1386">
        <v>0.35139999999999999</v>
      </c>
      <c r="G1386">
        <v>1.9666999999999999</v>
      </c>
      <c r="H1386">
        <v>0.28999999999999998</v>
      </c>
      <c r="I1386">
        <v>0.24079999999999999</v>
      </c>
      <c r="J1386">
        <v>6533000</v>
      </c>
      <c r="K1386">
        <v>1920000</v>
      </c>
      <c r="L1386">
        <v>-7612000</v>
      </c>
      <c r="M1386" t="s">
        <v>122</v>
      </c>
      <c r="N1386">
        <v>4</v>
      </c>
    </row>
    <row r="1387" spans="1:14" x14ac:dyDescent="0.35">
      <c r="A1387" t="s">
        <v>1405</v>
      </c>
      <c r="B1387">
        <v>-7.17E-2</v>
      </c>
      <c r="C1387">
        <v>1.1685000000000001</v>
      </c>
      <c r="D1387">
        <v>0.8206</v>
      </c>
      <c r="E1387">
        <v>-8.7379999999999995</v>
      </c>
      <c r="F1387">
        <v>-0.19420000000000001</v>
      </c>
      <c r="G1387">
        <v>0.63929999999999998</v>
      </c>
      <c r="H1387">
        <v>0.37359999999999999</v>
      </c>
      <c r="I1387">
        <v>0.59240000000000004</v>
      </c>
      <c r="J1387">
        <v>177216000</v>
      </c>
      <c r="K1387">
        <v>18021000</v>
      </c>
      <c r="L1387">
        <v>2704000</v>
      </c>
      <c r="M1387" t="s">
        <v>49</v>
      </c>
      <c r="N1387">
        <v>4</v>
      </c>
    </row>
    <row r="1388" spans="1:14" x14ac:dyDescent="0.35">
      <c r="A1388" t="s">
        <v>1406</v>
      </c>
      <c r="B1388">
        <v>0.17749999999999999</v>
      </c>
      <c r="C1388">
        <v>0.59750000000000003</v>
      </c>
      <c r="D1388">
        <v>1.5451999999999999</v>
      </c>
      <c r="E1388">
        <v>11.4854</v>
      </c>
      <c r="F1388">
        <v>0.50449999999999995</v>
      </c>
      <c r="G1388">
        <v>0.33729999999999999</v>
      </c>
      <c r="H1388">
        <v>0.12330000000000001</v>
      </c>
      <c r="I1388">
        <v>0.1903</v>
      </c>
      <c r="J1388">
        <v>11701000</v>
      </c>
      <c r="K1388">
        <v>21849000</v>
      </c>
      <c r="L1388">
        <v>62991000</v>
      </c>
      <c r="M1388" t="s">
        <v>15</v>
      </c>
      <c r="N1388">
        <v>5</v>
      </c>
    </row>
    <row r="1389" spans="1:14" x14ac:dyDescent="0.35">
      <c r="A1389" t="s">
        <v>1407</v>
      </c>
      <c r="B1389">
        <v>-6.5199999999999994E-2</v>
      </c>
      <c r="C1389">
        <v>5.6898</v>
      </c>
      <c r="D1389">
        <v>0.19650000000000001</v>
      </c>
      <c r="E1389">
        <v>-33.151400000000002</v>
      </c>
      <c r="F1389">
        <v>-13.2918</v>
      </c>
      <c r="G1389">
        <v>4.2869999999999999</v>
      </c>
      <c r="H1389">
        <v>0.14449999999999999</v>
      </c>
      <c r="I1389">
        <v>0.1452</v>
      </c>
      <c r="J1389">
        <v>80837000</v>
      </c>
      <c r="K1389">
        <v>117650000</v>
      </c>
      <c r="L1389">
        <v>114044000</v>
      </c>
      <c r="M1389" t="s">
        <v>68</v>
      </c>
      <c r="N1389">
        <v>3</v>
      </c>
    </row>
    <row r="1390" spans="1:14" x14ac:dyDescent="0.35">
      <c r="A1390" t="s">
        <v>1408</v>
      </c>
      <c r="B1390">
        <v>-3.0800000000000001E-2</v>
      </c>
      <c r="C1390">
        <v>2.8395000000000001</v>
      </c>
      <c r="D1390">
        <v>0.35439999999999999</v>
      </c>
      <c r="E1390">
        <v>-8.6917000000000009</v>
      </c>
      <c r="F1390">
        <v>-0.54300000000000004</v>
      </c>
      <c r="G1390">
        <v>1.7119</v>
      </c>
      <c r="H1390">
        <v>0.12959999999999999</v>
      </c>
      <c r="I1390">
        <v>0.13739999999999999</v>
      </c>
      <c r="J1390">
        <v>49426000</v>
      </c>
      <c r="K1390">
        <v>9439000</v>
      </c>
      <c r="L1390">
        <v>93520000</v>
      </c>
      <c r="M1390" t="s">
        <v>19</v>
      </c>
      <c r="N1390">
        <v>5</v>
      </c>
    </row>
    <row r="1391" spans="1:14" x14ac:dyDescent="0.35">
      <c r="A1391" t="s">
        <v>1409</v>
      </c>
      <c r="B1391">
        <v>5.2600000000000001E-2</v>
      </c>
      <c r="C1391">
        <v>19.3551</v>
      </c>
      <c r="D1391">
        <v>0.33300000000000002</v>
      </c>
      <c r="E1391">
        <v>15.797499999999999</v>
      </c>
      <c r="F1391">
        <v>6.2399999999999997E-2</v>
      </c>
      <c r="G1391">
        <v>2.0360999999999998</v>
      </c>
      <c r="H1391">
        <v>7.9600000000000004E-2</v>
      </c>
      <c r="I1391">
        <v>0.50729999999999997</v>
      </c>
      <c r="J1391">
        <v>8339000</v>
      </c>
      <c r="K1391">
        <v>2534000</v>
      </c>
      <c r="L1391">
        <v>13295000</v>
      </c>
      <c r="M1391" t="s">
        <v>15</v>
      </c>
      <c r="N1391">
        <v>4</v>
      </c>
    </row>
    <row r="1392" spans="1:14" x14ac:dyDescent="0.35">
      <c r="A1392" t="s">
        <v>1410</v>
      </c>
      <c r="B1392">
        <v>-6.5199999999999994E-2</v>
      </c>
      <c r="C1392">
        <v>5.6898</v>
      </c>
      <c r="D1392">
        <v>0.19650000000000001</v>
      </c>
      <c r="E1392">
        <v>-33.151400000000002</v>
      </c>
      <c r="F1392">
        <v>-13.2918</v>
      </c>
      <c r="G1392">
        <v>4.2869999999999999</v>
      </c>
      <c r="H1392">
        <v>0.14449999999999999</v>
      </c>
      <c r="I1392">
        <v>0.1452</v>
      </c>
      <c r="J1392">
        <v>80837000</v>
      </c>
      <c r="K1392">
        <v>117650000</v>
      </c>
      <c r="L1392">
        <v>101302000</v>
      </c>
      <c r="M1392" t="s">
        <v>68</v>
      </c>
      <c r="N1392">
        <v>3</v>
      </c>
    </row>
    <row r="1393" spans="1:14" x14ac:dyDescent="0.35">
      <c r="A1393" t="s">
        <v>1411</v>
      </c>
      <c r="B1393">
        <v>-7.3499999999999996E-2</v>
      </c>
      <c r="C1393">
        <v>1.526</v>
      </c>
      <c r="D1393">
        <v>0.13700000000000001</v>
      </c>
      <c r="E1393">
        <v>-53.677</v>
      </c>
      <c r="F1393">
        <v>0.65410000000000001</v>
      </c>
      <c r="G1393">
        <v>1.2161999999999999</v>
      </c>
      <c r="H1393">
        <v>0.21759999999999999</v>
      </c>
      <c r="I1393">
        <v>0.1956</v>
      </c>
      <c r="J1393">
        <v>46400000</v>
      </c>
      <c r="K1393">
        <v>12000000</v>
      </c>
      <c r="L1393">
        <v>-16000000</v>
      </c>
      <c r="M1393" t="s">
        <v>552</v>
      </c>
      <c r="N1393">
        <v>2</v>
      </c>
    </row>
    <row r="1394" spans="1:14" x14ac:dyDescent="0.35">
      <c r="A1394" t="s">
        <v>1412</v>
      </c>
      <c r="B1394">
        <v>1.5E-3</v>
      </c>
      <c r="C1394">
        <v>1.8478000000000001</v>
      </c>
      <c r="D1394">
        <v>8.6400000000000005E-2</v>
      </c>
      <c r="E1394">
        <v>1.7216</v>
      </c>
      <c r="F1394">
        <v>3.7900000000000003E-2</v>
      </c>
      <c r="G1394">
        <v>0.16270000000000001</v>
      </c>
      <c r="H1394">
        <v>1.5900000000000001E-2</v>
      </c>
      <c r="I1394">
        <v>1.6500000000000001E-2</v>
      </c>
      <c r="J1394">
        <v>180707000</v>
      </c>
      <c r="K1394">
        <v>2134000</v>
      </c>
      <c r="L1394">
        <v>149862000</v>
      </c>
      <c r="M1394" t="s">
        <v>70</v>
      </c>
      <c r="N1394">
        <v>4</v>
      </c>
    </row>
    <row r="1395" spans="1:14" x14ac:dyDescent="0.35">
      <c r="A1395" t="s">
        <v>1413</v>
      </c>
      <c r="B1395">
        <v>-8.6999999999999994E-3</v>
      </c>
      <c r="C1395">
        <v>0.63460000000000005</v>
      </c>
      <c r="D1395">
        <v>0.81730000000000003</v>
      </c>
      <c r="E1395">
        <v>-1.0616000000000001</v>
      </c>
      <c r="F1395">
        <v>-1.32E-2</v>
      </c>
      <c r="G1395">
        <v>0.35949999999999999</v>
      </c>
      <c r="H1395">
        <v>5.6500000000000002E-2</v>
      </c>
      <c r="I1395">
        <v>0.16400000000000001</v>
      </c>
      <c r="J1395">
        <v>2663000</v>
      </c>
      <c r="K1395">
        <v>25088000</v>
      </c>
      <c r="L1395">
        <v>21079000</v>
      </c>
      <c r="M1395" t="s">
        <v>122</v>
      </c>
      <c r="N1395">
        <v>4</v>
      </c>
    </row>
    <row r="1396" spans="1:14" x14ac:dyDescent="0.35">
      <c r="A1396" t="s">
        <v>1414</v>
      </c>
      <c r="B1396">
        <v>5.8099999999999999E-2</v>
      </c>
      <c r="C1396">
        <v>0.94520000000000004</v>
      </c>
      <c r="D1396">
        <v>1.2138</v>
      </c>
      <c r="E1396">
        <v>4.7895000000000003</v>
      </c>
      <c r="F1396">
        <v>0.1449</v>
      </c>
      <c r="G1396">
        <v>8.09E-2</v>
      </c>
      <c r="H1396">
        <v>3.1199999999999999E-2</v>
      </c>
      <c r="I1396">
        <v>5.21E-2</v>
      </c>
      <c r="J1396">
        <v>55812000</v>
      </c>
      <c r="K1396">
        <v>109546000</v>
      </c>
      <c r="L1396">
        <v>51393000</v>
      </c>
      <c r="M1396" t="s">
        <v>49</v>
      </c>
      <c r="N1396">
        <v>4</v>
      </c>
    </row>
    <row r="1397" spans="1:14" x14ac:dyDescent="0.35">
      <c r="A1397" t="s">
        <v>1415</v>
      </c>
      <c r="B1397">
        <v>-0.4607</v>
      </c>
      <c r="C1397">
        <v>0.9708</v>
      </c>
      <c r="D1397">
        <v>0.56599999999999995</v>
      </c>
      <c r="E1397">
        <v>-81.386300000000006</v>
      </c>
      <c r="F1397">
        <v>-0.76480000000000004</v>
      </c>
      <c r="G1397">
        <v>0.69130000000000003</v>
      </c>
      <c r="H1397">
        <v>0.1633</v>
      </c>
      <c r="I1397">
        <v>0.41060000000000002</v>
      </c>
      <c r="J1397">
        <v>77884000</v>
      </c>
      <c r="K1397">
        <v>29224000</v>
      </c>
      <c r="L1397">
        <v>-478711000</v>
      </c>
      <c r="M1397" t="s">
        <v>122</v>
      </c>
      <c r="N1397">
        <v>4</v>
      </c>
    </row>
    <row r="1398" spans="1:14" x14ac:dyDescent="0.35">
      <c r="A1398" t="s">
        <v>1416</v>
      </c>
      <c r="B1398">
        <v>2.8400000000000002E-2</v>
      </c>
      <c r="C1398">
        <v>1.3817999999999999</v>
      </c>
      <c r="D1398">
        <v>0.65369999999999995</v>
      </c>
      <c r="E1398">
        <v>4.3514999999999997</v>
      </c>
      <c r="F1398">
        <v>7.7299999999999994E-2</v>
      </c>
      <c r="G1398">
        <v>1.0076000000000001</v>
      </c>
      <c r="H1398">
        <v>0.26090000000000002</v>
      </c>
      <c r="I1398">
        <v>0.41270000000000001</v>
      </c>
      <c r="J1398">
        <v>22689000</v>
      </c>
      <c r="K1398">
        <v>13702000</v>
      </c>
      <c r="L1398">
        <v>45180000</v>
      </c>
      <c r="M1398" t="s">
        <v>15</v>
      </c>
      <c r="N1398">
        <v>5</v>
      </c>
    </row>
    <row r="1399" spans="1:14" x14ac:dyDescent="0.35">
      <c r="A1399" t="s">
        <v>1417</v>
      </c>
      <c r="B1399">
        <v>6.8199999999999997E-2</v>
      </c>
      <c r="C1399">
        <v>0.28710000000000002</v>
      </c>
      <c r="D1399">
        <v>0.91359999999999997</v>
      </c>
      <c r="E1399">
        <v>7.4687999999999999</v>
      </c>
      <c r="F1399">
        <v>0.19089999999999999</v>
      </c>
      <c r="G1399">
        <v>6.0499999999999998E-2</v>
      </c>
      <c r="H1399">
        <v>1.1900000000000001E-2</v>
      </c>
      <c r="I1399">
        <v>1.8499999999999999E-2</v>
      </c>
      <c r="J1399">
        <v>31912000</v>
      </c>
      <c r="K1399">
        <v>84059000</v>
      </c>
      <c r="L1399">
        <v>159743000</v>
      </c>
      <c r="M1399" t="s">
        <v>70</v>
      </c>
      <c r="N1399">
        <v>4</v>
      </c>
    </row>
    <row r="1400" spans="1:14" x14ac:dyDescent="0.35">
      <c r="A1400" t="s">
        <v>1418</v>
      </c>
      <c r="B1400">
        <v>6.88E-2</v>
      </c>
      <c r="C1400">
        <v>0.45379999999999998</v>
      </c>
      <c r="D1400">
        <v>1.9018999999999999</v>
      </c>
      <c r="E1400">
        <v>3.6185</v>
      </c>
      <c r="F1400">
        <v>0.1532</v>
      </c>
      <c r="G1400">
        <v>0.36670000000000003</v>
      </c>
      <c r="H1400">
        <v>0.1406</v>
      </c>
      <c r="I1400">
        <v>0.25519999999999998</v>
      </c>
      <c r="J1400">
        <v>0</v>
      </c>
      <c r="K1400">
        <v>63464000</v>
      </c>
      <c r="L1400">
        <v>71623000</v>
      </c>
      <c r="M1400" t="s">
        <v>15</v>
      </c>
      <c r="N1400">
        <v>4</v>
      </c>
    </row>
    <row r="1401" spans="1:14" x14ac:dyDescent="0.35">
      <c r="A1401" t="s">
        <v>1419</v>
      </c>
      <c r="B1401">
        <v>4.19E-2</v>
      </c>
      <c r="C1401">
        <v>24.757100000000001</v>
      </c>
      <c r="D1401">
        <v>0.11749999999999999</v>
      </c>
      <c r="E1401">
        <v>35.614199999999997</v>
      </c>
      <c r="F1401">
        <v>4.7E-2</v>
      </c>
      <c r="G1401">
        <v>4.1852</v>
      </c>
      <c r="H1401">
        <v>0.14680000000000001</v>
      </c>
      <c r="I1401">
        <v>1.3346</v>
      </c>
      <c r="J1401">
        <v>2431393000</v>
      </c>
      <c r="K1401">
        <v>0</v>
      </c>
      <c r="L1401">
        <v>949030797</v>
      </c>
      <c r="M1401" t="s">
        <v>49</v>
      </c>
      <c r="N1401">
        <v>4</v>
      </c>
    </row>
    <row r="1402" spans="1:14" x14ac:dyDescent="0.35">
      <c r="A1402" t="s">
        <v>1420</v>
      </c>
      <c r="B1402">
        <v>-4.7699999999999999E-2</v>
      </c>
      <c r="C1402">
        <v>0.8145</v>
      </c>
      <c r="D1402">
        <v>1.1344000000000001</v>
      </c>
      <c r="E1402">
        <v>-4.2069000000000001</v>
      </c>
      <c r="F1402">
        <v>-0.25480000000000003</v>
      </c>
      <c r="G1402">
        <v>0.19739999999999999</v>
      </c>
      <c r="H1402">
        <v>4.6199999999999998E-2</v>
      </c>
      <c r="I1402">
        <v>5.6899999999999999E-2</v>
      </c>
      <c r="J1402">
        <v>328733000</v>
      </c>
      <c r="K1402">
        <v>0</v>
      </c>
      <c r="L1402">
        <v>252994000</v>
      </c>
      <c r="M1402" t="s">
        <v>49</v>
      </c>
      <c r="N1402">
        <v>4</v>
      </c>
    </row>
    <row r="1403" spans="1:14" x14ac:dyDescent="0.35">
      <c r="A1403" t="s">
        <v>1421</v>
      </c>
      <c r="B1403">
        <v>-9.9122000000000003</v>
      </c>
      <c r="C1403">
        <v>9.8799999999999999E-2</v>
      </c>
      <c r="D1403">
        <v>6.8036000000000003</v>
      </c>
      <c r="E1403">
        <v>-145.69</v>
      </c>
      <c r="F1403">
        <v>1.0792999999999999</v>
      </c>
      <c r="G1403">
        <v>6.3E-3</v>
      </c>
      <c r="H1403">
        <v>5.8900000000000001E-2</v>
      </c>
      <c r="I1403">
        <v>5.7999999999999996E-3</v>
      </c>
      <c r="J1403">
        <v>0</v>
      </c>
      <c r="K1403">
        <v>0</v>
      </c>
      <c r="L1403">
        <v>-4685143000</v>
      </c>
      <c r="M1403" t="s">
        <v>122</v>
      </c>
      <c r="N1403">
        <v>4</v>
      </c>
    </row>
    <row r="1404" spans="1:14" x14ac:dyDescent="0.35">
      <c r="A1404" t="s">
        <v>1422</v>
      </c>
      <c r="B1404">
        <v>0.26190000000000002</v>
      </c>
      <c r="C1404">
        <v>1.2051000000000001</v>
      </c>
      <c r="D1404">
        <v>1.1992</v>
      </c>
      <c r="E1404">
        <v>21.8415</v>
      </c>
      <c r="F1404">
        <v>3.4655999999999998</v>
      </c>
      <c r="G1404">
        <v>0.87290000000000001</v>
      </c>
      <c r="H1404">
        <v>0.106</v>
      </c>
      <c r="I1404">
        <v>0.1147</v>
      </c>
      <c r="J1404">
        <v>39934000</v>
      </c>
      <c r="K1404">
        <v>163898000</v>
      </c>
      <c r="L1404">
        <v>272857000</v>
      </c>
      <c r="M1404" t="s">
        <v>15</v>
      </c>
      <c r="N1404">
        <v>5</v>
      </c>
    </row>
    <row r="1405" spans="1:14" x14ac:dyDescent="0.35">
      <c r="A1405" t="s">
        <v>1423</v>
      </c>
      <c r="B1405">
        <v>-0.15429999999999999</v>
      </c>
      <c r="C1405">
        <v>3.7092000000000001</v>
      </c>
      <c r="D1405">
        <v>0.79410000000000003</v>
      </c>
      <c r="E1405">
        <v>-19.425699999999999</v>
      </c>
      <c r="F1405">
        <v>-0.28520000000000001</v>
      </c>
      <c r="G1405">
        <v>3.4352</v>
      </c>
      <c r="H1405">
        <v>0.81269999999999998</v>
      </c>
      <c r="I1405">
        <v>1.7699</v>
      </c>
      <c r="J1405">
        <v>5321000</v>
      </c>
      <c r="K1405">
        <v>3590000</v>
      </c>
      <c r="L1405">
        <v>-17105000</v>
      </c>
      <c r="M1405" t="s">
        <v>15</v>
      </c>
      <c r="N1405">
        <v>5</v>
      </c>
    </row>
    <row r="1406" spans="1:14" x14ac:dyDescent="0.35">
      <c r="A1406" t="s">
        <v>1424</v>
      </c>
      <c r="B1406">
        <v>2.2700000000000001E-2</v>
      </c>
      <c r="C1406">
        <v>1.6308</v>
      </c>
      <c r="D1406">
        <v>1.3965000000000001</v>
      </c>
      <c r="E1406">
        <v>1.6276999999999999</v>
      </c>
      <c r="F1406">
        <v>3.7699999999999997E-2</v>
      </c>
      <c r="G1406">
        <v>0.33589999999999998</v>
      </c>
      <c r="H1406">
        <v>6.5299999999999997E-2</v>
      </c>
      <c r="I1406">
        <v>0.16420000000000001</v>
      </c>
      <c r="J1406">
        <v>51683000</v>
      </c>
      <c r="K1406">
        <v>13401000</v>
      </c>
      <c r="L1406">
        <v>20473000</v>
      </c>
      <c r="M1406" t="s">
        <v>15</v>
      </c>
      <c r="N1406">
        <v>4</v>
      </c>
    </row>
    <row r="1407" spans="1:14" x14ac:dyDescent="0.35">
      <c r="A1407" t="s">
        <v>1425</v>
      </c>
      <c r="B1407">
        <v>4.7999999999999996E-3</v>
      </c>
      <c r="C1407">
        <v>0.1971</v>
      </c>
      <c r="D1407">
        <v>1.5302</v>
      </c>
      <c r="E1407">
        <v>0.312</v>
      </c>
      <c r="F1407">
        <v>2.5100000000000001E-2</v>
      </c>
      <c r="G1407">
        <v>0.15909999999999999</v>
      </c>
      <c r="H1407">
        <v>0.1255</v>
      </c>
      <c r="I1407">
        <v>0.155</v>
      </c>
      <c r="J1407">
        <v>6165000</v>
      </c>
      <c r="K1407">
        <v>6399000</v>
      </c>
      <c r="L1407">
        <v>23001000</v>
      </c>
      <c r="M1407" t="s">
        <v>19</v>
      </c>
      <c r="N1407">
        <v>5</v>
      </c>
    </row>
    <row r="1408" spans="1:14" x14ac:dyDescent="0.35">
      <c r="A1408" t="s">
        <v>1426</v>
      </c>
      <c r="B1408">
        <v>0.15540000000000001</v>
      </c>
      <c r="C1408">
        <v>3.3942000000000001</v>
      </c>
      <c r="D1408">
        <v>0.82969999999999999</v>
      </c>
      <c r="E1408">
        <v>18.734500000000001</v>
      </c>
      <c r="F1408">
        <v>0.20599999999999999</v>
      </c>
      <c r="G1408">
        <v>2.6945999999999999</v>
      </c>
      <c r="H1408">
        <v>0.50290000000000001</v>
      </c>
      <c r="I1408">
        <v>2.0488</v>
      </c>
      <c r="J1408">
        <v>5767000</v>
      </c>
      <c r="K1408">
        <v>2763000</v>
      </c>
      <c r="L1408">
        <v>15559000</v>
      </c>
      <c r="M1408" t="s">
        <v>15</v>
      </c>
      <c r="N1408">
        <v>4</v>
      </c>
    </row>
    <row r="1409" spans="1:14" x14ac:dyDescent="0.35">
      <c r="A1409" t="s">
        <v>1427</v>
      </c>
      <c r="B1409">
        <v>1.4800000000000001E-2</v>
      </c>
      <c r="C1409">
        <v>0.74829999999999997</v>
      </c>
      <c r="D1409">
        <v>1.2763</v>
      </c>
      <c r="E1409">
        <v>1.1608000000000001</v>
      </c>
      <c r="F1409">
        <v>-8.9800000000000005E-2</v>
      </c>
      <c r="G1409">
        <v>0.48070000000000002</v>
      </c>
      <c r="H1409">
        <v>0.21279999999999999</v>
      </c>
      <c r="I1409">
        <v>0.1827</v>
      </c>
      <c r="J1409">
        <v>118100000</v>
      </c>
      <c r="K1409">
        <v>123300000</v>
      </c>
      <c r="L1409">
        <v>136100000</v>
      </c>
      <c r="M1409" t="s">
        <v>33</v>
      </c>
      <c r="N1409">
        <v>3</v>
      </c>
    </row>
    <row r="1410" spans="1:14" x14ac:dyDescent="0.35">
      <c r="A1410" t="s">
        <v>1428</v>
      </c>
      <c r="B1410">
        <v>-7.9000000000000008E-3</v>
      </c>
      <c r="C1410">
        <v>1.1026</v>
      </c>
      <c r="D1410">
        <v>0.1588</v>
      </c>
      <c r="E1410">
        <v>-4.9795999999999996</v>
      </c>
      <c r="F1410">
        <v>-2.2100000000000002E-2</v>
      </c>
      <c r="G1410">
        <v>9.2700000000000005E-2</v>
      </c>
      <c r="H1410">
        <v>2.8999999999999998E-3</v>
      </c>
      <c r="I1410">
        <v>4.4999999999999997E-3</v>
      </c>
      <c r="J1410">
        <v>62121000</v>
      </c>
      <c r="K1410">
        <v>10498000</v>
      </c>
      <c r="L1410">
        <v>165875000</v>
      </c>
      <c r="M1410" t="s">
        <v>122</v>
      </c>
      <c r="N1410">
        <v>4</v>
      </c>
    </row>
    <row r="1411" spans="1:14" x14ac:dyDescent="0.35">
      <c r="A1411" t="s">
        <v>1429</v>
      </c>
      <c r="B1411">
        <v>0</v>
      </c>
      <c r="C1411">
        <v>1.2738</v>
      </c>
      <c r="D1411">
        <v>0.18729999999999999</v>
      </c>
      <c r="E1411">
        <v>0</v>
      </c>
      <c r="F1411">
        <v>0</v>
      </c>
      <c r="G1411">
        <v>0.44429999999999997</v>
      </c>
      <c r="H1411">
        <v>4.1200000000000001E-2</v>
      </c>
      <c r="I1411">
        <v>8.0699999999999994E-2</v>
      </c>
      <c r="J1411">
        <v>0</v>
      </c>
      <c r="K1411">
        <v>28419000</v>
      </c>
      <c r="L1411">
        <v>10547000</v>
      </c>
      <c r="M1411" t="s">
        <v>122</v>
      </c>
      <c r="N1411">
        <v>4</v>
      </c>
    </row>
    <row r="1412" spans="1:14" x14ac:dyDescent="0.35">
      <c r="A1412" t="s">
        <v>1430</v>
      </c>
      <c r="B1412">
        <v>-1.5100000000000001E-2</v>
      </c>
      <c r="C1412">
        <v>1.7732000000000001</v>
      </c>
      <c r="D1412">
        <v>1.3333999999999999</v>
      </c>
      <c r="E1412">
        <v>-1.1315999999999999</v>
      </c>
      <c r="F1412">
        <v>-4.1399999999999999E-2</v>
      </c>
      <c r="G1412">
        <v>0.2031</v>
      </c>
      <c r="H1412">
        <v>7.7100000000000002E-2</v>
      </c>
      <c r="I1412">
        <v>0.12139999999999999</v>
      </c>
      <c r="J1412">
        <v>121679000</v>
      </c>
      <c r="K1412">
        <v>63856000</v>
      </c>
      <c r="L1412">
        <v>5859000</v>
      </c>
      <c r="M1412" t="s">
        <v>15</v>
      </c>
      <c r="N1412">
        <v>4</v>
      </c>
    </row>
    <row r="1413" spans="1:14" x14ac:dyDescent="0.35">
      <c r="A1413" t="s">
        <v>1431</v>
      </c>
      <c r="B1413">
        <v>-0.16919999999999999</v>
      </c>
      <c r="C1413">
        <v>1.7203999999999999</v>
      </c>
      <c r="D1413">
        <v>0.91559999999999997</v>
      </c>
      <c r="E1413">
        <v>-18.480699999999999</v>
      </c>
      <c r="F1413">
        <v>1.6445000000000001</v>
      </c>
      <c r="G1413">
        <v>0.38100000000000001</v>
      </c>
      <c r="H1413">
        <v>5.6399999999999999E-2</v>
      </c>
      <c r="I1413">
        <v>5.11E-2</v>
      </c>
      <c r="J1413">
        <v>65418000</v>
      </c>
      <c r="K1413">
        <v>28680000</v>
      </c>
      <c r="L1413">
        <v>20968000</v>
      </c>
      <c r="M1413" t="s">
        <v>68</v>
      </c>
      <c r="N1413">
        <v>3</v>
      </c>
    </row>
    <row r="1414" spans="1:14" x14ac:dyDescent="0.35">
      <c r="A1414" t="s">
        <v>1432</v>
      </c>
      <c r="B1414">
        <v>0.41789999999999999</v>
      </c>
      <c r="C1414">
        <v>0.94599999999999995</v>
      </c>
      <c r="D1414">
        <v>1.3269</v>
      </c>
      <c r="E1414">
        <v>31.491900000000001</v>
      </c>
      <c r="F1414">
        <v>3.4939</v>
      </c>
      <c r="G1414">
        <v>9.4E-2</v>
      </c>
      <c r="H1414">
        <v>7.7399999999999997E-2</v>
      </c>
      <c r="I1414">
        <v>8.7999999999999995E-2</v>
      </c>
      <c r="J1414">
        <v>469008000</v>
      </c>
      <c r="K1414">
        <v>53872000</v>
      </c>
      <c r="L1414">
        <v>805649000</v>
      </c>
      <c r="M1414" t="s">
        <v>15</v>
      </c>
      <c r="N1414">
        <v>4</v>
      </c>
    </row>
    <row r="1415" spans="1:14" x14ac:dyDescent="0.35">
      <c r="A1415" t="s">
        <v>1433</v>
      </c>
      <c r="B1415">
        <v>-3.04E-2</v>
      </c>
      <c r="C1415">
        <v>1.014</v>
      </c>
      <c r="D1415">
        <v>1.3092999999999999</v>
      </c>
      <c r="E1415">
        <v>-2.3246000000000002</v>
      </c>
      <c r="F1415">
        <v>-0.14599999999999999</v>
      </c>
      <c r="G1415">
        <v>3.0000000000000001E-3</v>
      </c>
      <c r="H1415">
        <v>5.9999999999999995E-4</v>
      </c>
      <c r="I1415">
        <v>8.0000000000000004E-4</v>
      </c>
      <c r="J1415">
        <v>1131754000</v>
      </c>
      <c r="K1415">
        <v>1084910000</v>
      </c>
      <c r="L1415">
        <v>377103000</v>
      </c>
      <c r="M1415" t="s">
        <v>70</v>
      </c>
      <c r="N1415">
        <v>4</v>
      </c>
    </row>
    <row r="1416" spans="1:14" x14ac:dyDescent="0.35">
      <c r="A1416" t="s">
        <v>1434</v>
      </c>
      <c r="B1416">
        <v>-0.61760000000000004</v>
      </c>
      <c r="C1416">
        <v>2.2275999999999998</v>
      </c>
      <c r="D1416">
        <v>1.3059000000000001</v>
      </c>
      <c r="E1416">
        <v>-47.296300000000002</v>
      </c>
      <c r="F1416">
        <v>-1.0771999999999999</v>
      </c>
      <c r="G1416">
        <v>0.41410000000000002</v>
      </c>
      <c r="H1416">
        <v>0.14510000000000001</v>
      </c>
      <c r="I1416">
        <v>0.34</v>
      </c>
      <c r="J1416">
        <v>0</v>
      </c>
      <c r="K1416">
        <v>0</v>
      </c>
      <c r="L1416">
        <v>-2949954000</v>
      </c>
      <c r="M1416" t="s">
        <v>122</v>
      </c>
      <c r="N1416">
        <v>4</v>
      </c>
    </row>
    <row r="1417" spans="1:14" x14ac:dyDescent="0.35">
      <c r="A1417" t="s">
        <v>1435</v>
      </c>
      <c r="B1417">
        <v>-6.2799999999999995E-2</v>
      </c>
      <c r="C1417">
        <v>0.92279999999999995</v>
      </c>
      <c r="D1417">
        <v>0.58379999999999999</v>
      </c>
      <c r="E1417">
        <v>-10.754099999999999</v>
      </c>
      <c r="F1417">
        <v>-0.96830000000000005</v>
      </c>
      <c r="G1417">
        <v>0.5333</v>
      </c>
      <c r="H1417">
        <v>0.1207</v>
      </c>
      <c r="I1417">
        <v>0.12909999999999999</v>
      </c>
      <c r="J1417">
        <v>5563000</v>
      </c>
      <c r="K1417">
        <v>34469000</v>
      </c>
      <c r="L1417">
        <v>-15213000</v>
      </c>
      <c r="M1417" t="s">
        <v>68</v>
      </c>
      <c r="N1417">
        <v>3</v>
      </c>
    </row>
    <row r="1418" spans="1:14" x14ac:dyDescent="0.35">
      <c r="A1418" t="s">
        <v>1436</v>
      </c>
      <c r="B1418">
        <v>4.9599999999999998E-2</v>
      </c>
      <c r="C1418">
        <v>1.7581</v>
      </c>
      <c r="D1418">
        <v>0.79359999999999997</v>
      </c>
      <c r="E1418">
        <v>6.2438000000000002</v>
      </c>
      <c r="F1418">
        <v>7.0599999999999996E-2</v>
      </c>
      <c r="G1418">
        <v>0.83220000000000005</v>
      </c>
      <c r="H1418">
        <v>0.18690000000000001</v>
      </c>
      <c r="I1418">
        <v>0.62639999999999996</v>
      </c>
      <c r="J1418">
        <v>25092000</v>
      </c>
      <c r="K1418">
        <v>8052000</v>
      </c>
      <c r="L1418">
        <v>27806000</v>
      </c>
      <c r="M1418" t="s">
        <v>15</v>
      </c>
      <c r="N1418">
        <v>4</v>
      </c>
    </row>
    <row r="1419" spans="1:14" x14ac:dyDescent="0.35">
      <c r="A1419" t="s">
        <v>1437</v>
      </c>
      <c r="B1419">
        <v>-7.3599999999999999E-2</v>
      </c>
      <c r="C1419">
        <v>0.82389999999999997</v>
      </c>
      <c r="D1419">
        <v>1.0669999999999999</v>
      </c>
      <c r="E1419">
        <v>-6.8959000000000001</v>
      </c>
      <c r="F1419">
        <v>0.33119999999999999</v>
      </c>
      <c r="G1419">
        <v>0.19670000000000001</v>
      </c>
      <c r="H1419">
        <v>8.8700000000000001E-2</v>
      </c>
      <c r="I1419">
        <v>7.2599999999999998E-2</v>
      </c>
      <c r="J1419">
        <v>646900000</v>
      </c>
      <c r="K1419">
        <v>499900000</v>
      </c>
      <c r="L1419">
        <v>203000000</v>
      </c>
      <c r="M1419" t="s">
        <v>122</v>
      </c>
      <c r="N1419">
        <v>3</v>
      </c>
    </row>
    <row r="1420" spans="1:14" x14ac:dyDescent="0.35">
      <c r="A1420" t="s">
        <v>1438</v>
      </c>
      <c r="B1420">
        <v>-2.3999999999999998E-3</v>
      </c>
      <c r="C1420">
        <v>0.44769999999999999</v>
      </c>
      <c r="D1420">
        <v>0.80059999999999998</v>
      </c>
      <c r="E1420">
        <v>-0.30320000000000003</v>
      </c>
      <c r="F1420">
        <v>-7.9600000000000004E-2</v>
      </c>
      <c r="G1420">
        <v>8.4099999999999994E-2</v>
      </c>
      <c r="H1420">
        <v>1.77E-2</v>
      </c>
      <c r="I1420">
        <v>1.8200000000000001E-2</v>
      </c>
      <c r="J1420">
        <v>93301000</v>
      </c>
      <c r="K1420">
        <v>161736000</v>
      </c>
      <c r="L1420">
        <v>151962000</v>
      </c>
      <c r="M1420" t="s">
        <v>15</v>
      </c>
      <c r="N1420">
        <v>5</v>
      </c>
    </row>
    <row r="1421" spans="1:14" x14ac:dyDescent="0.35">
      <c r="A1421" t="s">
        <v>1439</v>
      </c>
      <c r="B1421">
        <v>-6.2799999999999995E-2</v>
      </c>
      <c r="C1421">
        <v>0.92279999999999995</v>
      </c>
      <c r="D1421">
        <v>0.58379999999999999</v>
      </c>
      <c r="E1421">
        <v>-10.754099999999999</v>
      </c>
      <c r="F1421">
        <v>-0.96830000000000005</v>
      </c>
      <c r="G1421">
        <v>0.5333</v>
      </c>
      <c r="H1421">
        <v>0.1207</v>
      </c>
      <c r="I1421">
        <v>0.12909999999999999</v>
      </c>
      <c r="J1421">
        <v>5563000</v>
      </c>
      <c r="K1421">
        <v>34469000</v>
      </c>
      <c r="L1421">
        <v>-15213000</v>
      </c>
      <c r="M1421" t="s">
        <v>68</v>
      </c>
      <c r="N1421">
        <v>3</v>
      </c>
    </row>
    <row r="1422" spans="1:14" x14ac:dyDescent="0.35">
      <c r="A1422" t="s">
        <v>1440</v>
      </c>
      <c r="B1422">
        <v>-6.2799999999999995E-2</v>
      </c>
      <c r="C1422">
        <v>0.92279999999999995</v>
      </c>
      <c r="D1422">
        <v>0.58379999999999999</v>
      </c>
      <c r="E1422">
        <v>-10.754099999999999</v>
      </c>
      <c r="F1422">
        <v>-0.96830000000000005</v>
      </c>
      <c r="G1422">
        <v>0.5333</v>
      </c>
      <c r="H1422">
        <v>0.1207</v>
      </c>
      <c r="I1422">
        <v>0.12909999999999999</v>
      </c>
      <c r="J1422">
        <v>5563000</v>
      </c>
      <c r="K1422">
        <v>34469000</v>
      </c>
      <c r="L1422">
        <v>-15213000</v>
      </c>
      <c r="M1422" t="s">
        <v>68</v>
      </c>
      <c r="N1422">
        <v>3</v>
      </c>
    </row>
    <row r="1423" spans="1:14" x14ac:dyDescent="0.35">
      <c r="A1423" t="s">
        <v>1441</v>
      </c>
      <c r="B1423">
        <v>-0.58360000000000001</v>
      </c>
      <c r="C1423">
        <v>3.0792999999999999</v>
      </c>
      <c r="D1423">
        <v>6.8199999999999997E-2</v>
      </c>
      <c r="E1423">
        <v>-856.03970000000004</v>
      </c>
      <c r="F1423">
        <v>-0.98040000000000005</v>
      </c>
      <c r="G1423">
        <v>2.7280000000000002</v>
      </c>
      <c r="H1423">
        <v>0.55320000000000003</v>
      </c>
      <c r="I1423">
        <v>1.3669</v>
      </c>
      <c r="J1423">
        <v>12587000</v>
      </c>
      <c r="K1423">
        <v>18461000</v>
      </c>
      <c r="L1423">
        <v>-259001000</v>
      </c>
      <c r="M1423" t="s">
        <v>49</v>
      </c>
      <c r="N1423">
        <v>4</v>
      </c>
    </row>
    <row r="1424" spans="1:14" x14ac:dyDescent="0.35">
      <c r="A1424" t="s">
        <v>1442</v>
      </c>
      <c r="B1424">
        <v>2.58E-2</v>
      </c>
      <c r="C1424">
        <v>1.6451</v>
      </c>
      <c r="D1424">
        <v>1.3856999999999999</v>
      </c>
      <c r="E1424">
        <v>1.8596999999999999</v>
      </c>
      <c r="F1424">
        <v>4.2000000000000003E-2</v>
      </c>
      <c r="G1424">
        <v>0.48980000000000001</v>
      </c>
      <c r="H1424">
        <v>9.0499999999999997E-2</v>
      </c>
      <c r="I1424">
        <v>0.23449999999999999</v>
      </c>
      <c r="J1424">
        <v>115767000</v>
      </c>
      <c r="K1424">
        <v>73544000</v>
      </c>
      <c r="L1424">
        <v>56120000</v>
      </c>
      <c r="M1424" t="s">
        <v>15</v>
      </c>
      <c r="N1424">
        <v>4</v>
      </c>
    </row>
    <row r="1425" spans="1:14" x14ac:dyDescent="0.35">
      <c r="A1425" t="s">
        <v>1443</v>
      </c>
      <c r="B1425">
        <v>0.1593</v>
      </c>
      <c r="C1425">
        <v>1.3018000000000001</v>
      </c>
      <c r="D1425">
        <v>0.30070000000000002</v>
      </c>
      <c r="E1425">
        <v>52.988300000000002</v>
      </c>
      <c r="F1425">
        <v>0.25669999999999998</v>
      </c>
      <c r="G1425">
        <v>1.1388</v>
      </c>
      <c r="H1425">
        <v>9.2299999999999993E-2</v>
      </c>
      <c r="I1425">
        <v>0.24329999999999999</v>
      </c>
      <c r="J1425">
        <v>8747000</v>
      </c>
      <c r="K1425">
        <v>9985000</v>
      </c>
      <c r="L1425">
        <v>241431000</v>
      </c>
      <c r="M1425" t="s">
        <v>70</v>
      </c>
      <c r="N1425">
        <v>4</v>
      </c>
    </row>
    <row r="1426" spans="1:14" x14ac:dyDescent="0.35">
      <c r="A1426" t="s">
        <v>1444</v>
      </c>
      <c r="B1426">
        <v>-0.22639999999999999</v>
      </c>
      <c r="C1426">
        <v>0.67269999999999996</v>
      </c>
      <c r="D1426">
        <v>0.56810000000000005</v>
      </c>
      <c r="E1426">
        <v>-39.851399999999998</v>
      </c>
      <c r="F1426">
        <v>0.83420000000000005</v>
      </c>
      <c r="G1426">
        <v>9.4399999999999998E-2</v>
      </c>
      <c r="H1426">
        <v>5.3999999999999999E-2</v>
      </c>
      <c r="I1426">
        <v>4.2500000000000003E-2</v>
      </c>
      <c r="J1426">
        <v>27526000</v>
      </c>
      <c r="K1426">
        <v>13916000</v>
      </c>
      <c r="L1426">
        <v>-9079000</v>
      </c>
      <c r="M1426" t="s">
        <v>19</v>
      </c>
      <c r="N1426">
        <v>5</v>
      </c>
    </row>
    <row r="1427" spans="1:14" x14ac:dyDescent="0.35">
      <c r="A1427" t="s">
        <v>1445</v>
      </c>
      <c r="B1427">
        <v>-0.108</v>
      </c>
      <c r="C1427">
        <v>1.3212999999999999</v>
      </c>
      <c r="D1427">
        <v>0.25990000000000002</v>
      </c>
      <c r="E1427">
        <v>-41.534799999999997</v>
      </c>
      <c r="F1427">
        <v>-0.1454</v>
      </c>
      <c r="G1427">
        <v>1.036</v>
      </c>
      <c r="H1427">
        <v>0.1033</v>
      </c>
      <c r="I1427">
        <v>0.40089999999999998</v>
      </c>
      <c r="J1427">
        <v>10591000</v>
      </c>
      <c r="K1427">
        <v>0</v>
      </c>
      <c r="L1427">
        <v>-32278000</v>
      </c>
      <c r="M1427" t="s">
        <v>122</v>
      </c>
      <c r="N1427">
        <v>4</v>
      </c>
    </row>
    <row r="1428" spans="1:14" x14ac:dyDescent="0.35">
      <c r="A1428" t="s">
        <v>1446</v>
      </c>
      <c r="B1428">
        <v>-9.0200000000000002E-2</v>
      </c>
      <c r="C1428">
        <v>4.2453000000000003</v>
      </c>
      <c r="D1428">
        <v>0.3281</v>
      </c>
      <c r="E1428">
        <v>-27.485299999999999</v>
      </c>
      <c r="F1428">
        <v>-0.14499999999999999</v>
      </c>
      <c r="G1428">
        <v>2.3346</v>
      </c>
      <c r="H1428">
        <v>0.14760000000000001</v>
      </c>
      <c r="I1428">
        <v>0.39050000000000001</v>
      </c>
      <c r="J1428">
        <v>1103000</v>
      </c>
      <c r="K1428">
        <v>580000</v>
      </c>
      <c r="L1428">
        <v>-1997000</v>
      </c>
      <c r="M1428" t="s">
        <v>19</v>
      </c>
      <c r="N1428">
        <v>5</v>
      </c>
    </row>
    <row r="1429" spans="1:14" x14ac:dyDescent="0.35">
      <c r="A1429" t="s">
        <v>1447</v>
      </c>
      <c r="B1429">
        <v>2.24E-2</v>
      </c>
      <c r="C1429">
        <v>1.5250999999999999</v>
      </c>
      <c r="D1429">
        <v>0.1016</v>
      </c>
      <c r="E1429">
        <v>22.038900000000002</v>
      </c>
      <c r="F1429">
        <v>3.73E-2</v>
      </c>
      <c r="G1429">
        <v>1.4345000000000001</v>
      </c>
      <c r="H1429">
        <v>0.30120000000000002</v>
      </c>
      <c r="I1429">
        <v>0.75380000000000003</v>
      </c>
      <c r="J1429">
        <v>3965000</v>
      </c>
      <c r="K1429">
        <v>61559000</v>
      </c>
      <c r="L1429">
        <v>26743000</v>
      </c>
      <c r="M1429" t="s">
        <v>49</v>
      </c>
      <c r="N1429">
        <v>4</v>
      </c>
    </row>
    <row r="1430" spans="1:14" x14ac:dyDescent="0.35">
      <c r="A1430" t="s">
        <v>1448</v>
      </c>
      <c r="B1430">
        <v>0.1593</v>
      </c>
      <c r="C1430">
        <v>1.3018000000000001</v>
      </c>
      <c r="D1430">
        <v>0.30070000000000002</v>
      </c>
      <c r="E1430">
        <v>52.988300000000002</v>
      </c>
      <c r="F1430">
        <v>0.25669999999999998</v>
      </c>
      <c r="G1430">
        <v>1.1388</v>
      </c>
      <c r="H1430">
        <v>9.2299999999999993E-2</v>
      </c>
      <c r="I1430">
        <v>0.24329999999999999</v>
      </c>
      <c r="J1430">
        <v>8747000</v>
      </c>
      <c r="K1430">
        <v>9985000</v>
      </c>
      <c r="L1430">
        <v>241431000</v>
      </c>
      <c r="M1430" t="s">
        <v>70</v>
      </c>
      <c r="N1430">
        <v>4</v>
      </c>
    </row>
    <row r="1431" spans="1:14" x14ac:dyDescent="0.35">
      <c r="A1431" t="s">
        <v>1449</v>
      </c>
      <c r="B1431">
        <v>-6.6199999999999995E-2</v>
      </c>
      <c r="C1431">
        <v>7.1260000000000003</v>
      </c>
      <c r="D1431">
        <v>1.0236000000000001</v>
      </c>
      <c r="E1431">
        <v>-6.4679000000000002</v>
      </c>
      <c r="F1431">
        <v>-0.16619999999999999</v>
      </c>
      <c r="G1431">
        <v>4.9648000000000003</v>
      </c>
      <c r="H1431">
        <v>0.21640000000000001</v>
      </c>
      <c r="I1431">
        <v>0.35970000000000002</v>
      </c>
      <c r="J1431">
        <v>12322000</v>
      </c>
      <c r="K1431">
        <v>17182000</v>
      </c>
      <c r="L1431">
        <v>-49030000</v>
      </c>
      <c r="M1431" t="s">
        <v>70</v>
      </c>
      <c r="N1431">
        <v>4</v>
      </c>
    </row>
    <row r="1432" spans="1:14" x14ac:dyDescent="0.35">
      <c r="A1432" t="s">
        <v>1450</v>
      </c>
      <c r="B1432">
        <v>7.0699999999999999E-2</v>
      </c>
      <c r="C1432">
        <v>2.9253999999999998</v>
      </c>
      <c r="D1432">
        <v>0.75419999999999998</v>
      </c>
      <c r="E1432">
        <v>9.3706999999999994</v>
      </c>
      <c r="F1432">
        <v>0.10489999999999999</v>
      </c>
      <c r="G1432">
        <v>1.837</v>
      </c>
      <c r="H1432">
        <v>0.307</v>
      </c>
      <c r="I1432">
        <v>0.94069999999999998</v>
      </c>
      <c r="J1432">
        <v>45318000</v>
      </c>
      <c r="K1432">
        <v>44167000</v>
      </c>
      <c r="L1432">
        <v>27659000</v>
      </c>
      <c r="M1432" t="s">
        <v>19</v>
      </c>
      <c r="N1432">
        <v>5</v>
      </c>
    </row>
    <row r="1433" spans="1:14" x14ac:dyDescent="0.35">
      <c r="A1433" t="s">
        <v>1451</v>
      </c>
      <c r="B1433">
        <v>-1.9599999999999999E-2</v>
      </c>
      <c r="C1433">
        <v>0.80659999999999998</v>
      </c>
      <c r="D1433">
        <v>1.1986000000000001</v>
      </c>
      <c r="E1433">
        <v>-1.6382000000000001</v>
      </c>
      <c r="F1433">
        <v>-3.7600000000000001E-2</v>
      </c>
      <c r="G1433">
        <v>1.5E-3</v>
      </c>
      <c r="H1433">
        <v>2.9999999999999997E-4</v>
      </c>
      <c r="I1433">
        <v>6.9999999999999999E-4</v>
      </c>
      <c r="J1433">
        <v>55417000</v>
      </c>
      <c r="K1433">
        <v>50119000</v>
      </c>
      <c r="L1433">
        <v>24392000</v>
      </c>
      <c r="M1433" t="s">
        <v>70</v>
      </c>
      <c r="N1433">
        <v>4</v>
      </c>
    </row>
    <row r="1434" spans="1:14" x14ac:dyDescent="0.35">
      <c r="A1434" t="s">
        <v>1452</v>
      </c>
      <c r="B1434">
        <v>6.8999999999999999E-3</v>
      </c>
      <c r="C1434">
        <v>1.2242999999999999</v>
      </c>
      <c r="D1434">
        <v>1.2043999999999999</v>
      </c>
      <c r="E1434">
        <v>0.57010000000000005</v>
      </c>
      <c r="F1434">
        <v>1.9199999999999998E-2</v>
      </c>
      <c r="G1434">
        <v>0.1986</v>
      </c>
      <c r="H1434">
        <v>4.2900000000000001E-2</v>
      </c>
      <c r="I1434">
        <v>6.6699999999999995E-2</v>
      </c>
      <c r="J1434">
        <v>109511000</v>
      </c>
      <c r="K1434">
        <v>12870000</v>
      </c>
      <c r="L1434">
        <v>53058000</v>
      </c>
      <c r="M1434" t="s">
        <v>15</v>
      </c>
      <c r="N1434">
        <v>4</v>
      </c>
    </row>
    <row r="1435" spans="1:14" x14ac:dyDescent="0.35">
      <c r="A1435" t="s">
        <v>1453</v>
      </c>
      <c r="B1435">
        <v>-9.5600000000000004E-2</v>
      </c>
      <c r="C1435">
        <v>1.0545</v>
      </c>
      <c r="D1435">
        <v>0.53449999999999998</v>
      </c>
      <c r="E1435">
        <v>-17.883199999999999</v>
      </c>
      <c r="F1435">
        <v>-0.6139</v>
      </c>
      <c r="G1435">
        <v>0.19389999999999999</v>
      </c>
      <c r="H1435">
        <v>4.7699999999999999E-2</v>
      </c>
      <c r="I1435">
        <v>5.6500000000000002E-2</v>
      </c>
      <c r="J1435">
        <v>205398000</v>
      </c>
      <c r="K1435">
        <v>70782000</v>
      </c>
      <c r="L1435">
        <v>134167000</v>
      </c>
      <c r="M1435" t="s">
        <v>49</v>
      </c>
      <c r="N1435">
        <v>4</v>
      </c>
    </row>
    <row r="1436" spans="1:14" x14ac:dyDescent="0.35">
      <c r="A1436" t="s">
        <v>1454</v>
      </c>
      <c r="B1436">
        <v>-0.29949999999999999</v>
      </c>
      <c r="C1436">
        <v>2.9447000000000001</v>
      </c>
      <c r="D1436">
        <v>8.7300000000000003E-2</v>
      </c>
      <c r="E1436">
        <v>-342.8938</v>
      </c>
      <c r="F1436">
        <v>-0.93810000000000004</v>
      </c>
      <c r="G1436">
        <v>0.98399999999999999</v>
      </c>
      <c r="H1436">
        <v>0.1797</v>
      </c>
      <c r="I1436">
        <v>0.26400000000000001</v>
      </c>
      <c r="J1436">
        <v>28605000</v>
      </c>
      <c r="K1436">
        <v>5475000</v>
      </c>
      <c r="L1436">
        <v>-106403000</v>
      </c>
      <c r="M1436" t="s">
        <v>122</v>
      </c>
      <c r="N1436">
        <v>4</v>
      </c>
    </row>
    <row r="1437" spans="1:14" x14ac:dyDescent="0.35">
      <c r="A1437" t="s">
        <v>1455</v>
      </c>
      <c r="B1437">
        <v>-6.4299999999999996E-2</v>
      </c>
      <c r="C1437">
        <v>0.50360000000000005</v>
      </c>
      <c r="D1437">
        <v>1.4291</v>
      </c>
      <c r="E1437">
        <v>-4.4962999999999997</v>
      </c>
      <c r="F1437">
        <v>-0.30149999999999999</v>
      </c>
      <c r="G1437">
        <v>2.5000000000000001E-2</v>
      </c>
      <c r="H1437">
        <v>9.7000000000000003E-3</v>
      </c>
      <c r="I1437">
        <v>1.23E-2</v>
      </c>
      <c r="J1437">
        <v>134747000</v>
      </c>
      <c r="K1437">
        <v>182790000</v>
      </c>
      <c r="L1437">
        <v>-12581000</v>
      </c>
      <c r="M1437" t="s">
        <v>49</v>
      </c>
      <c r="N1437">
        <v>4</v>
      </c>
    </row>
    <row r="1438" spans="1:14" x14ac:dyDescent="0.35">
      <c r="A1438" t="s">
        <v>1456</v>
      </c>
      <c r="B1438">
        <v>-0.1037</v>
      </c>
      <c r="C1438">
        <v>1.1714</v>
      </c>
      <c r="D1438">
        <v>0.68389999999999995</v>
      </c>
      <c r="E1438">
        <v>-15.1571</v>
      </c>
      <c r="F1438">
        <v>-0.2492</v>
      </c>
      <c r="G1438">
        <v>0.26290000000000002</v>
      </c>
      <c r="H1438">
        <v>5.8200000000000002E-2</v>
      </c>
      <c r="I1438">
        <v>9.9599999999999994E-2</v>
      </c>
      <c r="J1438">
        <v>123000000</v>
      </c>
      <c r="K1438">
        <v>99379000</v>
      </c>
      <c r="L1438">
        <v>-7358000</v>
      </c>
      <c r="M1438" t="s">
        <v>70</v>
      </c>
      <c r="N1438">
        <v>4</v>
      </c>
    </row>
    <row r="1439" spans="1:14" x14ac:dyDescent="0.35">
      <c r="A1439" t="s">
        <v>1457</v>
      </c>
      <c r="B1439">
        <v>-5.3100000000000001E-2</v>
      </c>
      <c r="C1439">
        <v>0.80759999999999998</v>
      </c>
      <c r="D1439">
        <v>0.18779999999999999</v>
      </c>
      <c r="E1439">
        <v>-28.296600000000002</v>
      </c>
      <c r="F1439">
        <v>-7.9000000000000001E-2</v>
      </c>
      <c r="G1439">
        <v>0.16109999999999999</v>
      </c>
      <c r="H1439">
        <v>2.0799999999999999E-2</v>
      </c>
      <c r="I1439">
        <v>6.3700000000000007E-2</v>
      </c>
      <c r="J1439">
        <v>8842924</v>
      </c>
      <c r="K1439">
        <v>772717</v>
      </c>
      <c r="L1439">
        <v>1872643</v>
      </c>
      <c r="M1439" t="s">
        <v>70</v>
      </c>
      <c r="N1439">
        <v>4</v>
      </c>
    </row>
    <row r="1440" spans="1:14" x14ac:dyDescent="0.35">
      <c r="A1440" t="s">
        <v>1458</v>
      </c>
      <c r="B1440">
        <v>-2.23E-2</v>
      </c>
      <c r="C1440">
        <v>0.52229999999999999</v>
      </c>
      <c r="D1440">
        <v>0.36320000000000002</v>
      </c>
      <c r="E1440">
        <v>-6.1292</v>
      </c>
      <c r="F1440">
        <v>-0.36380000000000001</v>
      </c>
      <c r="G1440">
        <v>8.5800000000000001E-2</v>
      </c>
      <c r="H1440">
        <v>8.8000000000000005E-3</v>
      </c>
      <c r="I1440">
        <v>9.4000000000000004E-3</v>
      </c>
      <c r="J1440">
        <v>172800000</v>
      </c>
      <c r="K1440">
        <v>69400000</v>
      </c>
      <c r="L1440">
        <v>340800000</v>
      </c>
      <c r="M1440" t="s">
        <v>122</v>
      </c>
      <c r="N1440">
        <v>4</v>
      </c>
    </row>
    <row r="1441" spans="1:14" x14ac:dyDescent="0.35">
      <c r="A1441" t="s">
        <v>1459</v>
      </c>
      <c r="B1441">
        <v>-2.2000000000000001E-3</v>
      </c>
      <c r="C1441">
        <v>1.4037999999999999</v>
      </c>
      <c r="D1441">
        <v>0.49669999999999997</v>
      </c>
      <c r="E1441">
        <v>-0.43730000000000002</v>
      </c>
      <c r="F1441">
        <v>-2.4899999999999999E-2</v>
      </c>
      <c r="G1441">
        <v>0.45400000000000001</v>
      </c>
      <c r="H1441">
        <v>8.3199999999999996E-2</v>
      </c>
      <c r="I1441">
        <v>9.1200000000000003E-2</v>
      </c>
      <c r="J1441">
        <v>825000000</v>
      </c>
      <c r="K1441">
        <v>295000000</v>
      </c>
      <c r="L1441">
        <v>649000000</v>
      </c>
      <c r="M1441" t="s">
        <v>70</v>
      </c>
      <c r="N1441">
        <v>4</v>
      </c>
    </row>
    <row r="1442" spans="1:14" x14ac:dyDescent="0.35">
      <c r="A1442" t="s">
        <v>1460</v>
      </c>
      <c r="B1442">
        <v>-3.0800000000000001E-2</v>
      </c>
      <c r="C1442">
        <v>2.2572999999999999</v>
      </c>
      <c r="D1442">
        <v>0.24260000000000001</v>
      </c>
      <c r="E1442">
        <v>-12.680199999999999</v>
      </c>
      <c r="F1442">
        <v>-3.8899999999999997E-2</v>
      </c>
      <c r="G1442">
        <v>1.1314</v>
      </c>
      <c r="H1442">
        <v>7.6899999999999996E-2</v>
      </c>
      <c r="I1442">
        <v>0.36649999999999999</v>
      </c>
      <c r="J1442">
        <v>21927000</v>
      </c>
      <c r="K1442">
        <v>4795000</v>
      </c>
      <c r="L1442">
        <v>13676000</v>
      </c>
      <c r="M1442" t="s">
        <v>122</v>
      </c>
      <c r="N1442">
        <v>3</v>
      </c>
    </row>
    <row r="1443" spans="1:14" x14ac:dyDescent="0.35">
      <c r="A1443" t="s">
        <v>1461</v>
      </c>
      <c r="B1443">
        <v>9.6799999999999997E-2</v>
      </c>
      <c r="C1443">
        <v>0.85170000000000001</v>
      </c>
      <c r="D1443">
        <v>0.55100000000000005</v>
      </c>
      <c r="E1443">
        <v>17.574400000000001</v>
      </c>
      <c r="F1443">
        <v>1.1242000000000001</v>
      </c>
      <c r="G1443">
        <v>0.13400000000000001</v>
      </c>
      <c r="H1443">
        <v>1.6899999999999998E-2</v>
      </c>
      <c r="I1443">
        <v>1.8499999999999999E-2</v>
      </c>
      <c r="J1443">
        <v>8641000</v>
      </c>
      <c r="K1443">
        <v>0</v>
      </c>
      <c r="L1443">
        <v>49593000</v>
      </c>
      <c r="M1443" t="s">
        <v>33</v>
      </c>
      <c r="N1443">
        <v>3</v>
      </c>
    </row>
    <row r="1444" spans="1:14" x14ac:dyDescent="0.35">
      <c r="A1444" t="s">
        <v>1462</v>
      </c>
      <c r="B1444">
        <v>2.3E-2</v>
      </c>
      <c r="C1444">
        <v>1.583</v>
      </c>
      <c r="D1444">
        <v>0.57550000000000001</v>
      </c>
      <c r="E1444">
        <v>4.0042</v>
      </c>
      <c r="F1444">
        <v>0.33750000000000002</v>
      </c>
      <c r="G1444">
        <v>0.66490000000000005</v>
      </c>
      <c r="H1444">
        <v>6.9500000000000006E-2</v>
      </c>
      <c r="I1444">
        <v>7.46E-2</v>
      </c>
      <c r="J1444">
        <v>57647000</v>
      </c>
      <c r="K1444">
        <v>5676000</v>
      </c>
      <c r="L1444">
        <v>86031000</v>
      </c>
      <c r="M1444" t="s">
        <v>15</v>
      </c>
      <c r="N1444">
        <v>5</v>
      </c>
    </row>
    <row r="1445" spans="1:14" x14ac:dyDescent="0.35">
      <c r="A1445" t="s">
        <v>1463</v>
      </c>
      <c r="B1445">
        <v>7.4399999999999994E-2</v>
      </c>
      <c r="C1445">
        <v>2.7214999999999998</v>
      </c>
      <c r="D1445">
        <v>0.55840000000000001</v>
      </c>
      <c r="E1445">
        <v>13.324999999999999</v>
      </c>
      <c r="F1445">
        <v>0.4032</v>
      </c>
      <c r="G1445">
        <v>1.7879</v>
      </c>
      <c r="H1445">
        <v>0.22459999999999999</v>
      </c>
      <c r="I1445">
        <v>0.27539999999999998</v>
      </c>
      <c r="J1445">
        <v>59747000</v>
      </c>
      <c r="K1445">
        <v>17776000</v>
      </c>
      <c r="L1445">
        <v>76049000</v>
      </c>
      <c r="M1445" t="s">
        <v>49</v>
      </c>
      <c r="N1445">
        <v>4</v>
      </c>
    </row>
    <row r="1446" spans="1:14" x14ac:dyDescent="0.35">
      <c r="A1446" t="s">
        <v>1464</v>
      </c>
      <c r="B1446">
        <v>9.5100000000000004E-2</v>
      </c>
      <c r="C1446">
        <v>2.1198999999999999</v>
      </c>
      <c r="D1446">
        <v>1.6117999999999999</v>
      </c>
      <c r="E1446">
        <v>5.9028999999999998</v>
      </c>
      <c r="F1446">
        <v>0.1842</v>
      </c>
      <c r="G1446">
        <v>3.8999999999999998E-3</v>
      </c>
      <c r="H1446">
        <v>8.0000000000000004E-4</v>
      </c>
      <c r="I1446">
        <v>1.6000000000000001E-3</v>
      </c>
      <c r="J1446">
        <v>48132896</v>
      </c>
      <c r="K1446">
        <v>401175</v>
      </c>
      <c r="L1446">
        <v>21880127</v>
      </c>
      <c r="M1446" t="s">
        <v>15</v>
      </c>
      <c r="N1446">
        <v>4</v>
      </c>
    </row>
    <row r="1447" spans="1:14" x14ac:dyDescent="0.35">
      <c r="A1447" t="s">
        <v>1465</v>
      </c>
      <c r="B1447">
        <v>-3.3700000000000001E-2</v>
      </c>
      <c r="C1447">
        <v>2.0442</v>
      </c>
      <c r="D1447">
        <v>0.85819999999999996</v>
      </c>
      <c r="E1447">
        <v>-3.9218999999999999</v>
      </c>
      <c r="F1447">
        <v>-6.0900000000000003E-2</v>
      </c>
      <c r="G1447">
        <v>1.7712000000000001</v>
      </c>
      <c r="H1447">
        <v>0.77700000000000002</v>
      </c>
      <c r="I1447">
        <v>1.7366999999999999</v>
      </c>
      <c r="J1447">
        <v>58977000</v>
      </c>
      <c r="K1447">
        <v>30536000</v>
      </c>
      <c r="L1447">
        <v>-30778000</v>
      </c>
      <c r="M1447" t="s">
        <v>19</v>
      </c>
      <c r="N1447">
        <v>5</v>
      </c>
    </row>
    <row r="1448" spans="1:14" x14ac:dyDescent="0.35">
      <c r="A1448" t="s">
        <v>1466</v>
      </c>
      <c r="B1448">
        <v>3.7000000000000002E-3</v>
      </c>
      <c r="C1448">
        <v>6.0602999999999998</v>
      </c>
      <c r="D1448">
        <v>0.57750000000000001</v>
      </c>
      <c r="E1448">
        <v>0.63949999999999996</v>
      </c>
      <c r="F1448">
        <v>1.2800000000000001E-2</v>
      </c>
      <c r="G1448">
        <v>6.0602999999999998</v>
      </c>
      <c r="H1448">
        <v>7.3700000000000002E-2</v>
      </c>
      <c r="I1448">
        <v>0.1037</v>
      </c>
      <c r="J1448">
        <v>0</v>
      </c>
      <c r="K1448">
        <v>0</v>
      </c>
      <c r="L1448">
        <v>87667000</v>
      </c>
      <c r="M1448" t="s">
        <v>49</v>
      </c>
      <c r="N1448">
        <v>4</v>
      </c>
    </row>
    <row r="1449" spans="1:14" x14ac:dyDescent="0.35">
      <c r="A1449" t="s">
        <v>1467</v>
      </c>
      <c r="B1449">
        <v>1.4800000000000001E-2</v>
      </c>
      <c r="C1449">
        <v>11.7067</v>
      </c>
      <c r="D1449">
        <v>0.13980000000000001</v>
      </c>
      <c r="E1449">
        <v>10.61</v>
      </c>
      <c r="F1449">
        <v>2.0299999999999999E-2</v>
      </c>
      <c r="G1449">
        <v>4.4439000000000002</v>
      </c>
      <c r="H1449">
        <v>0.1076</v>
      </c>
      <c r="I1449">
        <v>0.39929999999999999</v>
      </c>
      <c r="J1449">
        <v>62946000</v>
      </c>
      <c r="K1449">
        <v>6579000</v>
      </c>
      <c r="L1449">
        <v>30698000</v>
      </c>
      <c r="M1449" t="s">
        <v>33</v>
      </c>
      <c r="N1449">
        <v>3</v>
      </c>
    </row>
    <row r="1450" spans="1:14" x14ac:dyDescent="0.35">
      <c r="A1450" t="s">
        <v>1468</v>
      </c>
      <c r="B1450">
        <v>8.6E-3</v>
      </c>
      <c r="C1450">
        <v>0.77749999999999997</v>
      </c>
      <c r="D1450">
        <v>1.5342</v>
      </c>
      <c r="E1450">
        <v>0.55789999999999995</v>
      </c>
      <c r="F1450">
        <v>3.9100000000000003E-2</v>
      </c>
      <c r="G1450">
        <v>1.41E-2</v>
      </c>
      <c r="H1450">
        <v>4.4999999999999997E-3</v>
      </c>
      <c r="I1450">
        <v>5.7000000000000002E-3</v>
      </c>
      <c r="J1450">
        <v>249733000</v>
      </c>
      <c r="K1450">
        <v>126910000</v>
      </c>
      <c r="L1450">
        <v>108810000</v>
      </c>
      <c r="M1450" t="s">
        <v>49</v>
      </c>
      <c r="N1450">
        <v>4</v>
      </c>
    </row>
    <row r="1451" spans="1:14" x14ac:dyDescent="0.35">
      <c r="A1451" t="s">
        <v>1469</v>
      </c>
      <c r="B1451">
        <v>-0.21959999999999999</v>
      </c>
      <c r="C1451">
        <v>0.98939999999999995</v>
      </c>
      <c r="D1451">
        <v>0.99229999999999996</v>
      </c>
      <c r="E1451">
        <v>-22.1266</v>
      </c>
      <c r="F1451">
        <v>-1.5427999999999999</v>
      </c>
      <c r="G1451">
        <v>0.65939999999999999</v>
      </c>
      <c r="H1451">
        <v>0.13739999999999999</v>
      </c>
      <c r="I1451">
        <v>0.16020000000000001</v>
      </c>
      <c r="J1451">
        <v>53952000</v>
      </c>
      <c r="K1451">
        <v>151839000</v>
      </c>
      <c r="L1451">
        <v>-85084000</v>
      </c>
      <c r="M1451" t="s">
        <v>33</v>
      </c>
      <c r="N1451">
        <v>3</v>
      </c>
    </row>
    <row r="1452" spans="1:14" x14ac:dyDescent="0.35">
      <c r="A1452" t="s">
        <v>1470</v>
      </c>
      <c r="B1452">
        <v>-0.15359999999999999</v>
      </c>
      <c r="C1452">
        <v>1.2137</v>
      </c>
      <c r="D1452">
        <v>1.1085</v>
      </c>
      <c r="E1452">
        <v>-13.8544</v>
      </c>
      <c r="F1452">
        <v>-1.8420000000000001</v>
      </c>
      <c r="G1452">
        <v>0.3463</v>
      </c>
      <c r="H1452">
        <v>0.11</v>
      </c>
      <c r="I1452">
        <v>0.12</v>
      </c>
      <c r="J1452">
        <v>379298000</v>
      </c>
      <c r="K1452">
        <v>373481000</v>
      </c>
      <c r="L1452">
        <v>-71924000</v>
      </c>
      <c r="M1452" t="s">
        <v>122</v>
      </c>
      <c r="N1452">
        <v>4</v>
      </c>
    </row>
    <row r="1453" spans="1:14" x14ac:dyDescent="0.35">
      <c r="A1453" t="s">
        <v>1471</v>
      </c>
      <c r="B1453">
        <v>-7.0000000000000001E-3</v>
      </c>
      <c r="C1453">
        <v>0.29509999999999997</v>
      </c>
      <c r="D1453">
        <v>0.62890000000000001</v>
      </c>
      <c r="E1453">
        <v>-1.1091</v>
      </c>
      <c r="F1453">
        <v>-7.6799999999999993E-2</v>
      </c>
      <c r="G1453">
        <v>1.54E-2</v>
      </c>
      <c r="H1453">
        <v>1.0500000000000001E-2</v>
      </c>
      <c r="I1453">
        <v>1.1599999999999999E-2</v>
      </c>
      <c r="J1453">
        <v>271408000</v>
      </c>
      <c r="K1453">
        <v>0</v>
      </c>
      <c r="L1453">
        <v>171864000</v>
      </c>
      <c r="M1453" t="s">
        <v>49</v>
      </c>
      <c r="N1453">
        <v>4</v>
      </c>
    </row>
    <row r="1454" spans="1:14" x14ac:dyDescent="0.35">
      <c r="A1454" t="s">
        <v>1472</v>
      </c>
      <c r="B1454">
        <v>-0.32869999999999999</v>
      </c>
      <c r="C1454">
        <v>1.4995000000000001</v>
      </c>
      <c r="D1454">
        <v>0.34350000000000003</v>
      </c>
      <c r="E1454">
        <v>-95.7059</v>
      </c>
      <c r="F1454">
        <v>-0.61199999999999999</v>
      </c>
      <c r="G1454">
        <v>0.9597</v>
      </c>
      <c r="H1454">
        <v>0.2152</v>
      </c>
      <c r="I1454">
        <v>0.46500000000000002</v>
      </c>
      <c r="J1454">
        <v>8397000</v>
      </c>
      <c r="K1454">
        <v>5002000</v>
      </c>
      <c r="L1454">
        <v>-138459000</v>
      </c>
      <c r="M1454" t="s">
        <v>122</v>
      </c>
      <c r="N1454">
        <v>4</v>
      </c>
    </row>
    <row r="1455" spans="1:14" x14ac:dyDescent="0.35">
      <c r="A1455" t="s">
        <v>1473</v>
      </c>
      <c r="B1455">
        <v>5.5199999999999999E-2</v>
      </c>
      <c r="C1455">
        <v>5.8367000000000004</v>
      </c>
      <c r="D1455">
        <v>0.14269999999999999</v>
      </c>
      <c r="E1455">
        <v>38.665399999999998</v>
      </c>
      <c r="F1455">
        <v>0.1396</v>
      </c>
      <c r="G1455">
        <v>5.1112000000000002</v>
      </c>
      <c r="H1455">
        <v>0.10050000000000001</v>
      </c>
      <c r="I1455">
        <v>0.1661</v>
      </c>
      <c r="J1455">
        <v>2494000</v>
      </c>
      <c r="K1455">
        <v>0</v>
      </c>
      <c r="L1455">
        <v>84970000</v>
      </c>
      <c r="M1455" t="s">
        <v>70</v>
      </c>
      <c r="N1455">
        <v>4</v>
      </c>
    </row>
    <row r="1456" spans="1:14" x14ac:dyDescent="0.35">
      <c r="A1456" t="s">
        <v>1474</v>
      </c>
      <c r="B1456">
        <v>6.4500000000000002E-2</v>
      </c>
      <c r="C1456">
        <v>0.43780000000000002</v>
      </c>
      <c r="D1456">
        <v>0.32390000000000002</v>
      </c>
      <c r="E1456">
        <v>19.918500000000002</v>
      </c>
      <c r="F1456">
        <v>1.7508999999999999</v>
      </c>
      <c r="G1456">
        <v>0.1077</v>
      </c>
      <c r="H1456">
        <v>2.9600000000000001E-2</v>
      </c>
      <c r="I1456">
        <v>3.0800000000000001E-2</v>
      </c>
      <c r="J1456">
        <v>69236000</v>
      </c>
      <c r="K1456">
        <v>36622000</v>
      </c>
      <c r="L1456">
        <v>318793000</v>
      </c>
      <c r="M1456" t="s">
        <v>552</v>
      </c>
      <c r="N1456">
        <v>2</v>
      </c>
    </row>
    <row r="1457" spans="1:14" x14ac:dyDescent="0.35">
      <c r="A1457" t="s">
        <v>1475</v>
      </c>
      <c r="B1457">
        <v>-0.47220000000000001</v>
      </c>
      <c r="C1457">
        <v>12.816599999999999</v>
      </c>
      <c r="D1457">
        <v>9.8400000000000001E-2</v>
      </c>
      <c r="E1457">
        <v>-480.03530000000001</v>
      </c>
      <c r="F1457">
        <v>-3.9969000000000001</v>
      </c>
      <c r="G1457">
        <v>11.690200000000001</v>
      </c>
      <c r="H1457">
        <v>0.78969999999999996</v>
      </c>
      <c r="I1457">
        <v>0.89549999999999996</v>
      </c>
      <c r="J1457">
        <v>9</v>
      </c>
      <c r="K1457">
        <v>6</v>
      </c>
      <c r="L1457">
        <v>787</v>
      </c>
      <c r="M1457" t="s">
        <v>25</v>
      </c>
      <c r="N1457">
        <v>5</v>
      </c>
    </row>
    <row r="1458" spans="1:14" x14ac:dyDescent="0.35">
      <c r="A1458" t="s">
        <v>1476</v>
      </c>
      <c r="B1458">
        <v>-0.1905</v>
      </c>
      <c r="C1458">
        <v>1.5863</v>
      </c>
      <c r="D1458">
        <v>1.117</v>
      </c>
      <c r="E1458">
        <v>-17.055</v>
      </c>
      <c r="F1458">
        <v>-0.33529999999999999</v>
      </c>
      <c r="G1458">
        <v>0.88</v>
      </c>
      <c r="H1458">
        <v>0.22539999999999999</v>
      </c>
      <c r="I1458">
        <v>0.52190000000000003</v>
      </c>
      <c r="J1458">
        <v>11516000</v>
      </c>
      <c r="K1458">
        <v>8508000</v>
      </c>
      <c r="L1458">
        <v>-15434000</v>
      </c>
      <c r="M1458" t="s">
        <v>122</v>
      </c>
      <c r="N1458">
        <v>4</v>
      </c>
    </row>
    <row r="1459" spans="1:14" x14ac:dyDescent="0.35">
      <c r="A1459" t="s">
        <v>1477</v>
      </c>
      <c r="B1459">
        <v>2.8199999999999999E-2</v>
      </c>
      <c r="C1459">
        <v>1.3742000000000001</v>
      </c>
      <c r="D1459">
        <v>0.84019999999999995</v>
      </c>
      <c r="E1459">
        <v>3.3588</v>
      </c>
      <c r="F1459">
        <v>5.7500000000000002E-2</v>
      </c>
      <c r="G1459">
        <v>0.74119999999999997</v>
      </c>
      <c r="H1459">
        <v>0.1726</v>
      </c>
      <c r="I1459">
        <v>0.33889999999999998</v>
      </c>
      <c r="J1459">
        <v>39441000</v>
      </c>
      <c r="K1459">
        <v>22753000</v>
      </c>
      <c r="L1459">
        <v>40027000</v>
      </c>
      <c r="M1459" t="s">
        <v>15</v>
      </c>
      <c r="N1459">
        <v>4</v>
      </c>
    </row>
    <row r="1460" spans="1:14" x14ac:dyDescent="0.35">
      <c r="A1460" t="s">
        <v>1478</v>
      </c>
      <c r="B1460">
        <v>-0.2306</v>
      </c>
      <c r="C1460">
        <v>3.4975999999999998</v>
      </c>
      <c r="D1460">
        <v>0.59230000000000005</v>
      </c>
      <c r="E1460">
        <v>-38.938000000000002</v>
      </c>
      <c r="F1460">
        <v>-0.76070000000000004</v>
      </c>
      <c r="G1460">
        <v>1.2421</v>
      </c>
      <c r="H1460">
        <v>0.10929999999999999</v>
      </c>
      <c r="I1460">
        <v>0.15679999999999999</v>
      </c>
      <c r="J1460">
        <v>248079000</v>
      </c>
      <c r="K1460">
        <v>24766000</v>
      </c>
      <c r="L1460">
        <v>-321487000</v>
      </c>
      <c r="M1460" t="s">
        <v>70</v>
      </c>
      <c r="N1460">
        <v>4</v>
      </c>
    </row>
    <row r="1461" spans="1:14" x14ac:dyDescent="0.35">
      <c r="A1461" t="s">
        <v>1479</v>
      </c>
      <c r="B1461">
        <v>6.7199999999999996E-2</v>
      </c>
      <c r="C1461">
        <v>0.65410000000000001</v>
      </c>
      <c r="D1461">
        <v>2.2833999999999999</v>
      </c>
      <c r="E1461">
        <v>2.9430000000000001</v>
      </c>
      <c r="F1461">
        <v>0.20549999999999999</v>
      </c>
      <c r="G1461">
        <v>0.50890000000000002</v>
      </c>
      <c r="H1461">
        <v>0.2863</v>
      </c>
      <c r="I1461">
        <v>0.42549999999999999</v>
      </c>
      <c r="J1461">
        <v>4579000</v>
      </c>
      <c r="K1461">
        <v>23535000</v>
      </c>
      <c r="L1461">
        <v>26243000</v>
      </c>
      <c r="M1461" t="s">
        <v>15</v>
      </c>
      <c r="N1461">
        <v>5</v>
      </c>
    </row>
    <row r="1462" spans="1:14" x14ac:dyDescent="0.35">
      <c r="A1462" t="s">
        <v>1480</v>
      </c>
      <c r="B1462">
        <v>-4.4299999999999999E-2</v>
      </c>
      <c r="C1462">
        <v>0.97729999999999995</v>
      </c>
      <c r="D1462">
        <v>0.12540000000000001</v>
      </c>
      <c r="E1462">
        <v>-35.357900000000001</v>
      </c>
      <c r="F1462">
        <v>-0.10249999999999999</v>
      </c>
      <c r="G1462">
        <v>2.81E-2</v>
      </c>
      <c r="H1462">
        <v>3.0000000000000001E-3</v>
      </c>
      <c r="I1462">
        <v>5.3E-3</v>
      </c>
      <c r="J1462">
        <v>21868000</v>
      </c>
      <c r="K1462">
        <v>0</v>
      </c>
      <c r="L1462">
        <v>12991000</v>
      </c>
      <c r="M1462" t="s">
        <v>122</v>
      </c>
      <c r="N1462">
        <v>3</v>
      </c>
    </row>
    <row r="1463" spans="1:14" x14ac:dyDescent="0.35">
      <c r="A1463" t="s">
        <v>1481</v>
      </c>
      <c r="B1463">
        <v>-3.7699999999999997E-2</v>
      </c>
      <c r="C1463">
        <v>0.4022</v>
      </c>
      <c r="D1463">
        <v>0.95689999999999997</v>
      </c>
      <c r="E1463">
        <v>-3.9369999999999998</v>
      </c>
      <c r="F1463">
        <v>-0.2278</v>
      </c>
      <c r="G1463">
        <v>1.15E-2</v>
      </c>
      <c r="H1463">
        <v>3.0999999999999999E-3</v>
      </c>
      <c r="I1463">
        <v>3.8E-3</v>
      </c>
      <c r="J1463">
        <v>29948000</v>
      </c>
      <c r="K1463">
        <v>46722000</v>
      </c>
      <c r="L1463">
        <v>6979000</v>
      </c>
      <c r="M1463" t="s">
        <v>49</v>
      </c>
      <c r="N1463">
        <v>4</v>
      </c>
    </row>
    <row r="1464" spans="1:14" x14ac:dyDescent="0.35">
      <c r="A1464" t="s">
        <v>1482</v>
      </c>
      <c r="B1464">
        <v>-4.7800000000000002E-2</v>
      </c>
      <c r="C1464">
        <v>1.1747000000000001</v>
      </c>
      <c r="D1464">
        <v>0.66859999999999997</v>
      </c>
      <c r="E1464">
        <v>-7.1433</v>
      </c>
      <c r="F1464">
        <v>-9.0899999999999995E-2</v>
      </c>
      <c r="G1464">
        <v>0.24809999999999999</v>
      </c>
      <c r="H1464">
        <v>8.0199999999999994E-2</v>
      </c>
      <c r="I1464">
        <v>0.1691</v>
      </c>
      <c r="J1464">
        <v>53674000</v>
      </c>
      <c r="K1464">
        <v>16662000</v>
      </c>
      <c r="L1464">
        <v>-5167000</v>
      </c>
      <c r="M1464" t="s">
        <v>15</v>
      </c>
      <c r="N1464">
        <v>4</v>
      </c>
    </row>
    <row r="1465" spans="1:14" x14ac:dyDescent="0.35">
      <c r="A1465" t="s">
        <v>1483</v>
      </c>
      <c r="B1465">
        <v>-3.2599999999999997E-2</v>
      </c>
      <c r="C1465">
        <v>1.1910000000000001</v>
      </c>
      <c r="D1465">
        <v>0.93569999999999998</v>
      </c>
      <c r="E1465">
        <v>-3.4809999999999999</v>
      </c>
      <c r="F1465">
        <v>-0.1356</v>
      </c>
      <c r="G1465">
        <v>0.30409999999999998</v>
      </c>
      <c r="H1465">
        <v>6.6000000000000003E-2</v>
      </c>
      <c r="I1465">
        <v>8.6900000000000005E-2</v>
      </c>
      <c r="J1465">
        <v>371000000</v>
      </c>
      <c r="K1465">
        <v>377000000</v>
      </c>
      <c r="L1465">
        <v>82000000</v>
      </c>
      <c r="M1465" t="s">
        <v>122</v>
      </c>
      <c r="N1465">
        <v>4</v>
      </c>
    </row>
    <row r="1466" spans="1:14" x14ac:dyDescent="0.35">
      <c r="A1466" t="s">
        <v>1484</v>
      </c>
      <c r="B1466">
        <v>-0.4199</v>
      </c>
      <c r="C1466">
        <v>6.1909000000000001</v>
      </c>
      <c r="D1466">
        <v>0.28739999999999999</v>
      </c>
      <c r="E1466">
        <v>-146.09450000000001</v>
      </c>
      <c r="F1466">
        <v>-0.67300000000000004</v>
      </c>
      <c r="G1466">
        <v>5.7767999999999997</v>
      </c>
      <c r="H1466">
        <v>0.73280000000000001</v>
      </c>
      <c r="I1466">
        <v>1.9486000000000001</v>
      </c>
      <c r="J1466">
        <v>2516000</v>
      </c>
      <c r="K1466">
        <v>3061000</v>
      </c>
      <c r="L1466">
        <v>-46485000</v>
      </c>
      <c r="M1466" t="s">
        <v>122</v>
      </c>
      <c r="N1466">
        <v>3</v>
      </c>
    </row>
    <row r="1467" spans="1:14" x14ac:dyDescent="0.35">
      <c r="A1467" t="s">
        <v>1485</v>
      </c>
      <c r="B1467">
        <v>-4.4299999999999999E-2</v>
      </c>
      <c r="C1467">
        <v>0.97729999999999995</v>
      </c>
      <c r="D1467">
        <v>0.12540000000000001</v>
      </c>
      <c r="E1467">
        <v>-35.357900000000001</v>
      </c>
      <c r="F1467">
        <v>-0.10249999999999999</v>
      </c>
      <c r="G1467">
        <v>2.81E-2</v>
      </c>
      <c r="H1467">
        <v>3.0000000000000001E-3</v>
      </c>
      <c r="I1467">
        <v>5.3E-3</v>
      </c>
      <c r="J1467">
        <v>21868000</v>
      </c>
      <c r="K1467">
        <v>0</v>
      </c>
      <c r="L1467">
        <v>12991000</v>
      </c>
      <c r="M1467" t="s">
        <v>122</v>
      </c>
      <c r="N1467">
        <v>3</v>
      </c>
    </row>
    <row r="1468" spans="1:14" x14ac:dyDescent="0.35">
      <c r="A1468" t="s">
        <v>1486</v>
      </c>
      <c r="B1468">
        <v>-0.60760000000000003</v>
      </c>
      <c r="C1468">
        <v>1.7652000000000001</v>
      </c>
      <c r="D1468">
        <v>0.86119999999999997</v>
      </c>
      <c r="E1468">
        <v>-70.551000000000002</v>
      </c>
      <c r="F1468">
        <v>-1.5118</v>
      </c>
      <c r="G1468">
        <v>0.61429999999999996</v>
      </c>
      <c r="H1468">
        <v>0.2296</v>
      </c>
      <c r="I1468">
        <v>0.38379999999999997</v>
      </c>
      <c r="J1468">
        <v>13319000</v>
      </c>
      <c r="K1468">
        <v>7616000</v>
      </c>
      <c r="L1468">
        <v>-29477000</v>
      </c>
      <c r="M1468" t="s">
        <v>19</v>
      </c>
      <c r="N1468">
        <v>5</v>
      </c>
    </row>
    <row r="1469" spans="1:14" x14ac:dyDescent="0.35">
      <c r="A1469" t="s">
        <v>1487</v>
      </c>
      <c r="B1469">
        <v>6.9900000000000004E-2</v>
      </c>
      <c r="C1469">
        <v>5.9248000000000003</v>
      </c>
      <c r="D1469">
        <v>0.52329999999999999</v>
      </c>
      <c r="E1469">
        <v>13.364100000000001</v>
      </c>
      <c r="F1469">
        <v>8.2799999999999999E-2</v>
      </c>
      <c r="G1469">
        <v>0.95989999999999998</v>
      </c>
      <c r="H1469">
        <v>0.1089</v>
      </c>
      <c r="I1469">
        <v>0.70079999999999998</v>
      </c>
      <c r="J1469">
        <v>11385000</v>
      </c>
      <c r="K1469">
        <v>2637000</v>
      </c>
      <c r="L1469">
        <v>16377000</v>
      </c>
      <c r="M1469" t="s">
        <v>122</v>
      </c>
      <c r="N1469">
        <v>3</v>
      </c>
    </row>
    <row r="1470" spans="1:14" x14ac:dyDescent="0.35">
      <c r="A1470" t="s">
        <v>1488</v>
      </c>
      <c r="B1470">
        <v>-0.38140000000000002</v>
      </c>
      <c r="C1470">
        <v>1.1923999999999999</v>
      </c>
      <c r="D1470">
        <v>2.0301</v>
      </c>
      <c r="E1470">
        <v>-18.789400000000001</v>
      </c>
      <c r="F1470">
        <v>-1.1040000000000001</v>
      </c>
      <c r="G1470">
        <v>1.0350999999999999</v>
      </c>
      <c r="H1470">
        <v>0.35460000000000003</v>
      </c>
      <c r="I1470">
        <v>0.54179999999999995</v>
      </c>
      <c r="J1470">
        <v>234000</v>
      </c>
      <c r="K1470">
        <v>27962000</v>
      </c>
      <c r="L1470">
        <v>-66155000</v>
      </c>
      <c r="M1470" t="s">
        <v>122</v>
      </c>
      <c r="N1470">
        <v>4</v>
      </c>
    </row>
    <row r="1471" spans="1:14" x14ac:dyDescent="0.35">
      <c r="A1471" t="s">
        <v>1489</v>
      </c>
      <c r="B1471">
        <v>2.2599999999999999E-2</v>
      </c>
      <c r="C1471">
        <v>1.246</v>
      </c>
      <c r="D1471">
        <v>1.0269999999999999</v>
      </c>
      <c r="E1471">
        <v>2.2048000000000001</v>
      </c>
      <c r="F1471">
        <v>4.7E-2</v>
      </c>
      <c r="G1471">
        <v>0.68230000000000002</v>
      </c>
      <c r="H1471">
        <v>0.24129999999999999</v>
      </c>
      <c r="I1471">
        <v>0.46589999999999998</v>
      </c>
      <c r="J1471">
        <v>0</v>
      </c>
      <c r="K1471">
        <v>1317306000</v>
      </c>
      <c r="L1471">
        <v>245316000</v>
      </c>
      <c r="M1471" t="s">
        <v>15</v>
      </c>
      <c r="N1471">
        <v>5</v>
      </c>
    </row>
    <row r="1472" spans="1:14" x14ac:dyDescent="0.35">
      <c r="A1472" t="s">
        <v>1490</v>
      </c>
      <c r="B1472">
        <v>-0.59899999999999998</v>
      </c>
      <c r="C1472">
        <v>1.0736000000000001</v>
      </c>
      <c r="D1472">
        <v>0.21740000000000001</v>
      </c>
      <c r="E1472">
        <v>-275.47399999999999</v>
      </c>
      <c r="F1472">
        <v>-1.0215000000000001</v>
      </c>
      <c r="G1472">
        <v>0.6018</v>
      </c>
      <c r="H1472">
        <v>0.1022</v>
      </c>
      <c r="I1472">
        <v>0.24709999999999999</v>
      </c>
      <c r="J1472">
        <v>22801000</v>
      </c>
      <c r="K1472">
        <v>13604000</v>
      </c>
      <c r="L1472">
        <v>-307176000</v>
      </c>
      <c r="M1472" t="s">
        <v>122</v>
      </c>
      <c r="N1472">
        <v>4</v>
      </c>
    </row>
    <row r="1473" spans="1:14" x14ac:dyDescent="0.35">
      <c r="A1473" t="s">
        <v>1491</v>
      </c>
      <c r="B1473">
        <v>-1.15E-2</v>
      </c>
      <c r="C1473">
        <v>0.22489999999999999</v>
      </c>
      <c r="D1473">
        <v>1.4850000000000001</v>
      </c>
      <c r="E1473">
        <v>-0.77190000000000003</v>
      </c>
      <c r="F1473">
        <v>-11.0367</v>
      </c>
      <c r="G1473">
        <v>7.0199999999999999E-2</v>
      </c>
      <c r="H1473">
        <v>3.27E-2</v>
      </c>
      <c r="I1473">
        <v>3.27E-2</v>
      </c>
      <c r="J1473">
        <v>65409000</v>
      </c>
      <c r="K1473">
        <v>231974000</v>
      </c>
      <c r="L1473">
        <v>68699000</v>
      </c>
      <c r="M1473" t="s">
        <v>68</v>
      </c>
      <c r="N1473">
        <v>3</v>
      </c>
    </row>
    <row r="1474" spans="1:14" x14ac:dyDescent="0.35">
      <c r="A1474" t="s">
        <v>1492</v>
      </c>
      <c r="B1474">
        <v>-0.44890000000000002</v>
      </c>
      <c r="C1474">
        <v>1.9363999999999999</v>
      </c>
      <c r="D1474">
        <v>0.86760000000000004</v>
      </c>
      <c r="E1474">
        <v>-51.747300000000003</v>
      </c>
      <c r="F1474">
        <v>-0.63859999999999995</v>
      </c>
      <c r="G1474">
        <v>0.23469999999999999</v>
      </c>
      <c r="H1474">
        <v>6.9699999999999998E-2</v>
      </c>
      <c r="I1474">
        <v>0.23469999999999999</v>
      </c>
      <c r="J1474">
        <v>102825761</v>
      </c>
      <c r="K1474">
        <v>16868942</v>
      </c>
      <c r="L1474">
        <v>-110559885</v>
      </c>
      <c r="M1474" t="s">
        <v>33</v>
      </c>
      <c r="N1474">
        <v>3</v>
      </c>
    </row>
    <row r="1475" spans="1:14" x14ac:dyDescent="0.35">
      <c r="A1475" t="s">
        <v>1493</v>
      </c>
      <c r="B1475">
        <v>-2.9870999999999999</v>
      </c>
      <c r="C1475">
        <v>2.6976</v>
      </c>
      <c r="D1475">
        <v>0.33910000000000001</v>
      </c>
      <c r="E1475">
        <v>-880.94320000000005</v>
      </c>
      <c r="F1475">
        <v>-6.3118999999999996</v>
      </c>
      <c r="G1475">
        <v>1.9461999999999999</v>
      </c>
      <c r="H1475">
        <v>0.58689999999999998</v>
      </c>
      <c r="I1475">
        <v>1.1141000000000001</v>
      </c>
      <c r="J1475">
        <v>9861000</v>
      </c>
      <c r="K1475">
        <v>2348000</v>
      </c>
      <c r="L1475">
        <v>-239907000</v>
      </c>
      <c r="M1475" t="s">
        <v>68</v>
      </c>
      <c r="N1475">
        <v>3</v>
      </c>
    </row>
    <row r="1476" spans="1:14" x14ac:dyDescent="0.35">
      <c r="A1476" t="s">
        <v>1494</v>
      </c>
      <c r="B1476">
        <v>2.5100000000000001E-2</v>
      </c>
      <c r="C1476">
        <v>1.2432000000000001</v>
      </c>
      <c r="D1476">
        <v>1.7354000000000001</v>
      </c>
      <c r="E1476">
        <v>1.4472</v>
      </c>
      <c r="F1476">
        <v>-0.1295</v>
      </c>
      <c r="G1476">
        <v>0.39179999999999998</v>
      </c>
      <c r="H1476">
        <v>0.107</v>
      </c>
      <c r="I1476">
        <v>8.9700000000000002E-2</v>
      </c>
      <c r="J1476">
        <v>51578000</v>
      </c>
      <c r="K1476">
        <v>42073000</v>
      </c>
      <c r="L1476">
        <v>65071000</v>
      </c>
      <c r="M1476" t="s">
        <v>33</v>
      </c>
      <c r="N1476">
        <v>3</v>
      </c>
    </row>
    <row r="1477" spans="1:14" x14ac:dyDescent="0.35">
      <c r="A1477" t="s">
        <v>1495</v>
      </c>
      <c r="B1477">
        <v>-4.1399999999999999E-2</v>
      </c>
      <c r="C1477">
        <v>1.2150000000000001</v>
      </c>
      <c r="D1477">
        <v>1.7096</v>
      </c>
      <c r="E1477">
        <v>-2.4211999999999998</v>
      </c>
      <c r="F1477">
        <v>-9.8299999999999998E-2</v>
      </c>
      <c r="G1477">
        <v>7.5999999999999998E-2</v>
      </c>
      <c r="H1477">
        <v>3.49E-2</v>
      </c>
      <c r="I1477">
        <v>6.0400000000000002E-2</v>
      </c>
      <c r="J1477">
        <v>405000</v>
      </c>
      <c r="K1477">
        <v>0</v>
      </c>
      <c r="L1477">
        <v>3474000</v>
      </c>
      <c r="M1477" t="s">
        <v>15</v>
      </c>
      <c r="N1477">
        <v>4</v>
      </c>
    </row>
    <row r="1478" spans="1:14" x14ac:dyDescent="0.35">
      <c r="A1478" t="s">
        <v>1496</v>
      </c>
      <c r="B1478">
        <v>-6.1000000000000004E-3</v>
      </c>
      <c r="C1478">
        <v>0.91300000000000003</v>
      </c>
      <c r="D1478">
        <v>0.16239999999999999</v>
      </c>
      <c r="E1478">
        <v>-3.7669999999999999</v>
      </c>
      <c r="F1478">
        <v>-1.8800000000000001E-2</v>
      </c>
      <c r="G1478">
        <v>0.20949999999999999</v>
      </c>
      <c r="H1478">
        <v>9.7799999999999998E-2</v>
      </c>
      <c r="I1478">
        <v>0.14499999999999999</v>
      </c>
      <c r="J1478">
        <v>2096167000</v>
      </c>
      <c r="K1478">
        <v>73411000</v>
      </c>
      <c r="L1478">
        <v>432803000</v>
      </c>
      <c r="M1478" t="s">
        <v>122</v>
      </c>
      <c r="N1478">
        <v>4</v>
      </c>
    </row>
    <row r="1479" spans="1:14" x14ac:dyDescent="0.35">
      <c r="A1479" t="s">
        <v>1497</v>
      </c>
      <c r="B1479">
        <v>0.13350000000000001</v>
      </c>
      <c r="C1479">
        <v>4.8446999999999996</v>
      </c>
      <c r="D1479">
        <v>0.5786</v>
      </c>
      <c r="E1479">
        <v>23.068300000000001</v>
      </c>
      <c r="F1479">
        <v>0.2142</v>
      </c>
      <c r="G1479">
        <v>1.8445</v>
      </c>
      <c r="H1479">
        <v>0.37009999999999998</v>
      </c>
      <c r="I1479">
        <v>0.98170000000000002</v>
      </c>
      <c r="J1479">
        <v>4151563000</v>
      </c>
      <c r="K1479">
        <v>19065000</v>
      </c>
      <c r="L1479">
        <v>1269740000</v>
      </c>
      <c r="M1479" t="s">
        <v>70</v>
      </c>
      <c r="N1479">
        <v>4</v>
      </c>
    </row>
    <row r="1480" spans="1:14" x14ac:dyDescent="0.35">
      <c r="A1480" t="s">
        <v>1498</v>
      </c>
      <c r="B1480">
        <v>-0.95079999999999998</v>
      </c>
      <c r="C1480">
        <v>1.5077</v>
      </c>
      <c r="D1480">
        <v>0.59199999999999997</v>
      </c>
      <c r="E1480">
        <v>-160.62209999999999</v>
      </c>
      <c r="F1480">
        <v>-2.6204000000000001</v>
      </c>
      <c r="G1480">
        <v>0.314</v>
      </c>
      <c r="H1480">
        <v>0.19550000000000001</v>
      </c>
      <c r="I1480">
        <v>0.30690000000000001</v>
      </c>
      <c r="J1480">
        <v>518078000</v>
      </c>
      <c r="K1480">
        <v>0</v>
      </c>
      <c r="L1480">
        <v>-719535000</v>
      </c>
      <c r="M1480" t="s">
        <v>70</v>
      </c>
      <c r="N1480">
        <v>4</v>
      </c>
    </row>
    <row r="1481" spans="1:14" x14ac:dyDescent="0.35">
      <c r="A1481" t="s">
        <v>1499</v>
      </c>
      <c r="B1481">
        <v>-6.4699999999999994E-2</v>
      </c>
      <c r="C1481">
        <v>0.44109999999999999</v>
      </c>
      <c r="D1481">
        <v>0.14449999999999999</v>
      </c>
      <c r="E1481">
        <v>-44.778500000000001</v>
      </c>
      <c r="F1481">
        <v>-18.835999999999999</v>
      </c>
      <c r="G1481">
        <v>0.20330000000000001</v>
      </c>
      <c r="H1481">
        <v>2.1399999999999999E-2</v>
      </c>
      <c r="I1481">
        <v>2.1399999999999999E-2</v>
      </c>
      <c r="J1481">
        <v>42501000</v>
      </c>
      <c r="K1481">
        <v>0</v>
      </c>
      <c r="L1481">
        <v>115258000</v>
      </c>
      <c r="M1481" t="s">
        <v>33</v>
      </c>
      <c r="N1481">
        <v>3</v>
      </c>
    </row>
    <row r="1482" spans="1:14" x14ac:dyDescent="0.35">
      <c r="A1482" t="s">
        <v>1500</v>
      </c>
      <c r="B1482">
        <v>-4.36E-2</v>
      </c>
      <c r="C1482">
        <v>0.67910000000000004</v>
      </c>
      <c r="D1482">
        <v>7.8E-2</v>
      </c>
      <c r="E1482">
        <v>-55.891399999999997</v>
      </c>
      <c r="F1482">
        <v>0.28970000000000001</v>
      </c>
      <c r="G1482">
        <v>0.1956</v>
      </c>
      <c r="H1482">
        <v>2.53E-2</v>
      </c>
      <c r="I1482">
        <v>2.1999999999999999E-2</v>
      </c>
      <c r="J1482">
        <v>383041000</v>
      </c>
      <c r="K1482">
        <v>102508000</v>
      </c>
      <c r="L1482">
        <v>-100123000</v>
      </c>
      <c r="M1482" t="s">
        <v>33</v>
      </c>
      <c r="N1482">
        <v>3</v>
      </c>
    </row>
    <row r="1483" spans="1:14" x14ac:dyDescent="0.35">
      <c r="A1483" t="s">
        <v>1501</v>
      </c>
      <c r="B1483">
        <v>0.1671</v>
      </c>
      <c r="C1483">
        <v>1.6686000000000001</v>
      </c>
      <c r="D1483">
        <v>0.65820000000000001</v>
      </c>
      <c r="E1483">
        <v>25.387699999999999</v>
      </c>
      <c r="F1483">
        <v>0.19070000000000001</v>
      </c>
      <c r="G1483">
        <v>1.6166</v>
      </c>
      <c r="H1483">
        <v>0.1656</v>
      </c>
      <c r="I1483">
        <v>1.3373999999999999</v>
      </c>
      <c r="J1483">
        <v>50000</v>
      </c>
      <c r="K1483">
        <v>3482000</v>
      </c>
      <c r="L1483">
        <v>21793000</v>
      </c>
      <c r="M1483" t="s">
        <v>70</v>
      </c>
      <c r="N1483">
        <v>4</v>
      </c>
    </row>
    <row r="1484" spans="1:14" x14ac:dyDescent="0.35">
      <c r="A1484" t="s">
        <v>1502</v>
      </c>
      <c r="B1484">
        <v>2.9899999999999999E-2</v>
      </c>
      <c r="C1484">
        <v>5.9766000000000004</v>
      </c>
      <c r="D1484">
        <v>5.0099999999999999E-2</v>
      </c>
      <c r="E1484">
        <v>59.694099999999999</v>
      </c>
      <c r="F1484">
        <v>3.5900000000000001E-2</v>
      </c>
      <c r="G1484">
        <v>0.97929999999999995</v>
      </c>
      <c r="H1484">
        <v>6.7500000000000004E-2</v>
      </c>
      <c r="I1484">
        <v>0.40210000000000001</v>
      </c>
      <c r="J1484">
        <v>8378000</v>
      </c>
      <c r="K1484">
        <v>11724000</v>
      </c>
      <c r="L1484">
        <v>12768000</v>
      </c>
      <c r="M1484" t="s">
        <v>33</v>
      </c>
      <c r="N1484">
        <v>3</v>
      </c>
    </row>
    <row r="1485" spans="1:14" x14ac:dyDescent="0.35">
      <c r="A1485" t="s">
        <v>1503</v>
      </c>
      <c r="B1485">
        <v>-0.1226</v>
      </c>
      <c r="C1485">
        <v>1.6850000000000001</v>
      </c>
      <c r="D1485">
        <v>0.38540000000000002</v>
      </c>
      <c r="E1485">
        <v>-31.799600000000002</v>
      </c>
      <c r="F1485">
        <v>-0.2641</v>
      </c>
      <c r="G1485">
        <v>1.5998000000000001</v>
      </c>
      <c r="H1485">
        <v>0.76500000000000001</v>
      </c>
      <c r="I1485">
        <v>1.4276</v>
      </c>
      <c r="J1485">
        <v>3891000</v>
      </c>
      <c r="K1485">
        <v>0</v>
      </c>
      <c r="L1485">
        <v>24068000</v>
      </c>
      <c r="M1485" t="s">
        <v>70</v>
      </c>
      <c r="N1485">
        <v>4</v>
      </c>
    </row>
    <row r="1486" spans="1:14" x14ac:dyDescent="0.35">
      <c r="A1486" t="s">
        <v>1504</v>
      </c>
      <c r="B1486">
        <v>-0.21049999999999999</v>
      </c>
      <c r="C1486">
        <v>0.96840000000000004</v>
      </c>
      <c r="D1486">
        <v>1.1153</v>
      </c>
      <c r="E1486">
        <v>-18.8765</v>
      </c>
      <c r="F1486">
        <v>-19.117599999999999</v>
      </c>
      <c r="G1486">
        <v>0.10349999999999999</v>
      </c>
      <c r="H1486">
        <v>4.2099999999999999E-2</v>
      </c>
      <c r="I1486">
        <v>4.2599999999999999E-2</v>
      </c>
      <c r="J1486">
        <v>365700000</v>
      </c>
      <c r="K1486">
        <v>179200000</v>
      </c>
      <c r="L1486">
        <v>-125200000</v>
      </c>
      <c r="M1486" t="s">
        <v>33</v>
      </c>
      <c r="N1486">
        <v>3</v>
      </c>
    </row>
    <row r="1487" spans="1:14" x14ac:dyDescent="0.35">
      <c r="A1487" t="s">
        <v>1505</v>
      </c>
      <c r="B1487">
        <v>-1.8100000000000002E-2</v>
      </c>
      <c r="C1487">
        <v>1.2477</v>
      </c>
      <c r="D1487">
        <v>1.6605000000000001</v>
      </c>
      <c r="E1487">
        <v>-1.0891</v>
      </c>
      <c r="F1487">
        <v>-2.69E-2</v>
      </c>
      <c r="G1487">
        <v>0.44690000000000002</v>
      </c>
      <c r="H1487">
        <v>8.1900000000000001E-2</v>
      </c>
      <c r="I1487">
        <v>0.25059999999999999</v>
      </c>
      <c r="J1487">
        <v>23083000</v>
      </c>
      <c r="K1487">
        <v>20572000</v>
      </c>
      <c r="L1487">
        <v>7245000</v>
      </c>
      <c r="M1487" t="s">
        <v>49</v>
      </c>
      <c r="N1487">
        <v>4</v>
      </c>
    </row>
    <row r="1488" spans="1:14" x14ac:dyDescent="0.35">
      <c r="A1488" t="s">
        <v>1506</v>
      </c>
      <c r="B1488">
        <v>7.46E-2</v>
      </c>
      <c r="C1488">
        <v>1.6064000000000001</v>
      </c>
      <c r="D1488">
        <v>1.2713000000000001</v>
      </c>
      <c r="E1488">
        <v>5.8643999999999998</v>
      </c>
      <c r="F1488">
        <v>0.14530000000000001</v>
      </c>
      <c r="G1488">
        <v>0.35270000000000001</v>
      </c>
      <c r="H1488">
        <v>7.2800000000000004E-2</v>
      </c>
      <c r="I1488">
        <v>0.14949999999999999</v>
      </c>
      <c r="J1488">
        <v>42961000</v>
      </c>
      <c r="K1488">
        <v>14624000</v>
      </c>
      <c r="L1488">
        <v>29414000</v>
      </c>
      <c r="M1488" t="s">
        <v>70</v>
      </c>
      <c r="N1488">
        <v>4</v>
      </c>
    </row>
    <row r="1489" spans="1:14" x14ac:dyDescent="0.35">
      <c r="A1489" t="s">
        <v>1507</v>
      </c>
      <c r="B1489">
        <v>-1.0318000000000001</v>
      </c>
      <c r="C1489">
        <v>2.3048999999999999</v>
      </c>
      <c r="D1489">
        <v>5.04E-2</v>
      </c>
      <c r="E1489">
        <v>-2045.6958</v>
      </c>
      <c r="F1489">
        <v>-1.6183000000000001</v>
      </c>
      <c r="G1489">
        <v>0.71030000000000004</v>
      </c>
      <c r="H1489">
        <v>0.22589999999999999</v>
      </c>
      <c r="I1489">
        <v>0.62339999999999995</v>
      </c>
      <c r="J1489">
        <v>48821000</v>
      </c>
      <c r="K1489">
        <v>6882000</v>
      </c>
      <c r="L1489">
        <v>-157925000</v>
      </c>
      <c r="M1489" t="s">
        <v>68</v>
      </c>
      <c r="N1489">
        <v>3</v>
      </c>
    </row>
    <row r="1490" spans="1:14" x14ac:dyDescent="0.35">
      <c r="A1490" t="s">
        <v>1508</v>
      </c>
      <c r="B1490">
        <v>-0.1116</v>
      </c>
      <c r="C1490">
        <v>0.29809999999999998</v>
      </c>
      <c r="D1490">
        <v>0.35870000000000002</v>
      </c>
      <c r="E1490">
        <v>-31.1113</v>
      </c>
      <c r="F1490">
        <v>2.7738</v>
      </c>
      <c r="G1490">
        <v>0.1115</v>
      </c>
      <c r="H1490">
        <v>2.2200000000000001E-2</v>
      </c>
      <c r="I1490">
        <v>2.1299999999999999E-2</v>
      </c>
      <c r="J1490">
        <v>14531000</v>
      </c>
      <c r="K1490">
        <v>15860000</v>
      </c>
      <c r="L1490">
        <v>-64126000</v>
      </c>
      <c r="M1490" t="s">
        <v>33</v>
      </c>
      <c r="N1490">
        <v>3</v>
      </c>
    </row>
    <row r="1491" spans="1:14" x14ac:dyDescent="0.35">
      <c r="A1491" t="s">
        <v>1509</v>
      </c>
      <c r="B1491">
        <v>9.1999999999999998E-3</v>
      </c>
      <c r="C1491">
        <v>0.60489999999999999</v>
      </c>
      <c r="D1491">
        <v>1.0956999999999999</v>
      </c>
      <c r="E1491">
        <v>0.83879999999999999</v>
      </c>
      <c r="F1491">
        <v>4.2799999999999998E-2</v>
      </c>
      <c r="G1491">
        <v>0.26910000000000001</v>
      </c>
      <c r="H1491">
        <v>0.1371</v>
      </c>
      <c r="I1491">
        <v>0.17460000000000001</v>
      </c>
      <c r="J1491">
        <v>54309000</v>
      </c>
      <c r="K1491">
        <v>65691000</v>
      </c>
      <c r="L1491">
        <v>34062000</v>
      </c>
      <c r="M1491" t="s">
        <v>49</v>
      </c>
      <c r="N1491">
        <v>4</v>
      </c>
    </row>
    <row r="1492" spans="1:14" x14ac:dyDescent="0.35">
      <c r="A1492" t="s">
        <v>1510</v>
      </c>
      <c r="B1492">
        <v>-2.6100000000000002E-2</v>
      </c>
      <c r="C1492">
        <v>0.80049999999999999</v>
      </c>
      <c r="D1492">
        <v>0.71020000000000005</v>
      </c>
      <c r="E1492">
        <v>-3.6806000000000001</v>
      </c>
      <c r="F1492">
        <v>-0.13830000000000001</v>
      </c>
      <c r="G1492">
        <v>8.2699999999999996E-2</v>
      </c>
      <c r="H1492">
        <v>2.1299999999999999E-2</v>
      </c>
      <c r="I1492">
        <v>2.6200000000000001E-2</v>
      </c>
      <c r="J1492">
        <v>84829000</v>
      </c>
      <c r="K1492">
        <v>44230000</v>
      </c>
      <c r="L1492">
        <v>11086000</v>
      </c>
      <c r="M1492" t="s">
        <v>19</v>
      </c>
      <c r="N1492">
        <v>5</v>
      </c>
    </row>
    <row r="1493" spans="1:14" x14ac:dyDescent="0.35">
      <c r="A1493" t="s">
        <v>1511</v>
      </c>
      <c r="B1493">
        <v>-0.37359999999999999</v>
      </c>
      <c r="C1493">
        <v>1.6952</v>
      </c>
      <c r="D1493">
        <v>0.7077</v>
      </c>
      <c r="E1493">
        <v>-52.783999999999999</v>
      </c>
      <c r="F1493">
        <v>-0.89700000000000002</v>
      </c>
      <c r="G1493">
        <v>1.3220000000000001</v>
      </c>
      <c r="H1493">
        <v>0.35649999999999998</v>
      </c>
      <c r="I1493">
        <v>0.6109</v>
      </c>
      <c r="J1493">
        <v>10909000</v>
      </c>
      <c r="K1493">
        <v>5923000</v>
      </c>
      <c r="L1493">
        <v>-51633000</v>
      </c>
      <c r="M1493" t="s">
        <v>122</v>
      </c>
      <c r="N1493">
        <v>4</v>
      </c>
    </row>
    <row r="1494" spans="1:14" x14ac:dyDescent="0.35">
      <c r="A1494" t="s">
        <v>1512</v>
      </c>
      <c r="B1494">
        <v>-1.6899999999999998E-2</v>
      </c>
      <c r="C1494">
        <v>1.2165999999999999</v>
      </c>
      <c r="D1494">
        <v>0.85209999999999997</v>
      </c>
      <c r="E1494">
        <v>-1.9827999999999999</v>
      </c>
      <c r="F1494">
        <v>-0.1032</v>
      </c>
      <c r="G1494">
        <v>0.2087</v>
      </c>
      <c r="H1494">
        <v>7.0499999999999993E-2</v>
      </c>
      <c r="I1494">
        <v>8.43E-2</v>
      </c>
      <c r="J1494">
        <v>76147000</v>
      </c>
      <c r="K1494">
        <v>30641000</v>
      </c>
      <c r="L1494">
        <v>34686000</v>
      </c>
      <c r="M1494" t="s">
        <v>49</v>
      </c>
      <c r="N1494">
        <v>4</v>
      </c>
    </row>
    <row r="1495" spans="1:14" x14ac:dyDescent="0.35">
      <c r="A1495" t="s">
        <v>1513</v>
      </c>
      <c r="B1495">
        <v>-8.5500000000000007E-2</v>
      </c>
      <c r="C1495">
        <v>2.1478999999999999</v>
      </c>
      <c r="D1495">
        <v>0.42830000000000001</v>
      </c>
      <c r="E1495">
        <v>-19.964600000000001</v>
      </c>
      <c r="F1495">
        <v>-0.14810000000000001</v>
      </c>
      <c r="G1495">
        <v>0.19539999999999999</v>
      </c>
      <c r="H1495">
        <v>7.8600000000000003E-2</v>
      </c>
      <c r="I1495">
        <v>0.18590000000000001</v>
      </c>
      <c r="J1495">
        <v>514014000</v>
      </c>
      <c r="K1495">
        <v>217172000</v>
      </c>
      <c r="L1495">
        <v>-119068000</v>
      </c>
      <c r="M1495" t="s">
        <v>49</v>
      </c>
      <c r="N1495">
        <v>4</v>
      </c>
    </row>
    <row r="1496" spans="1:14" x14ac:dyDescent="0.35">
      <c r="A1496" t="s">
        <v>1514</v>
      </c>
      <c r="B1496">
        <v>-1.46E-2</v>
      </c>
      <c r="C1496">
        <v>1.9588000000000001</v>
      </c>
      <c r="D1496">
        <v>0.2026</v>
      </c>
      <c r="E1496">
        <v>-7.1971999999999996</v>
      </c>
      <c r="F1496">
        <v>-1.95E-2</v>
      </c>
      <c r="G1496">
        <v>0.93759999999999999</v>
      </c>
      <c r="H1496">
        <v>6.9500000000000006E-2</v>
      </c>
      <c r="I1496">
        <v>0.27550000000000002</v>
      </c>
      <c r="J1496">
        <v>10184000</v>
      </c>
      <c r="K1496">
        <v>2968000</v>
      </c>
      <c r="L1496">
        <v>-2031000</v>
      </c>
      <c r="M1496" t="s">
        <v>122</v>
      </c>
      <c r="N1496">
        <v>3</v>
      </c>
    </row>
    <row r="1497" spans="1:14" x14ac:dyDescent="0.35">
      <c r="A1497" t="s">
        <v>1515</v>
      </c>
      <c r="B1497">
        <v>-6.4699999999999994E-2</v>
      </c>
      <c r="C1497">
        <v>0.44109999999999999</v>
      </c>
      <c r="D1497">
        <v>0.14449999999999999</v>
      </c>
      <c r="E1497">
        <v>-44.778500000000001</v>
      </c>
      <c r="F1497">
        <v>-18.835999999999999</v>
      </c>
      <c r="G1497">
        <v>0.20330000000000001</v>
      </c>
      <c r="H1497">
        <v>2.1399999999999999E-2</v>
      </c>
      <c r="I1497">
        <v>2.1399999999999999E-2</v>
      </c>
      <c r="J1497">
        <v>42501000</v>
      </c>
      <c r="K1497">
        <v>0</v>
      </c>
      <c r="L1497">
        <v>115258000</v>
      </c>
      <c r="M1497" t="s">
        <v>33</v>
      </c>
      <c r="N1497">
        <v>3</v>
      </c>
    </row>
    <row r="1498" spans="1:14" x14ac:dyDescent="0.35">
      <c r="A1498" t="s">
        <v>1516</v>
      </c>
      <c r="B1498">
        <v>-6.4699999999999994E-2</v>
      </c>
      <c r="C1498">
        <v>0.44109999999999999</v>
      </c>
      <c r="D1498">
        <v>0.14449999999999999</v>
      </c>
      <c r="E1498">
        <v>-44.778500000000001</v>
      </c>
      <c r="F1498">
        <v>-18.835999999999999</v>
      </c>
      <c r="G1498">
        <v>0.20330000000000001</v>
      </c>
      <c r="H1498">
        <v>2.1399999999999999E-2</v>
      </c>
      <c r="I1498">
        <v>2.1399999999999999E-2</v>
      </c>
      <c r="J1498">
        <v>42501000</v>
      </c>
      <c r="K1498">
        <v>0</v>
      </c>
      <c r="L1498">
        <v>115258000</v>
      </c>
      <c r="M1498" t="s">
        <v>33</v>
      </c>
      <c r="N1498">
        <v>3</v>
      </c>
    </row>
    <row r="1499" spans="1:14" x14ac:dyDescent="0.35">
      <c r="A1499" t="s">
        <v>1517</v>
      </c>
      <c r="B1499">
        <v>8.4500000000000006E-2</v>
      </c>
      <c r="C1499">
        <v>0.59109999999999996</v>
      </c>
      <c r="D1499">
        <v>0.96730000000000005</v>
      </c>
      <c r="E1499">
        <v>8.7348999999999997</v>
      </c>
      <c r="F1499">
        <v>-0.216</v>
      </c>
      <c r="G1499">
        <v>0.32879999999999998</v>
      </c>
      <c r="H1499">
        <v>0.2417</v>
      </c>
      <c r="I1499">
        <v>0.17380000000000001</v>
      </c>
      <c r="J1499">
        <v>0</v>
      </c>
      <c r="K1499">
        <v>0</v>
      </c>
      <c r="L1499">
        <v>248283000</v>
      </c>
      <c r="M1499" t="s">
        <v>68</v>
      </c>
      <c r="N1499">
        <v>3</v>
      </c>
    </row>
    <row r="1500" spans="1:14" x14ac:dyDescent="0.35">
      <c r="A1500" t="s">
        <v>1518</v>
      </c>
      <c r="B1500">
        <v>-6.2799999999999995E-2</v>
      </c>
      <c r="C1500">
        <v>0.92279999999999995</v>
      </c>
      <c r="D1500">
        <v>0.58379999999999999</v>
      </c>
      <c r="E1500">
        <v>-10.754099999999999</v>
      </c>
      <c r="F1500">
        <v>-0.96830000000000005</v>
      </c>
      <c r="G1500">
        <v>0.5333</v>
      </c>
      <c r="H1500">
        <v>0.1207</v>
      </c>
      <c r="I1500">
        <v>0.12909999999999999</v>
      </c>
      <c r="J1500">
        <v>5563000</v>
      </c>
      <c r="K1500">
        <v>34469000</v>
      </c>
      <c r="L1500">
        <v>-15213000</v>
      </c>
      <c r="M1500" t="s">
        <v>68</v>
      </c>
      <c r="N1500">
        <v>3</v>
      </c>
    </row>
    <row r="1501" spans="1:14" x14ac:dyDescent="0.35">
      <c r="A1501" t="s">
        <v>1519</v>
      </c>
      <c r="B1501">
        <v>-1E-3</v>
      </c>
      <c r="C1501">
        <v>1.7265999999999999</v>
      </c>
      <c r="D1501">
        <v>0.35639999999999999</v>
      </c>
      <c r="E1501">
        <v>-0.29289999999999999</v>
      </c>
      <c r="F1501">
        <v>-5.4999999999999997E-3</v>
      </c>
      <c r="G1501">
        <v>0.25430000000000003</v>
      </c>
      <c r="H1501">
        <v>1.7399999999999999E-2</v>
      </c>
      <c r="I1501">
        <v>2.1499999999999998E-2</v>
      </c>
      <c r="J1501">
        <v>276044000</v>
      </c>
      <c r="K1501">
        <v>18897000</v>
      </c>
      <c r="L1501">
        <v>135958000</v>
      </c>
      <c r="M1501" t="s">
        <v>122</v>
      </c>
      <c r="N1501">
        <v>4</v>
      </c>
    </row>
    <row r="1502" spans="1:14" x14ac:dyDescent="0.35">
      <c r="A1502" t="s">
        <v>1520</v>
      </c>
      <c r="B1502">
        <v>-7.1400000000000005E-2</v>
      </c>
      <c r="C1502">
        <v>1.0093000000000001</v>
      </c>
      <c r="D1502">
        <v>1.8772</v>
      </c>
      <c r="E1502">
        <v>-3.8048999999999999</v>
      </c>
      <c r="F1502">
        <v>-0.13669999999999999</v>
      </c>
      <c r="G1502">
        <v>0.13519999999999999</v>
      </c>
      <c r="H1502">
        <v>4.1000000000000002E-2</v>
      </c>
      <c r="I1502">
        <v>8.5800000000000001E-2</v>
      </c>
      <c r="J1502">
        <v>63452000</v>
      </c>
      <c r="K1502">
        <v>53165000</v>
      </c>
      <c r="L1502">
        <v>-18262000</v>
      </c>
      <c r="M1502" t="s">
        <v>122</v>
      </c>
      <c r="N1502">
        <v>3</v>
      </c>
    </row>
    <row r="1503" spans="1:14" x14ac:dyDescent="0.35">
      <c r="A1503" t="s">
        <v>1521</v>
      </c>
      <c r="B1503">
        <v>-7.0499999999999993E-2</v>
      </c>
      <c r="C1503">
        <v>1.9078999999999999</v>
      </c>
      <c r="D1503">
        <v>0.15759999999999999</v>
      </c>
      <c r="E1503">
        <v>-44.751300000000001</v>
      </c>
      <c r="F1503">
        <v>-0.1045</v>
      </c>
      <c r="G1503">
        <v>1.1698999999999999</v>
      </c>
      <c r="H1503">
        <v>0.31819999999999998</v>
      </c>
      <c r="I1503">
        <v>0.9788</v>
      </c>
      <c r="J1503">
        <v>591378000</v>
      </c>
      <c r="K1503">
        <v>134879000</v>
      </c>
      <c r="L1503">
        <v>-261280000</v>
      </c>
      <c r="M1503" t="s">
        <v>70</v>
      </c>
      <c r="N1503">
        <v>4</v>
      </c>
    </row>
    <row r="1504" spans="1:14" x14ac:dyDescent="0.35">
      <c r="A1504" t="s">
        <v>1522</v>
      </c>
      <c r="B1504">
        <v>-0.74609999999999999</v>
      </c>
      <c r="C1504">
        <v>1.3243</v>
      </c>
      <c r="D1504">
        <v>9.9699999999999997E-2</v>
      </c>
      <c r="E1504">
        <v>-748.07979999999998</v>
      </c>
      <c r="F1504">
        <v>5.3590999999999998</v>
      </c>
      <c r="G1504">
        <v>0.88660000000000005</v>
      </c>
      <c r="H1504">
        <v>0.13159999999999999</v>
      </c>
      <c r="I1504">
        <v>0.11550000000000001</v>
      </c>
      <c r="J1504">
        <v>599000</v>
      </c>
      <c r="K1504">
        <v>6832000</v>
      </c>
      <c r="L1504">
        <v>-112343000</v>
      </c>
      <c r="M1504" t="s">
        <v>122</v>
      </c>
      <c r="N1504">
        <v>3</v>
      </c>
    </row>
    <row r="1505" spans="1:14" x14ac:dyDescent="0.35">
      <c r="A1505" t="s">
        <v>1523</v>
      </c>
      <c r="B1505">
        <v>6.4500000000000002E-2</v>
      </c>
      <c r="C1505">
        <v>0.43780000000000002</v>
      </c>
      <c r="D1505">
        <v>0.32390000000000002</v>
      </c>
      <c r="E1505">
        <v>19.918500000000002</v>
      </c>
      <c r="F1505">
        <v>1.7508999999999999</v>
      </c>
      <c r="G1505">
        <v>0.1077</v>
      </c>
      <c r="H1505">
        <v>2.9600000000000001E-2</v>
      </c>
      <c r="I1505">
        <v>3.0800000000000001E-2</v>
      </c>
      <c r="J1505">
        <v>69236000</v>
      </c>
      <c r="K1505">
        <v>36622000</v>
      </c>
      <c r="L1505">
        <v>318793000</v>
      </c>
      <c r="M1505" t="s">
        <v>15</v>
      </c>
      <c r="N1505">
        <v>5</v>
      </c>
    </row>
    <row r="1506" spans="1:14" x14ac:dyDescent="0.35">
      <c r="A1506" t="s">
        <v>1524</v>
      </c>
      <c r="B1506">
        <v>-5.5800000000000002E-2</v>
      </c>
      <c r="C1506">
        <v>2.7357</v>
      </c>
      <c r="D1506">
        <v>1.2523</v>
      </c>
      <c r="E1506">
        <v>-4.4537000000000004</v>
      </c>
      <c r="F1506">
        <v>-0.14810000000000001</v>
      </c>
      <c r="G1506">
        <v>1.3345</v>
      </c>
      <c r="H1506">
        <v>0.34100000000000003</v>
      </c>
      <c r="I1506">
        <v>0.54700000000000004</v>
      </c>
      <c r="J1506">
        <v>39337000</v>
      </c>
      <c r="K1506">
        <v>7759000</v>
      </c>
      <c r="L1506">
        <v>-1288000</v>
      </c>
      <c r="M1506" t="s">
        <v>122</v>
      </c>
      <c r="N1506">
        <v>4</v>
      </c>
    </row>
    <row r="1507" spans="1:14" x14ac:dyDescent="0.35">
      <c r="A1507" t="s">
        <v>1525</v>
      </c>
      <c r="B1507">
        <v>-7.5800000000000006E-2</v>
      </c>
      <c r="C1507">
        <v>1.7244999999999999</v>
      </c>
      <c r="D1507">
        <v>0.59699999999999998</v>
      </c>
      <c r="E1507">
        <v>-12.697800000000001</v>
      </c>
      <c r="F1507">
        <v>-0.28949999999999998</v>
      </c>
      <c r="G1507">
        <v>0.80759999999999998</v>
      </c>
      <c r="H1507">
        <v>0.20069999999999999</v>
      </c>
      <c r="I1507">
        <v>0.27189999999999998</v>
      </c>
      <c r="J1507">
        <v>85945000</v>
      </c>
      <c r="K1507">
        <v>70942000</v>
      </c>
      <c r="L1507">
        <v>-17887000</v>
      </c>
      <c r="M1507" t="s">
        <v>49</v>
      </c>
      <c r="N1507">
        <v>4</v>
      </c>
    </row>
    <row r="1508" spans="1:14" x14ac:dyDescent="0.35">
      <c r="A1508" t="s">
        <v>1526</v>
      </c>
      <c r="B1508">
        <v>8.8499999999999995E-2</v>
      </c>
      <c r="C1508">
        <v>0.50490000000000002</v>
      </c>
      <c r="D1508">
        <v>1.8151999999999999</v>
      </c>
      <c r="E1508">
        <v>4.8765999999999998</v>
      </c>
      <c r="F1508">
        <v>-0.1431</v>
      </c>
      <c r="G1508">
        <v>0.1124</v>
      </c>
      <c r="H1508">
        <v>0.1799</v>
      </c>
      <c r="I1508">
        <v>0.11119999999999999</v>
      </c>
      <c r="J1508">
        <v>0</v>
      </c>
      <c r="K1508">
        <v>0</v>
      </c>
      <c r="L1508">
        <v>86894000</v>
      </c>
      <c r="M1508" t="s">
        <v>33</v>
      </c>
      <c r="N1508">
        <v>3</v>
      </c>
    </row>
    <row r="1509" spans="1:14" x14ac:dyDescent="0.35">
      <c r="A1509" t="s">
        <v>1527</v>
      </c>
      <c r="B1509">
        <v>-0.2989</v>
      </c>
      <c r="C1509">
        <v>1.5181</v>
      </c>
      <c r="D1509">
        <v>0.76539999999999997</v>
      </c>
      <c r="E1509">
        <v>-39.049999999999997</v>
      </c>
      <c r="F1509">
        <v>43.930999999999997</v>
      </c>
      <c r="G1509">
        <v>1.292</v>
      </c>
      <c r="H1509">
        <v>0.45350000000000001</v>
      </c>
      <c r="I1509">
        <v>0.45040000000000002</v>
      </c>
      <c r="J1509">
        <v>4837222</v>
      </c>
      <c r="K1509">
        <v>28936706</v>
      </c>
      <c r="L1509">
        <v>-64726086</v>
      </c>
      <c r="M1509" t="s">
        <v>68</v>
      </c>
      <c r="N1509">
        <v>3</v>
      </c>
    </row>
    <row r="1510" spans="1:14" x14ac:dyDescent="0.35">
      <c r="A1510" t="s">
        <v>1528</v>
      </c>
      <c r="B1510">
        <v>-8.3900000000000002E-2</v>
      </c>
      <c r="C1510">
        <v>1.1476</v>
      </c>
      <c r="D1510">
        <v>1.3082</v>
      </c>
      <c r="E1510">
        <v>-6.4138000000000002</v>
      </c>
      <c r="F1510">
        <v>7.2195</v>
      </c>
      <c r="G1510">
        <v>0.29470000000000002</v>
      </c>
      <c r="H1510">
        <v>0.1163</v>
      </c>
      <c r="I1510">
        <v>0.115</v>
      </c>
      <c r="J1510">
        <v>361560000</v>
      </c>
      <c r="K1510">
        <v>85274000</v>
      </c>
      <c r="L1510">
        <v>136625000</v>
      </c>
      <c r="M1510" t="s">
        <v>33</v>
      </c>
      <c r="N1510">
        <v>3</v>
      </c>
    </row>
    <row r="1511" spans="1:14" x14ac:dyDescent="0.35">
      <c r="A1511" t="s">
        <v>1529</v>
      </c>
      <c r="B1511">
        <v>-7.2700000000000001E-2</v>
      </c>
      <c r="C1511">
        <v>1.1217999999999999</v>
      </c>
      <c r="D1511">
        <v>1.1184000000000001</v>
      </c>
      <c r="E1511">
        <v>-6.5022000000000002</v>
      </c>
      <c r="F1511">
        <v>-0.1794</v>
      </c>
      <c r="G1511">
        <v>0.66400000000000003</v>
      </c>
      <c r="H1511">
        <v>0.35880000000000001</v>
      </c>
      <c r="I1511">
        <v>0.60319999999999996</v>
      </c>
      <c r="J1511">
        <v>37352789</v>
      </c>
      <c r="K1511">
        <v>33447088</v>
      </c>
      <c r="L1511">
        <v>-3319253</v>
      </c>
      <c r="M1511" t="s">
        <v>15</v>
      </c>
      <c r="N1511">
        <v>5</v>
      </c>
    </row>
    <row r="1512" spans="1:14" x14ac:dyDescent="0.35">
      <c r="A1512" t="s">
        <v>1530</v>
      </c>
      <c r="B1512">
        <v>-4.7300000000000002E-2</v>
      </c>
      <c r="C1512">
        <v>7.2267000000000001</v>
      </c>
      <c r="D1512">
        <v>0.58620000000000005</v>
      </c>
      <c r="E1512">
        <v>-8.0640999999999998</v>
      </c>
      <c r="F1512">
        <v>-0.30830000000000002</v>
      </c>
      <c r="G1512">
        <v>0.9738</v>
      </c>
      <c r="H1512">
        <v>0.1196</v>
      </c>
      <c r="I1512">
        <v>0.14119999999999999</v>
      </c>
      <c r="J1512">
        <v>527027000</v>
      </c>
      <c r="K1512">
        <v>82513000</v>
      </c>
      <c r="L1512">
        <v>15568000</v>
      </c>
      <c r="M1512" t="s">
        <v>49</v>
      </c>
      <c r="N1512">
        <v>4</v>
      </c>
    </row>
    <row r="1513" spans="1:14" x14ac:dyDescent="0.35">
      <c r="A1513" t="s">
        <v>1531</v>
      </c>
      <c r="B1513">
        <v>-0.26400000000000001</v>
      </c>
      <c r="C1513">
        <v>1.7233000000000001</v>
      </c>
      <c r="D1513">
        <v>1.2414000000000001</v>
      </c>
      <c r="E1513">
        <v>-21.270199999999999</v>
      </c>
      <c r="F1513">
        <v>-3.5865</v>
      </c>
      <c r="G1513">
        <v>0.33250000000000002</v>
      </c>
      <c r="H1513">
        <v>8.6900000000000005E-2</v>
      </c>
      <c r="I1513">
        <v>9.3799999999999994E-2</v>
      </c>
      <c r="J1513">
        <v>231121000</v>
      </c>
      <c r="K1513">
        <v>46181000</v>
      </c>
      <c r="L1513">
        <v>-86984000</v>
      </c>
      <c r="M1513" t="s">
        <v>70</v>
      </c>
      <c r="N1513">
        <v>4</v>
      </c>
    </row>
    <row r="1514" spans="1:14" x14ac:dyDescent="0.35">
      <c r="A1514" t="s">
        <v>1532</v>
      </c>
      <c r="B1514">
        <v>-0.1867</v>
      </c>
      <c r="C1514">
        <v>1.8028</v>
      </c>
      <c r="D1514">
        <v>0.75239999999999996</v>
      </c>
      <c r="E1514">
        <v>-24.816600000000001</v>
      </c>
      <c r="F1514">
        <v>-0.38240000000000002</v>
      </c>
      <c r="G1514">
        <v>0.84060000000000001</v>
      </c>
      <c r="H1514">
        <v>0.41589999999999999</v>
      </c>
      <c r="I1514">
        <v>0.81269999999999998</v>
      </c>
      <c r="J1514">
        <v>175305000</v>
      </c>
      <c r="K1514">
        <v>103782000</v>
      </c>
      <c r="L1514">
        <v>-185062000</v>
      </c>
      <c r="M1514" t="s">
        <v>49</v>
      </c>
      <c r="N1514">
        <v>4</v>
      </c>
    </row>
    <row r="1515" spans="1:14" x14ac:dyDescent="0.35">
      <c r="A1515" t="s">
        <v>1533</v>
      </c>
      <c r="B1515">
        <v>-2.2700000000000001E-2</v>
      </c>
      <c r="C1515">
        <v>0.32919999999999999</v>
      </c>
      <c r="D1515">
        <v>0.25190000000000001</v>
      </c>
      <c r="E1515">
        <v>-8.9992999999999999</v>
      </c>
      <c r="F1515">
        <v>-4.3700000000000003E-2</v>
      </c>
      <c r="G1515">
        <v>0.10639999999999999</v>
      </c>
      <c r="H1515">
        <v>2.46E-2</v>
      </c>
      <c r="I1515">
        <v>5.0999999999999997E-2</v>
      </c>
      <c r="J1515">
        <v>17080874</v>
      </c>
      <c r="K1515">
        <v>17036064</v>
      </c>
      <c r="L1515">
        <v>21692392</v>
      </c>
      <c r="M1515" t="s">
        <v>70</v>
      </c>
      <c r="N1515">
        <v>4</v>
      </c>
    </row>
    <row r="1516" spans="1:14" x14ac:dyDescent="0.35">
      <c r="A1516" t="s">
        <v>1534</v>
      </c>
      <c r="B1516">
        <v>-5.0099999999999999E-2</v>
      </c>
      <c r="C1516">
        <v>0.97519999999999996</v>
      </c>
      <c r="D1516">
        <v>0.95920000000000005</v>
      </c>
      <c r="E1516">
        <v>-5.2224000000000004</v>
      </c>
      <c r="F1516">
        <v>-0.1275</v>
      </c>
      <c r="G1516">
        <v>0.3387</v>
      </c>
      <c r="H1516">
        <v>9.2100000000000001E-2</v>
      </c>
      <c r="I1516">
        <v>0.15160000000000001</v>
      </c>
      <c r="J1516">
        <v>117115000</v>
      </c>
      <c r="K1516">
        <v>130036000</v>
      </c>
      <c r="L1516">
        <v>2009000</v>
      </c>
      <c r="M1516" t="s">
        <v>122</v>
      </c>
      <c r="N1516">
        <v>4</v>
      </c>
    </row>
    <row r="1517" spans="1:14" x14ac:dyDescent="0.35">
      <c r="A1517" t="s">
        <v>1535</v>
      </c>
      <c r="B1517">
        <v>-7.0800000000000002E-2</v>
      </c>
      <c r="C1517">
        <v>9.4868000000000006</v>
      </c>
      <c r="D1517">
        <v>0.51459999999999995</v>
      </c>
      <c r="E1517">
        <v>-13.764099999999999</v>
      </c>
      <c r="F1517">
        <v>-7.7700000000000005E-2</v>
      </c>
      <c r="G1517">
        <v>5.6513999999999998</v>
      </c>
      <c r="H1517">
        <v>0.48620000000000002</v>
      </c>
      <c r="I1517">
        <v>5.4757999999999996</v>
      </c>
      <c r="J1517">
        <v>41020000</v>
      </c>
      <c r="K1517">
        <v>29487000</v>
      </c>
      <c r="L1517">
        <v>-42466000</v>
      </c>
      <c r="M1517" t="s">
        <v>49</v>
      </c>
      <c r="N1517">
        <v>4</v>
      </c>
    </row>
    <row r="1518" spans="1:14" x14ac:dyDescent="0.35">
      <c r="A1518" t="s">
        <v>1536</v>
      </c>
      <c r="B1518">
        <v>9.1999999999999998E-3</v>
      </c>
      <c r="C1518">
        <v>0.43090000000000001</v>
      </c>
      <c r="D1518">
        <v>0.33450000000000002</v>
      </c>
      <c r="E1518">
        <v>2.7528999999999999</v>
      </c>
      <c r="F1518">
        <v>8.6300000000000002E-2</v>
      </c>
      <c r="G1518">
        <v>0.14779999999999999</v>
      </c>
      <c r="H1518">
        <v>8.9300000000000004E-2</v>
      </c>
      <c r="I1518">
        <v>9.9900000000000003E-2</v>
      </c>
      <c r="J1518">
        <v>588320161</v>
      </c>
      <c r="K1518">
        <v>1166659841</v>
      </c>
      <c r="L1518">
        <v>342050599</v>
      </c>
      <c r="M1518" t="s">
        <v>70</v>
      </c>
      <c r="N1518">
        <v>4</v>
      </c>
    </row>
    <row r="1519" spans="1:14" x14ac:dyDescent="0.35">
      <c r="A1519" t="s">
        <v>1537</v>
      </c>
      <c r="B1519">
        <v>-6.4699999999999994E-2</v>
      </c>
      <c r="C1519">
        <v>0.44109999999999999</v>
      </c>
      <c r="D1519">
        <v>0.14449999999999999</v>
      </c>
      <c r="E1519">
        <v>-44.778500000000001</v>
      </c>
      <c r="F1519">
        <v>-18.835999999999999</v>
      </c>
      <c r="G1519">
        <v>0.20330000000000001</v>
      </c>
      <c r="H1519">
        <v>2.1399999999999999E-2</v>
      </c>
      <c r="I1519">
        <v>2.1399999999999999E-2</v>
      </c>
      <c r="J1519">
        <v>42501000</v>
      </c>
      <c r="K1519">
        <v>0</v>
      </c>
      <c r="L1519">
        <v>115258000</v>
      </c>
      <c r="M1519" t="s">
        <v>122</v>
      </c>
      <c r="N1519">
        <v>3</v>
      </c>
    </row>
    <row r="1520" spans="1:14" x14ac:dyDescent="0.35">
      <c r="A1520" t="s">
        <v>1538</v>
      </c>
      <c r="B1520">
        <v>2.4E-2</v>
      </c>
      <c r="C1520">
        <v>0.62209999999999999</v>
      </c>
      <c r="D1520">
        <v>0.63700000000000001</v>
      </c>
      <c r="E1520">
        <v>3.7656999999999998</v>
      </c>
      <c r="F1520">
        <v>8.5800000000000001E-2</v>
      </c>
      <c r="G1520">
        <v>0.53339999999999999</v>
      </c>
      <c r="H1520">
        <v>0.23050000000000001</v>
      </c>
      <c r="I1520">
        <v>0.32</v>
      </c>
      <c r="J1520">
        <v>4572000</v>
      </c>
      <c r="K1520">
        <v>4841000</v>
      </c>
      <c r="L1520">
        <v>23278000</v>
      </c>
      <c r="M1520" t="s">
        <v>70</v>
      </c>
      <c r="N1520">
        <v>4</v>
      </c>
    </row>
    <row r="1521" spans="1:14" x14ac:dyDescent="0.35">
      <c r="A1521" t="s">
        <v>1539</v>
      </c>
      <c r="B1521">
        <v>-5.3499999999999999E-2</v>
      </c>
      <c r="C1521">
        <v>0.89559999999999995</v>
      </c>
      <c r="D1521">
        <v>0.12770000000000001</v>
      </c>
      <c r="E1521">
        <v>-41.910499999999999</v>
      </c>
      <c r="F1521">
        <v>-0.36559999999999998</v>
      </c>
      <c r="G1521">
        <v>0.33150000000000002</v>
      </c>
      <c r="H1521">
        <v>2.2599999999999999E-2</v>
      </c>
      <c r="I1521">
        <v>2.64E-2</v>
      </c>
      <c r="J1521">
        <v>132610000</v>
      </c>
      <c r="K1521">
        <v>276086000</v>
      </c>
      <c r="L1521">
        <v>162880000</v>
      </c>
      <c r="M1521" t="s">
        <v>122</v>
      </c>
      <c r="N1521">
        <v>3</v>
      </c>
    </row>
    <row r="1522" spans="1:14" x14ac:dyDescent="0.35">
      <c r="A1522" t="s">
        <v>1540</v>
      </c>
      <c r="B1522">
        <v>-0.19309999999999999</v>
      </c>
      <c r="C1522">
        <v>1.1911</v>
      </c>
      <c r="D1522">
        <v>4.3963999999999999</v>
      </c>
      <c r="E1522">
        <v>-4.3917999999999999</v>
      </c>
      <c r="F1522">
        <v>-0.2787</v>
      </c>
      <c r="G1522">
        <v>0.21260000000000001</v>
      </c>
      <c r="H1522">
        <v>5.8500000000000003E-2</v>
      </c>
      <c r="I1522">
        <v>0.19059999999999999</v>
      </c>
      <c r="J1522">
        <v>737000</v>
      </c>
      <c r="K1522">
        <v>56726000</v>
      </c>
      <c r="L1522">
        <v>-36186000</v>
      </c>
      <c r="M1522" t="s">
        <v>33</v>
      </c>
      <c r="N1522">
        <v>3</v>
      </c>
    </row>
    <row r="1523" spans="1:14" x14ac:dyDescent="0.35">
      <c r="A1523" t="s">
        <v>1541</v>
      </c>
      <c r="B1523">
        <v>-0.54830000000000001</v>
      </c>
      <c r="C1523">
        <v>2.2336</v>
      </c>
      <c r="D1523">
        <v>0.28920000000000001</v>
      </c>
      <c r="E1523">
        <v>-189.58779999999999</v>
      </c>
      <c r="F1523">
        <v>-0.76880000000000004</v>
      </c>
      <c r="G1523">
        <v>1.3629</v>
      </c>
      <c r="H1523">
        <v>0.37580000000000002</v>
      </c>
      <c r="I1523">
        <v>1.31</v>
      </c>
      <c r="J1523">
        <v>27428000</v>
      </c>
      <c r="K1523">
        <v>17950000</v>
      </c>
      <c r="L1523">
        <v>-312255000</v>
      </c>
      <c r="M1523" t="s">
        <v>33</v>
      </c>
      <c r="N1523">
        <v>3</v>
      </c>
    </row>
    <row r="1524" spans="1:14" x14ac:dyDescent="0.35">
      <c r="A1524" t="s">
        <v>1542</v>
      </c>
      <c r="B1524">
        <v>-0.16500000000000001</v>
      </c>
      <c r="C1524">
        <v>1.4837</v>
      </c>
      <c r="D1524">
        <v>1.5244</v>
      </c>
      <c r="E1524">
        <v>-10.8215</v>
      </c>
      <c r="F1524">
        <v>-0.51700000000000002</v>
      </c>
      <c r="G1524">
        <v>0.51559999999999995</v>
      </c>
      <c r="H1524">
        <v>0.2092</v>
      </c>
      <c r="I1524">
        <v>0.30730000000000002</v>
      </c>
      <c r="J1524">
        <v>60957000</v>
      </c>
      <c r="K1524">
        <v>94224000</v>
      </c>
      <c r="L1524">
        <v>-89694000</v>
      </c>
      <c r="M1524" t="s">
        <v>68</v>
      </c>
      <c r="N1524">
        <v>3</v>
      </c>
    </row>
    <row r="1525" spans="1:14" x14ac:dyDescent="0.35">
      <c r="A1525" t="s">
        <v>1543</v>
      </c>
      <c r="B1525">
        <v>-7.4899999999999994E-2</v>
      </c>
      <c r="C1525">
        <v>0.67669999999999997</v>
      </c>
      <c r="D1525">
        <v>0.93530000000000002</v>
      </c>
      <c r="E1525">
        <v>-8.0114999999999998</v>
      </c>
      <c r="F1525">
        <v>1.9900000000000001E-2</v>
      </c>
      <c r="G1525">
        <v>0.15590000000000001</v>
      </c>
      <c r="H1525">
        <v>0.1086</v>
      </c>
      <c r="I1525">
        <v>2.2800000000000001E-2</v>
      </c>
      <c r="J1525">
        <v>7361000</v>
      </c>
      <c r="K1525">
        <v>2536000</v>
      </c>
      <c r="L1525">
        <v>6584000</v>
      </c>
      <c r="M1525" t="s">
        <v>33</v>
      </c>
      <c r="N1525">
        <v>3</v>
      </c>
    </row>
    <row r="1526" spans="1:14" x14ac:dyDescent="0.35">
      <c r="A1526" t="s">
        <v>1544</v>
      </c>
      <c r="B1526">
        <v>-0.1883</v>
      </c>
      <c r="C1526">
        <v>5.6212</v>
      </c>
      <c r="D1526">
        <v>0.4153</v>
      </c>
      <c r="E1526">
        <v>-45.3444</v>
      </c>
      <c r="F1526">
        <v>-0.2258</v>
      </c>
      <c r="G1526">
        <v>2.8046000000000002</v>
      </c>
      <c r="H1526">
        <v>0.4355</v>
      </c>
      <c r="I1526">
        <v>2.6233</v>
      </c>
      <c r="J1526">
        <v>17550000</v>
      </c>
      <c r="K1526">
        <v>0</v>
      </c>
      <c r="L1526">
        <v>-78212000</v>
      </c>
      <c r="M1526" t="s">
        <v>70</v>
      </c>
      <c r="N1526">
        <v>4</v>
      </c>
    </row>
    <row r="1527" spans="1:14" x14ac:dyDescent="0.35">
      <c r="A1527" t="s">
        <v>1545</v>
      </c>
      <c r="B1527">
        <v>-5.1499999999999997E-2</v>
      </c>
      <c r="C1527">
        <v>1.4256</v>
      </c>
      <c r="D1527">
        <v>0.27079999999999999</v>
      </c>
      <c r="E1527">
        <v>-19.029299999999999</v>
      </c>
      <c r="F1527">
        <v>-6.08E-2</v>
      </c>
      <c r="G1527">
        <v>0.36570000000000003</v>
      </c>
      <c r="H1527">
        <v>5.2900000000000003E-2</v>
      </c>
      <c r="I1527">
        <v>0.34710000000000002</v>
      </c>
      <c r="J1527">
        <v>118233000</v>
      </c>
      <c r="K1527">
        <v>33166000</v>
      </c>
      <c r="L1527">
        <v>-26409000</v>
      </c>
      <c r="M1527" t="s">
        <v>15</v>
      </c>
      <c r="N1527">
        <v>4</v>
      </c>
    </row>
    <row r="1528" spans="1:14" x14ac:dyDescent="0.35">
      <c r="A1528" t="s">
        <v>1546</v>
      </c>
      <c r="B1528">
        <v>-0.20150000000000001</v>
      </c>
      <c r="C1528">
        <v>1.4369000000000001</v>
      </c>
      <c r="D1528">
        <v>0.27</v>
      </c>
      <c r="E1528">
        <v>-74.602099999999993</v>
      </c>
      <c r="F1528">
        <v>-0.31859999999999999</v>
      </c>
      <c r="G1528">
        <v>1.2603</v>
      </c>
      <c r="H1528">
        <v>0.4526</v>
      </c>
      <c r="I1528">
        <v>1.2306999999999999</v>
      </c>
      <c r="J1528">
        <v>60288000</v>
      </c>
      <c r="K1528">
        <v>0</v>
      </c>
      <c r="L1528">
        <v>-246890044</v>
      </c>
      <c r="M1528" t="s">
        <v>33</v>
      </c>
      <c r="N1528">
        <v>3</v>
      </c>
    </row>
    <row r="1529" spans="1:14" x14ac:dyDescent="0.35">
      <c r="A1529" t="s">
        <v>1547</v>
      </c>
      <c r="B1529">
        <v>0.36559999999999998</v>
      </c>
      <c r="C1529">
        <v>0.152</v>
      </c>
      <c r="D1529">
        <v>4.1802000000000001</v>
      </c>
      <c r="E1529">
        <v>8.7464999999999993</v>
      </c>
      <c r="F1529">
        <v>-9.4799999999999995E-2</v>
      </c>
      <c r="G1529">
        <v>8.3099999999999993E-2</v>
      </c>
      <c r="H1529">
        <v>0.38679999999999998</v>
      </c>
      <c r="I1529">
        <v>7.9600000000000004E-2</v>
      </c>
      <c r="J1529">
        <v>27951000</v>
      </c>
      <c r="K1529">
        <v>65587000</v>
      </c>
      <c r="L1529">
        <v>93842000</v>
      </c>
      <c r="M1529" t="s">
        <v>33</v>
      </c>
      <c r="N1529">
        <v>3</v>
      </c>
    </row>
    <row r="1530" spans="1:14" x14ac:dyDescent="0.35">
      <c r="A1530" t="s">
        <v>1548</v>
      </c>
      <c r="B1530">
        <v>-0.1923</v>
      </c>
      <c r="C1530">
        <v>0.28270000000000001</v>
      </c>
      <c r="D1530">
        <v>0.63370000000000004</v>
      </c>
      <c r="E1530">
        <v>-30.3447</v>
      </c>
      <c r="F1530">
        <v>0.52359999999999995</v>
      </c>
      <c r="G1530">
        <v>0.1658</v>
      </c>
      <c r="H1530">
        <v>0.19359999999999999</v>
      </c>
      <c r="I1530">
        <v>0.1416</v>
      </c>
      <c r="J1530">
        <v>19307000</v>
      </c>
      <c r="K1530">
        <v>33418000</v>
      </c>
      <c r="L1530">
        <v>18492000</v>
      </c>
      <c r="M1530" t="s">
        <v>68</v>
      </c>
      <c r="N1530">
        <v>3</v>
      </c>
    </row>
    <row r="1531" spans="1:14" x14ac:dyDescent="0.35">
      <c r="A1531" t="s">
        <v>1549</v>
      </c>
      <c r="B1531">
        <v>-1.17E-2</v>
      </c>
      <c r="C1531">
        <v>0.41560000000000002</v>
      </c>
      <c r="D1531">
        <v>2.3599999999999999E-2</v>
      </c>
      <c r="E1531">
        <v>-49.540500000000002</v>
      </c>
      <c r="F1531">
        <v>-3.2800000000000003E-2</v>
      </c>
      <c r="G1531">
        <v>0.13519999999999999</v>
      </c>
      <c r="H1531">
        <v>8.5099999999999995E-2</v>
      </c>
      <c r="I1531">
        <v>0.13220000000000001</v>
      </c>
      <c r="J1531">
        <v>11541000</v>
      </c>
      <c r="K1531">
        <v>771000</v>
      </c>
      <c r="L1531">
        <v>3653000</v>
      </c>
      <c r="M1531" t="s">
        <v>70</v>
      </c>
      <c r="N1531">
        <v>4</v>
      </c>
    </row>
    <row r="1532" spans="1:14" x14ac:dyDescent="0.35">
      <c r="A1532" t="s">
        <v>1550</v>
      </c>
      <c r="B1532">
        <v>7.7299999999999994E-2</v>
      </c>
      <c r="C1532">
        <v>1.091</v>
      </c>
      <c r="D1532">
        <v>0.35410000000000003</v>
      </c>
      <c r="E1532">
        <v>21.8416</v>
      </c>
      <c r="F1532">
        <v>0.1424</v>
      </c>
      <c r="G1532">
        <v>0.31769999999999998</v>
      </c>
      <c r="H1532">
        <v>3.1099999999999999E-2</v>
      </c>
      <c r="I1532">
        <v>6.8000000000000005E-2</v>
      </c>
      <c r="J1532">
        <v>4631000000</v>
      </c>
      <c r="K1532">
        <v>2569000000</v>
      </c>
      <c r="L1532">
        <v>10090000000</v>
      </c>
      <c r="M1532" t="s">
        <v>15</v>
      </c>
      <c r="N1532">
        <v>5</v>
      </c>
    </row>
    <row r="1533" spans="1:14" x14ac:dyDescent="0.35">
      <c r="A1533" t="s">
        <v>1551</v>
      </c>
      <c r="B1533">
        <v>1.1299999999999999E-2</v>
      </c>
      <c r="C1533">
        <v>1.605</v>
      </c>
      <c r="D1533">
        <v>0.16739999999999999</v>
      </c>
      <c r="E1533">
        <v>6.7363</v>
      </c>
      <c r="F1533">
        <v>1.5299999999999999E-2</v>
      </c>
      <c r="G1533">
        <v>0.6855</v>
      </c>
      <c r="H1533">
        <v>3.9600000000000003E-2</v>
      </c>
      <c r="I1533">
        <v>0.15040000000000001</v>
      </c>
      <c r="J1533">
        <v>28733000</v>
      </c>
      <c r="K1533">
        <v>47701000</v>
      </c>
      <c r="L1533">
        <v>194810000</v>
      </c>
      <c r="M1533" t="s">
        <v>15</v>
      </c>
      <c r="N1533">
        <v>4</v>
      </c>
    </row>
    <row r="1534" spans="1:14" x14ac:dyDescent="0.35">
      <c r="A1534" t="s">
        <v>1552</v>
      </c>
      <c r="B1534">
        <v>1.1299999999999999E-2</v>
      </c>
      <c r="C1534">
        <v>1.605</v>
      </c>
      <c r="D1534">
        <v>0.16739999999999999</v>
      </c>
      <c r="E1534">
        <v>6.7363</v>
      </c>
      <c r="F1534">
        <v>1.5299999999999999E-2</v>
      </c>
      <c r="G1534">
        <v>0.6855</v>
      </c>
      <c r="H1534">
        <v>3.9600000000000003E-2</v>
      </c>
      <c r="I1534">
        <v>0.15040000000000001</v>
      </c>
      <c r="J1534">
        <v>28733000</v>
      </c>
      <c r="K1534">
        <v>47701000</v>
      </c>
      <c r="L1534">
        <v>194810000</v>
      </c>
      <c r="M1534" t="s">
        <v>15</v>
      </c>
      <c r="N1534">
        <v>4</v>
      </c>
    </row>
    <row r="1535" spans="1:14" x14ac:dyDescent="0.35">
      <c r="A1535" t="s">
        <v>1553</v>
      </c>
      <c r="B1535">
        <v>4.7E-2</v>
      </c>
      <c r="C1535">
        <v>0.35709999999999997</v>
      </c>
      <c r="D1535">
        <v>0.1217</v>
      </c>
      <c r="E1535">
        <v>38.602200000000003</v>
      </c>
      <c r="F1535">
        <v>9.2499999999999999E-2</v>
      </c>
      <c r="G1535">
        <v>6.2600000000000003E-2</v>
      </c>
      <c r="H1535">
        <v>3.8999999999999998E-3</v>
      </c>
      <c r="I1535">
        <v>8.0000000000000002E-3</v>
      </c>
      <c r="J1535">
        <v>671721000</v>
      </c>
      <c r="K1535">
        <v>1543623000</v>
      </c>
      <c r="L1535">
        <v>3566894000</v>
      </c>
      <c r="M1535" t="s">
        <v>70</v>
      </c>
      <c r="N1535">
        <v>4</v>
      </c>
    </row>
    <row r="1536" spans="1:14" x14ac:dyDescent="0.35">
      <c r="A1536" t="s">
        <v>1554</v>
      </c>
      <c r="B1536">
        <v>2.1499999999999998E-2</v>
      </c>
      <c r="C1536">
        <v>0.66169999999999995</v>
      </c>
      <c r="D1536">
        <v>4.6794000000000002</v>
      </c>
      <c r="E1536">
        <v>0.45889999999999997</v>
      </c>
      <c r="F1536">
        <v>0.1152</v>
      </c>
      <c r="G1536">
        <v>1.29E-2</v>
      </c>
      <c r="H1536">
        <v>3.8E-3</v>
      </c>
      <c r="I1536">
        <v>4.7000000000000002E-3</v>
      </c>
      <c r="J1536">
        <v>412333000</v>
      </c>
      <c r="K1536">
        <v>353296000</v>
      </c>
      <c r="L1536">
        <v>244459000</v>
      </c>
      <c r="M1536" t="s">
        <v>70</v>
      </c>
      <c r="N1536">
        <v>4</v>
      </c>
    </row>
    <row r="1537" spans="1:14" x14ac:dyDescent="0.35">
      <c r="A1537" t="s">
        <v>1555</v>
      </c>
      <c r="B1537">
        <v>4.0000000000000001E-3</v>
      </c>
      <c r="C1537">
        <v>1.2645999999999999</v>
      </c>
      <c r="D1537">
        <v>0.1182</v>
      </c>
      <c r="E1537">
        <v>3.3883000000000001</v>
      </c>
      <c r="F1537">
        <v>9.1999999999999998E-3</v>
      </c>
      <c r="G1537">
        <v>0.45639999999999997</v>
      </c>
      <c r="H1537">
        <v>1.15E-2</v>
      </c>
      <c r="I1537">
        <v>2.0299999999999999E-2</v>
      </c>
      <c r="J1537">
        <v>73983000</v>
      </c>
      <c r="K1537">
        <v>78692000</v>
      </c>
      <c r="L1537">
        <v>259043000</v>
      </c>
      <c r="M1537" t="s">
        <v>15</v>
      </c>
      <c r="N1537">
        <v>5</v>
      </c>
    </row>
    <row r="1538" spans="1:14" x14ac:dyDescent="0.35">
      <c r="A1538" t="s">
        <v>1556</v>
      </c>
      <c r="B1538">
        <v>3.2800000000000003E-2</v>
      </c>
      <c r="C1538">
        <v>1.5265</v>
      </c>
      <c r="D1538">
        <v>0.86729999999999996</v>
      </c>
      <c r="E1538">
        <v>3.7776999999999998</v>
      </c>
      <c r="F1538">
        <v>6.8900000000000003E-2</v>
      </c>
      <c r="G1538">
        <v>0.74609999999999999</v>
      </c>
      <c r="H1538">
        <v>0.17430000000000001</v>
      </c>
      <c r="I1538">
        <v>0.33229999999999998</v>
      </c>
      <c r="J1538">
        <v>2784000000</v>
      </c>
      <c r="K1538">
        <v>2953000000</v>
      </c>
      <c r="L1538">
        <v>1614000000</v>
      </c>
      <c r="M1538" t="s">
        <v>49</v>
      </c>
      <c r="N1538">
        <v>4</v>
      </c>
    </row>
    <row r="1539" spans="1:14" x14ac:dyDescent="0.35">
      <c r="A1539" t="s">
        <v>1557</v>
      </c>
      <c r="B1539">
        <v>-1.3100000000000001E-2</v>
      </c>
      <c r="C1539">
        <v>1.2081</v>
      </c>
      <c r="D1539">
        <v>0.14460000000000001</v>
      </c>
      <c r="E1539">
        <v>-9.0256000000000007</v>
      </c>
      <c r="F1539">
        <v>-2.2599999999999999E-2</v>
      </c>
      <c r="G1539">
        <v>0.65</v>
      </c>
      <c r="H1539">
        <v>1.3599999999999999E-2</v>
      </c>
      <c r="I1539">
        <v>3.2199999999999999E-2</v>
      </c>
      <c r="J1539">
        <v>3003000</v>
      </c>
      <c r="K1539">
        <v>27718000</v>
      </c>
      <c r="L1539">
        <v>62185000</v>
      </c>
      <c r="M1539" t="s">
        <v>15</v>
      </c>
      <c r="N1539">
        <v>5</v>
      </c>
    </row>
    <row r="1540" spans="1:14" x14ac:dyDescent="0.35">
      <c r="A1540" t="s">
        <v>1558</v>
      </c>
      <c r="B1540">
        <v>-1.34E-2</v>
      </c>
      <c r="C1540">
        <v>0.86080000000000001</v>
      </c>
      <c r="D1540">
        <v>9.3200000000000005E-2</v>
      </c>
      <c r="E1540">
        <v>-14.4093</v>
      </c>
      <c r="F1540">
        <v>-2.2800000000000001E-2</v>
      </c>
      <c r="G1540">
        <v>0.22650000000000001</v>
      </c>
      <c r="H1540">
        <v>2.1399999999999999E-2</v>
      </c>
      <c r="I1540">
        <v>5.2200000000000003E-2</v>
      </c>
      <c r="J1540">
        <v>906428000</v>
      </c>
      <c r="K1540">
        <v>129218000</v>
      </c>
      <c r="L1540">
        <v>274005000</v>
      </c>
      <c r="M1540" t="s">
        <v>15</v>
      </c>
      <c r="N1540">
        <v>5</v>
      </c>
    </row>
    <row r="1541" spans="1:14" x14ac:dyDescent="0.35">
      <c r="A1541" t="s">
        <v>1559</v>
      </c>
      <c r="B1541">
        <v>1.29E-2</v>
      </c>
      <c r="C1541">
        <v>12.007999999999999</v>
      </c>
      <c r="D1541">
        <v>3.2500000000000001E-2</v>
      </c>
      <c r="E1541">
        <v>39.720599999999997</v>
      </c>
      <c r="F1541">
        <v>0.1643</v>
      </c>
      <c r="G1541">
        <v>3.3256000000000001</v>
      </c>
      <c r="H1541">
        <v>0.19789999999999999</v>
      </c>
      <c r="I1541">
        <v>0.21479999999999999</v>
      </c>
      <c r="J1541">
        <v>103000000000</v>
      </c>
      <c r="K1541">
        <v>169000000000</v>
      </c>
      <c r="L1541">
        <v>73047000000</v>
      </c>
      <c r="M1541" t="s">
        <v>70</v>
      </c>
      <c r="N1541">
        <v>4</v>
      </c>
    </row>
    <row r="1542" spans="1:14" x14ac:dyDescent="0.35">
      <c r="A1542" t="s">
        <v>1560</v>
      </c>
      <c r="B1542">
        <v>3.2599999999999997E-2</v>
      </c>
      <c r="C1542">
        <v>0.65110000000000001</v>
      </c>
      <c r="D1542">
        <v>0.4249</v>
      </c>
      <c r="E1542">
        <v>7.673</v>
      </c>
      <c r="F1542">
        <v>0.1018</v>
      </c>
      <c r="G1542">
        <v>8.3699999999999997E-2</v>
      </c>
      <c r="H1542">
        <v>9.4000000000000004E-3</v>
      </c>
      <c r="I1542">
        <v>1.3899999999999999E-2</v>
      </c>
      <c r="J1542">
        <v>11377000000</v>
      </c>
      <c r="K1542">
        <v>0</v>
      </c>
      <c r="L1542">
        <v>54035000000</v>
      </c>
      <c r="M1542" t="s">
        <v>15</v>
      </c>
      <c r="N1542">
        <v>5</v>
      </c>
    </row>
    <row r="1543" spans="1:14" x14ac:dyDescent="0.35">
      <c r="A1543" t="s">
        <v>1561</v>
      </c>
      <c r="B1543">
        <v>-2.0999999999999999E-3</v>
      </c>
      <c r="C1543">
        <v>1.6452</v>
      </c>
      <c r="D1543">
        <v>0.18959999999999999</v>
      </c>
      <c r="E1543">
        <v>-1.1177999999999999</v>
      </c>
      <c r="F1543">
        <v>-1.8499999999999999E-2</v>
      </c>
      <c r="G1543">
        <v>0.85799999999999998</v>
      </c>
      <c r="H1543">
        <v>1.8599999999999998E-2</v>
      </c>
      <c r="I1543">
        <v>2.1000000000000001E-2</v>
      </c>
      <c r="J1543">
        <v>5666000</v>
      </c>
      <c r="K1543">
        <v>15067000</v>
      </c>
      <c r="L1543">
        <v>124272000</v>
      </c>
      <c r="M1543" t="s">
        <v>70</v>
      </c>
      <c r="N1543">
        <v>4</v>
      </c>
    </row>
    <row r="1544" spans="1:14" x14ac:dyDescent="0.35">
      <c r="A1544" t="s">
        <v>1562</v>
      </c>
      <c r="B1544">
        <v>4.19E-2</v>
      </c>
      <c r="C1544">
        <v>3.6</v>
      </c>
      <c r="D1544">
        <v>0.1326</v>
      </c>
      <c r="E1544">
        <v>31.621200000000002</v>
      </c>
      <c r="F1544">
        <v>0.17299999999999999</v>
      </c>
      <c r="G1544">
        <v>0.1792</v>
      </c>
      <c r="H1544">
        <v>8.3999999999999995E-3</v>
      </c>
      <c r="I1544">
        <v>1.11E-2</v>
      </c>
      <c r="J1544">
        <v>1853082000</v>
      </c>
      <c r="K1544">
        <v>500125000</v>
      </c>
      <c r="L1544">
        <v>1428861000</v>
      </c>
      <c r="M1544" t="s">
        <v>70</v>
      </c>
      <c r="N1544">
        <v>4</v>
      </c>
    </row>
    <row r="1545" spans="1:14" x14ac:dyDescent="0.35">
      <c r="A1545" t="s">
        <v>1563</v>
      </c>
      <c r="B1545">
        <v>8.77E-2</v>
      </c>
      <c r="C1545">
        <v>1.2194</v>
      </c>
      <c r="D1545">
        <v>0.44529999999999997</v>
      </c>
      <c r="E1545">
        <v>19.699200000000001</v>
      </c>
      <c r="F1545">
        <v>0.26519999999999999</v>
      </c>
      <c r="G1545">
        <v>0.37219999999999998</v>
      </c>
      <c r="H1545">
        <v>5.11E-2</v>
      </c>
      <c r="I1545">
        <v>7.6399999999999996E-2</v>
      </c>
      <c r="J1545">
        <v>1023000000</v>
      </c>
      <c r="K1545">
        <v>837000000</v>
      </c>
      <c r="L1545">
        <v>2801000000</v>
      </c>
      <c r="M1545" t="s">
        <v>49</v>
      </c>
      <c r="N1545">
        <v>4</v>
      </c>
    </row>
    <row r="1546" spans="1:14" x14ac:dyDescent="0.35">
      <c r="A1546" t="s">
        <v>1564</v>
      </c>
      <c r="B1546">
        <v>1.1599999999999999E-2</v>
      </c>
      <c r="C1546">
        <v>1.5813999999999999</v>
      </c>
      <c r="D1546">
        <v>0.39489999999999997</v>
      </c>
      <c r="E1546">
        <v>2.9274</v>
      </c>
      <c r="F1546">
        <v>2.3099999999999999E-2</v>
      </c>
      <c r="G1546">
        <v>0.311</v>
      </c>
      <c r="H1546">
        <v>2.7199999999999998E-2</v>
      </c>
      <c r="I1546">
        <v>5.4399999999999997E-2</v>
      </c>
      <c r="J1546">
        <v>1335000000</v>
      </c>
      <c r="K1546">
        <v>481000000</v>
      </c>
      <c r="L1546">
        <v>1316000000</v>
      </c>
      <c r="M1546" t="s">
        <v>70</v>
      </c>
      <c r="N1546">
        <v>4</v>
      </c>
    </row>
    <row r="1547" spans="1:14" x14ac:dyDescent="0.35">
      <c r="A1547" t="s">
        <v>1565</v>
      </c>
      <c r="B1547">
        <v>1.6899999999999998E-2</v>
      </c>
      <c r="C1547">
        <v>2.6027999999999998</v>
      </c>
      <c r="D1547">
        <v>0.92900000000000005</v>
      </c>
      <c r="E1547">
        <v>1.82</v>
      </c>
      <c r="F1547">
        <v>2.4799999999999999E-2</v>
      </c>
      <c r="G1547">
        <v>1.1746000000000001</v>
      </c>
      <c r="H1547">
        <v>0.104</v>
      </c>
      <c r="I1547">
        <v>0.32629999999999998</v>
      </c>
      <c r="J1547">
        <v>32811000</v>
      </c>
      <c r="K1547">
        <v>12075000</v>
      </c>
      <c r="L1547">
        <v>21100000</v>
      </c>
      <c r="M1547" t="s">
        <v>122</v>
      </c>
      <c r="N1547">
        <v>3</v>
      </c>
    </row>
    <row r="1548" spans="1:14" x14ac:dyDescent="0.35">
      <c r="A1548" t="s">
        <v>1566</v>
      </c>
      <c r="B1548">
        <v>0.2114</v>
      </c>
      <c r="C1548">
        <v>0.51319999999999999</v>
      </c>
      <c r="D1548">
        <v>0.20660000000000001</v>
      </c>
      <c r="E1548">
        <v>102.29219999999999</v>
      </c>
      <c r="F1548">
        <v>0.22500000000000001</v>
      </c>
      <c r="G1548">
        <v>0.20960000000000001</v>
      </c>
      <c r="H1548">
        <v>1.2800000000000001E-2</v>
      </c>
      <c r="I1548">
        <v>0.20960000000000001</v>
      </c>
      <c r="J1548">
        <v>39202000</v>
      </c>
      <c r="K1548">
        <v>0</v>
      </c>
      <c r="L1548">
        <v>546891000</v>
      </c>
      <c r="M1548" t="s">
        <v>49</v>
      </c>
      <c r="N1548">
        <v>4</v>
      </c>
    </row>
    <row r="1549" spans="1:14" x14ac:dyDescent="0.35">
      <c r="A1549" t="s">
        <v>1567</v>
      </c>
      <c r="B1549">
        <v>-9.5100000000000004E-2</v>
      </c>
      <c r="C1549">
        <v>1.4411</v>
      </c>
      <c r="D1549">
        <v>0.98529999999999995</v>
      </c>
      <c r="E1549">
        <v>-9.6494</v>
      </c>
      <c r="F1549">
        <v>-0.28610000000000002</v>
      </c>
      <c r="G1549">
        <v>0.54459999999999997</v>
      </c>
      <c r="H1549">
        <v>0.1318</v>
      </c>
      <c r="I1549">
        <v>0.1973</v>
      </c>
      <c r="J1549">
        <v>156002000</v>
      </c>
      <c r="K1549">
        <v>101905000</v>
      </c>
      <c r="L1549">
        <v>-9592000</v>
      </c>
      <c r="M1549" t="s">
        <v>15</v>
      </c>
      <c r="N1549">
        <v>5</v>
      </c>
    </row>
    <row r="1550" spans="1:14" x14ac:dyDescent="0.35">
      <c r="A1550" t="s">
        <v>1568</v>
      </c>
      <c r="B1550">
        <v>4.0800000000000003E-2</v>
      </c>
      <c r="C1550">
        <v>1.5035000000000001</v>
      </c>
      <c r="D1550">
        <v>9.5899999999999999E-2</v>
      </c>
      <c r="E1550">
        <v>42.605899999999998</v>
      </c>
      <c r="F1550">
        <v>6.9599999999999995E-2</v>
      </c>
      <c r="G1550">
        <v>0.14099999999999999</v>
      </c>
      <c r="H1550">
        <v>1.18E-2</v>
      </c>
      <c r="I1550">
        <v>2.8500000000000001E-2</v>
      </c>
      <c r="J1550">
        <v>9240000</v>
      </c>
      <c r="K1550">
        <v>676000</v>
      </c>
      <c r="L1550">
        <v>55785000</v>
      </c>
      <c r="M1550" t="s">
        <v>15</v>
      </c>
      <c r="N1550">
        <v>5</v>
      </c>
    </row>
    <row r="1551" spans="1:14" x14ac:dyDescent="0.35">
      <c r="A1551" t="s">
        <v>1569</v>
      </c>
      <c r="B1551">
        <v>1.1000000000000001E-3</v>
      </c>
      <c r="C1551">
        <v>2.0880999999999998</v>
      </c>
      <c r="D1551">
        <v>9.98E-2</v>
      </c>
      <c r="E1551">
        <v>1.1203000000000001</v>
      </c>
      <c r="F1551">
        <v>2.3999999999999998E-3</v>
      </c>
      <c r="G1551">
        <v>0.22459999999999999</v>
      </c>
      <c r="H1551">
        <v>1.0699999999999999E-2</v>
      </c>
      <c r="I1551">
        <v>2.01E-2</v>
      </c>
      <c r="J1551">
        <v>265645000</v>
      </c>
      <c r="K1551">
        <v>0</v>
      </c>
      <c r="L1551">
        <v>456089000</v>
      </c>
      <c r="M1551" t="s">
        <v>49</v>
      </c>
      <c r="N1551">
        <v>4</v>
      </c>
    </row>
    <row r="1552" spans="1:14" x14ac:dyDescent="0.35">
      <c r="A1552" t="s">
        <v>1570</v>
      </c>
      <c r="B1552">
        <v>3.2599999999999997E-2</v>
      </c>
      <c r="C1552">
        <v>0.65110000000000001</v>
      </c>
      <c r="D1552">
        <v>0.4249</v>
      </c>
      <c r="E1552">
        <v>7.673</v>
      </c>
      <c r="F1552">
        <v>0.1018</v>
      </c>
      <c r="G1552">
        <v>8.3699999999999997E-2</v>
      </c>
      <c r="H1552">
        <v>9.4000000000000004E-3</v>
      </c>
      <c r="I1552">
        <v>1.3899999999999999E-2</v>
      </c>
      <c r="J1552">
        <v>11377000000</v>
      </c>
      <c r="K1552">
        <v>0</v>
      </c>
      <c r="L1552">
        <v>54035000000</v>
      </c>
      <c r="M1552" t="s">
        <v>15</v>
      </c>
      <c r="N1552">
        <v>5</v>
      </c>
    </row>
    <row r="1553" spans="1:14" x14ac:dyDescent="0.35">
      <c r="A1553" t="s">
        <v>1571</v>
      </c>
      <c r="B1553">
        <v>-2.18E-2</v>
      </c>
      <c r="C1553">
        <v>1.5739000000000001</v>
      </c>
      <c r="D1553">
        <v>6.8000000000000005E-2</v>
      </c>
      <c r="E1553">
        <v>-32.107799999999997</v>
      </c>
      <c r="F1553">
        <v>-6.3100000000000003E-2</v>
      </c>
      <c r="G1553">
        <v>0.437</v>
      </c>
      <c r="H1553">
        <v>0.1128</v>
      </c>
      <c r="I1553">
        <v>0.17249999999999999</v>
      </c>
      <c r="J1553">
        <v>343008000</v>
      </c>
      <c r="K1553">
        <v>121931000</v>
      </c>
      <c r="L1553">
        <v>412869000</v>
      </c>
      <c r="M1553" t="s">
        <v>70</v>
      </c>
      <c r="N1553">
        <v>4</v>
      </c>
    </row>
    <row r="1554" spans="1:14" x14ac:dyDescent="0.35">
      <c r="A1554" t="s">
        <v>1572</v>
      </c>
      <c r="B1554">
        <v>-2.18E-2</v>
      </c>
      <c r="C1554">
        <v>1.5739000000000001</v>
      </c>
      <c r="D1554">
        <v>6.8000000000000005E-2</v>
      </c>
      <c r="E1554">
        <v>-32.107799999999997</v>
      </c>
      <c r="F1554">
        <v>-6.3100000000000003E-2</v>
      </c>
      <c r="G1554">
        <v>0.437</v>
      </c>
      <c r="H1554">
        <v>0.1128</v>
      </c>
      <c r="I1554">
        <v>0.17249999999999999</v>
      </c>
      <c r="J1554">
        <v>343008000</v>
      </c>
      <c r="K1554">
        <v>121931000</v>
      </c>
      <c r="L1554">
        <v>412869000</v>
      </c>
      <c r="M1554" t="s">
        <v>70</v>
      </c>
      <c r="N1554">
        <v>4</v>
      </c>
    </row>
    <row r="1555" spans="1:14" x14ac:dyDescent="0.35">
      <c r="A1555" t="s">
        <v>1573</v>
      </c>
      <c r="B1555">
        <v>-2.18E-2</v>
      </c>
      <c r="C1555">
        <v>1.5739000000000001</v>
      </c>
      <c r="D1555">
        <v>6.8000000000000005E-2</v>
      </c>
      <c r="E1555">
        <v>-32.107799999999997</v>
      </c>
      <c r="F1555">
        <v>-6.3100000000000003E-2</v>
      </c>
      <c r="G1555">
        <v>0.437</v>
      </c>
      <c r="H1555">
        <v>0.1128</v>
      </c>
      <c r="I1555">
        <v>0.17249999999999999</v>
      </c>
      <c r="J1555">
        <v>343008000</v>
      </c>
      <c r="K1555">
        <v>121931000</v>
      </c>
      <c r="L1555">
        <v>412869000</v>
      </c>
      <c r="M1555" t="s">
        <v>70</v>
      </c>
      <c r="N1555">
        <v>4</v>
      </c>
    </row>
    <row r="1556" spans="1:14" x14ac:dyDescent="0.35">
      <c r="A1556" t="s">
        <v>1574</v>
      </c>
      <c r="B1556">
        <v>4.19E-2</v>
      </c>
      <c r="C1556">
        <v>3.6</v>
      </c>
      <c r="D1556">
        <v>0.1326</v>
      </c>
      <c r="E1556">
        <v>31.621200000000002</v>
      </c>
      <c r="F1556">
        <v>0.17299999999999999</v>
      </c>
      <c r="G1556">
        <v>0.1792</v>
      </c>
      <c r="H1556">
        <v>8.3999999999999995E-3</v>
      </c>
      <c r="I1556">
        <v>1.11E-2</v>
      </c>
      <c r="J1556">
        <v>1853082000</v>
      </c>
      <c r="K1556">
        <v>500125000</v>
      </c>
      <c r="L1556">
        <v>1428861000</v>
      </c>
      <c r="M1556" t="s">
        <v>70</v>
      </c>
      <c r="N1556">
        <v>4</v>
      </c>
    </row>
    <row r="1557" spans="1:14" x14ac:dyDescent="0.35">
      <c r="A1557" t="s">
        <v>1575</v>
      </c>
      <c r="B1557">
        <v>4.19E-2</v>
      </c>
      <c r="C1557">
        <v>3.6</v>
      </c>
      <c r="D1557">
        <v>0.1326</v>
      </c>
      <c r="E1557">
        <v>31.621200000000002</v>
      </c>
      <c r="F1557">
        <v>0.17299999999999999</v>
      </c>
      <c r="G1557">
        <v>0.1792</v>
      </c>
      <c r="H1557">
        <v>8.3999999999999995E-3</v>
      </c>
      <c r="I1557">
        <v>1.11E-2</v>
      </c>
      <c r="J1557">
        <v>1853082000</v>
      </c>
      <c r="K1557">
        <v>500125000</v>
      </c>
      <c r="L1557">
        <v>1428861000</v>
      </c>
      <c r="M1557" t="s">
        <v>70</v>
      </c>
      <c r="N1557">
        <v>4</v>
      </c>
    </row>
    <row r="1558" spans="1:14" x14ac:dyDescent="0.35">
      <c r="A1558" t="s">
        <v>1576</v>
      </c>
      <c r="B1558">
        <v>4.19E-2</v>
      </c>
      <c r="C1558">
        <v>3.6</v>
      </c>
      <c r="D1558">
        <v>0.1326</v>
      </c>
      <c r="E1558">
        <v>31.621200000000002</v>
      </c>
      <c r="F1558">
        <v>0.17299999999999999</v>
      </c>
      <c r="G1558">
        <v>0.1792</v>
      </c>
      <c r="H1558">
        <v>8.3999999999999995E-3</v>
      </c>
      <c r="I1558">
        <v>1.11E-2</v>
      </c>
      <c r="J1558">
        <v>1853082000</v>
      </c>
      <c r="K1558">
        <v>500125000</v>
      </c>
      <c r="L1558">
        <v>1428861000</v>
      </c>
      <c r="M1558" t="s">
        <v>70</v>
      </c>
      <c r="N1558">
        <v>4</v>
      </c>
    </row>
    <row r="1559" spans="1:14" x14ac:dyDescent="0.35">
      <c r="A1559" t="s">
        <v>1577</v>
      </c>
      <c r="B1559">
        <v>-2.9499999999999998E-2</v>
      </c>
      <c r="C1559">
        <v>0.5413</v>
      </c>
      <c r="D1559">
        <v>0.1171</v>
      </c>
      <c r="E1559">
        <v>-25.2179</v>
      </c>
      <c r="F1559">
        <v>-5.8400000000000001E-2</v>
      </c>
      <c r="G1559">
        <v>0.17419999999999999</v>
      </c>
      <c r="H1559">
        <v>9.2999999999999992E-3</v>
      </c>
      <c r="I1559">
        <v>1.89E-2</v>
      </c>
      <c r="J1559">
        <v>37045000</v>
      </c>
      <c r="K1559">
        <v>250584000</v>
      </c>
      <c r="L1559">
        <v>126346000</v>
      </c>
      <c r="M1559" t="s">
        <v>15</v>
      </c>
      <c r="N1559">
        <v>5</v>
      </c>
    </row>
    <row r="1560" spans="1:14" x14ac:dyDescent="0.35">
      <c r="A1560" t="s">
        <v>1578</v>
      </c>
      <c r="B1560">
        <v>-2.9499999999999998E-2</v>
      </c>
      <c r="C1560">
        <v>0.5413</v>
      </c>
      <c r="D1560">
        <v>0.1171</v>
      </c>
      <c r="E1560">
        <v>-25.2179</v>
      </c>
      <c r="F1560">
        <v>-5.8400000000000001E-2</v>
      </c>
      <c r="G1560">
        <v>0.17419999999999999</v>
      </c>
      <c r="H1560">
        <v>9.2999999999999992E-3</v>
      </c>
      <c r="I1560">
        <v>1.89E-2</v>
      </c>
      <c r="J1560">
        <v>37045000</v>
      </c>
      <c r="K1560">
        <v>250584000</v>
      </c>
      <c r="L1560">
        <v>126346000</v>
      </c>
      <c r="M1560" t="s">
        <v>15</v>
      </c>
      <c r="N1560">
        <v>5</v>
      </c>
    </row>
    <row r="1561" spans="1:14" x14ac:dyDescent="0.35">
      <c r="A1561" t="s">
        <v>1579</v>
      </c>
      <c r="B1561">
        <v>-2.9000000000000001E-2</v>
      </c>
      <c r="C1561">
        <v>0.32519999999999999</v>
      </c>
      <c r="D1561">
        <v>0.1598</v>
      </c>
      <c r="E1561">
        <v>-18.117799999999999</v>
      </c>
      <c r="F1561">
        <v>-5.9200000000000003E-2</v>
      </c>
      <c r="G1561">
        <v>0.1618</v>
      </c>
      <c r="H1561">
        <v>2.8500000000000001E-2</v>
      </c>
      <c r="I1561">
        <v>5.57E-2</v>
      </c>
      <c r="J1561">
        <v>14476000</v>
      </c>
      <c r="K1561">
        <v>4462000</v>
      </c>
      <c r="L1561">
        <v>85223000</v>
      </c>
      <c r="M1561" t="s">
        <v>15</v>
      </c>
      <c r="N1561">
        <v>5</v>
      </c>
    </row>
    <row r="1562" spans="1:14" x14ac:dyDescent="0.35">
      <c r="A1562" t="s">
        <v>1580</v>
      </c>
      <c r="B1562">
        <v>-2.12E-2</v>
      </c>
      <c r="C1562">
        <v>0.49790000000000001</v>
      </c>
      <c r="D1562">
        <v>1.2343</v>
      </c>
      <c r="E1562">
        <v>-1.7150000000000001</v>
      </c>
      <c r="F1562">
        <v>-0.15440000000000001</v>
      </c>
      <c r="G1562">
        <v>5.4999999999999997E-3</v>
      </c>
      <c r="H1562">
        <v>2.3E-3</v>
      </c>
      <c r="I1562">
        <v>2.7000000000000001E-3</v>
      </c>
      <c r="J1562">
        <v>182700000</v>
      </c>
      <c r="K1562">
        <v>73500000</v>
      </c>
      <c r="L1562">
        <v>80300000</v>
      </c>
      <c r="M1562" t="s">
        <v>19</v>
      </c>
      <c r="N1562">
        <v>5</v>
      </c>
    </row>
    <row r="1563" spans="1:14" x14ac:dyDescent="0.35">
      <c r="A1563" t="s">
        <v>1581</v>
      </c>
      <c r="B1563">
        <v>1.89E-2</v>
      </c>
      <c r="C1563">
        <v>1.0831999999999999</v>
      </c>
      <c r="D1563">
        <v>6.6699999999999995E-2</v>
      </c>
      <c r="E1563">
        <v>28.359300000000001</v>
      </c>
      <c r="F1563">
        <v>2.53E-2</v>
      </c>
      <c r="G1563">
        <v>0.3604</v>
      </c>
      <c r="H1563">
        <v>6.4999999999999997E-3</v>
      </c>
      <c r="I1563">
        <v>2.5700000000000001E-2</v>
      </c>
      <c r="J1563">
        <v>72538000</v>
      </c>
      <c r="K1563">
        <v>65833000</v>
      </c>
      <c r="L1563">
        <v>304206000</v>
      </c>
      <c r="M1563" t="s">
        <v>70</v>
      </c>
      <c r="N1563">
        <v>4</v>
      </c>
    </row>
    <row r="1564" spans="1:14" x14ac:dyDescent="0.35">
      <c r="A1564" t="s">
        <v>1582</v>
      </c>
      <c r="B1564">
        <v>1.29E-2</v>
      </c>
      <c r="C1564">
        <v>12.007999999999999</v>
      </c>
      <c r="D1564">
        <v>3.2500000000000001E-2</v>
      </c>
      <c r="E1564">
        <v>39.720599999999997</v>
      </c>
      <c r="F1564">
        <v>0.1643</v>
      </c>
      <c r="G1564">
        <v>3.3256000000000001</v>
      </c>
      <c r="H1564">
        <v>0.19789999999999999</v>
      </c>
      <c r="I1564">
        <v>0.21479999999999999</v>
      </c>
      <c r="J1564">
        <v>103000000000</v>
      </c>
      <c r="K1564">
        <v>169000000000</v>
      </c>
      <c r="L1564">
        <v>73047000000</v>
      </c>
      <c r="M1564" t="s">
        <v>70</v>
      </c>
      <c r="N1564">
        <v>4</v>
      </c>
    </row>
    <row r="1565" spans="1:14" x14ac:dyDescent="0.35">
      <c r="A1565" t="s">
        <v>1583</v>
      </c>
      <c r="B1565">
        <v>1.29E-2</v>
      </c>
      <c r="C1565">
        <v>12.007999999999999</v>
      </c>
      <c r="D1565">
        <v>3.2500000000000001E-2</v>
      </c>
      <c r="E1565">
        <v>39.720599999999997</v>
      </c>
      <c r="F1565">
        <v>0.1643</v>
      </c>
      <c r="G1565">
        <v>3.3256000000000001</v>
      </c>
      <c r="H1565">
        <v>0.19789999999999999</v>
      </c>
      <c r="I1565">
        <v>0.21479999999999999</v>
      </c>
      <c r="J1565">
        <v>103000000000</v>
      </c>
      <c r="K1565">
        <v>169000000000</v>
      </c>
      <c r="L1565">
        <v>73047000000</v>
      </c>
      <c r="M1565" t="s">
        <v>70</v>
      </c>
      <c r="N1565">
        <v>4</v>
      </c>
    </row>
    <row r="1566" spans="1:14" x14ac:dyDescent="0.35">
      <c r="A1566" t="s">
        <v>1584</v>
      </c>
      <c r="B1566">
        <v>1.29E-2</v>
      </c>
      <c r="C1566">
        <v>12.007999999999999</v>
      </c>
      <c r="D1566">
        <v>3.2500000000000001E-2</v>
      </c>
      <c r="E1566">
        <v>39.720599999999997</v>
      </c>
      <c r="F1566">
        <v>0.1643</v>
      </c>
      <c r="G1566">
        <v>3.3256000000000001</v>
      </c>
      <c r="H1566">
        <v>0.19789999999999999</v>
      </c>
      <c r="I1566">
        <v>0.21479999999999999</v>
      </c>
      <c r="J1566">
        <v>103000000000</v>
      </c>
      <c r="K1566">
        <v>169000000000</v>
      </c>
      <c r="L1566">
        <v>73047000000</v>
      </c>
      <c r="M1566" t="s">
        <v>70</v>
      </c>
      <c r="N1566">
        <v>4</v>
      </c>
    </row>
    <row r="1567" spans="1:14" x14ac:dyDescent="0.35">
      <c r="A1567" t="s">
        <v>1585</v>
      </c>
      <c r="B1567">
        <v>1.7999999999999999E-2</v>
      </c>
      <c r="C1567">
        <v>0.50290000000000001</v>
      </c>
      <c r="D1567">
        <v>0.12180000000000001</v>
      </c>
      <c r="E1567">
        <v>14.778600000000001</v>
      </c>
      <c r="F1567">
        <v>0.05</v>
      </c>
      <c r="G1567">
        <v>0.3967</v>
      </c>
      <c r="H1567">
        <v>4.2599999999999999E-2</v>
      </c>
      <c r="I1567">
        <v>6.6500000000000004E-2</v>
      </c>
      <c r="J1567">
        <v>18622000</v>
      </c>
      <c r="K1567">
        <v>4883000</v>
      </c>
      <c r="L1567">
        <v>353407000</v>
      </c>
      <c r="M1567" t="s">
        <v>70</v>
      </c>
      <c r="N1567">
        <v>4</v>
      </c>
    </row>
    <row r="1568" spans="1:14" x14ac:dyDescent="0.35">
      <c r="A1568" t="s">
        <v>1586</v>
      </c>
      <c r="B1568">
        <v>3.8800000000000001E-2</v>
      </c>
      <c r="C1568">
        <v>0.90129999999999999</v>
      </c>
      <c r="D1568">
        <v>0.37590000000000001</v>
      </c>
      <c r="E1568">
        <v>10.331899999999999</v>
      </c>
      <c r="F1568">
        <v>8.8400000000000006E-2</v>
      </c>
      <c r="G1568">
        <v>0.34460000000000002</v>
      </c>
      <c r="H1568">
        <v>4.24E-2</v>
      </c>
      <c r="I1568">
        <v>7.5600000000000001E-2</v>
      </c>
      <c r="J1568">
        <v>2497000000</v>
      </c>
      <c r="K1568">
        <v>1793000000</v>
      </c>
      <c r="L1568">
        <v>4984000000</v>
      </c>
      <c r="M1568" t="s">
        <v>15</v>
      </c>
      <c r="N1568">
        <v>4</v>
      </c>
    </row>
    <row r="1569" spans="1:14" x14ac:dyDescent="0.35">
      <c r="A1569" t="s">
        <v>1587</v>
      </c>
      <c r="B1569">
        <v>1.0200000000000001E-2</v>
      </c>
      <c r="C1569">
        <v>2.2915000000000001</v>
      </c>
      <c r="D1569">
        <v>9.1999999999999998E-2</v>
      </c>
      <c r="E1569">
        <v>11.0746</v>
      </c>
      <c r="F1569">
        <v>2.7E-2</v>
      </c>
      <c r="G1569">
        <v>1.4811000000000001</v>
      </c>
      <c r="H1569">
        <v>0.1019</v>
      </c>
      <c r="I1569">
        <v>0.16370000000000001</v>
      </c>
      <c r="J1569">
        <v>735979000</v>
      </c>
      <c r="K1569">
        <v>613497000</v>
      </c>
      <c r="L1569">
        <v>808946000</v>
      </c>
      <c r="M1569" t="s">
        <v>70</v>
      </c>
      <c r="N1569">
        <v>4</v>
      </c>
    </row>
    <row r="1570" spans="1:14" x14ac:dyDescent="0.35">
      <c r="A1570" t="s">
        <v>1588</v>
      </c>
      <c r="B1570">
        <v>1.7000000000000001E-2</v>
      </c>
      <c r="C1570">
        <v>4.8155000000000001</v>
      </c>
      <c r="D1570">
        <v>9.1700000000000004E-2</v>
      </c>
      <c r="E1570">
        <v>18.546099999999999</v>
      </c>
      <c r="F1570">
        <v>3.7699999999999997E-2</v>
      </c>
      <c r="G1570">
        <v>1.8057000000000001</v>
      </c>
      <c r="H1570">
        <v>4.9799999999999997E-2</v>
      </c>
      <c r="I1570">
        <v>9.0700000000000003E-2</v>
      </c>
      <c r="J1570">
        <v>455486000</v>
      </c>
      <c r="K1570">
        <v>73462000</v>
      </c>
      <c r="L1570">
        <v>404555000</v>
      </c>
      <c r="M1570" t="s">
        <v>15</v>
      </c>
      <c r="N1570">
        <v>4</v>
      </c>
    </row>
    <row r="1571" spans="1:14" x14ac:dyDescent="0.35">
      <c r="A1571" t="s">
        <v>1589</v>
      </c>
      <c r="B1571">
        <v>1.7000000000000001E-2</v>
      </c>
      <c r="C1571">
        <v>4.8155000000000001</v>
      </c>
      <c r="D1571">
        <v>9.1700000000000004E-2</v>
      </c>
      <c r="E1571">
        <v>18.546099999999999</v>
      </c>
      <c r="F1571">
        <v>3.7699999999999997E-2</v>
      </c>
      <c r="G1571">
        <v>1.8057000000000001</v>
      </c>
      <c r="H1571">
        <v>4.9799999999999997E-2</v>
      </c>
      <c r="I1571">
        <v>9.0700000000000003E-2</v>
      </c>
      <c r="J1571">
        <v>455486000</v>
      </c>
      <c r="K1571">
        <v>73462000</v>
      </c>
      <c r="L1571">
        <v>404555000</v>
      </c>
      <c r="M1571" t="s">
        <v>15</v>
      </c>
      <c r="N1571">
        <v>4</v>
      </c>
    </row>
    <row r="1572" spans="1:14" x14ac:dyDescent="0.35">
      <c r="A1572" t="s">
        <v>1590</v>
      </c>
      <c r="B1572">
        <v>-0.42570000000000002</v>
      </c>
      <c r="C1572">
        <v>0.93940000000000001</v>
      </c>
      <c r="D1572">
        <v>0.3372</v>
      </c>
      <c r="E1572">
        <v>-126.2328</v>
      </c>
      <c r="F1572">
        <v>-1.2372000000000001</v>
      </c>
      <c r="G1572">
        <v>0.41370000000000001</v>
      </c>
      <c r="H1572">
        <v>5.91E-2</v>
      </c>
      <c r="I1572">
        <v>9.01E-2</v>
      </c>
      <c r="J1572">
        <v>332485000</v>
      </c>
      <c r="K1572">
        <v>44290000</v>
      </c>
      <c r="L1572">
        <v>-1587547000</v>
      </c>
      <c r="M1572" t="s">
        <v>15</v>
      </c>
      <c r="N1572">
        <v>5</v>
      </c>
    </row>
    <row r="1573" spans="1:14" x14ac:dyDescent="0.35">
      <c r="A1573" t="s">
        <v>1591</v>
      </c>
      <c r="B1573">
        <v>-9.4799999999999995E-2</v>
      </c>
      <c r="C1573">
        <v>0.91339999999999999</v>
      </c>
      <c r="D1573">
        <v>0.77329999999999999</v>
      </c>
      <c r="E1573">
        <v>-12.254300000000001</v>
      </c>
      <c r="F1573">
        <v>-0.2041</v>
      </c>
      <c r="G1573">
        <v>0.48630000000000001</v>
      </c>
      <c r="H1573">
        <v>5.21E-2</v>
      </c>
      <c r="I1573">
        <v>9.7299999999999998E-2</v>
      </c>
      <c r="J1573">
        <v>8756000</v>
      </c>
      <c r="K1573">
        <v>5147000</v>
      </c>
      <c r="L1573">
        <v>-17806000</v>
      </c>
      <c r="M1573" t="s">
        <v>15</v>
      </c>
      <c r="N1573">
        <v>5</v>
      </c>
    </row>
    <row r="1574" spans="1:14" x14ac:dyDescent="0.35">
      <c r="A1574" t="s">
        <v>1592</v>
      </c>
      <c r="B1574">
        <v>3.6400000000000002E-2</v>
      </c>
      <c r="C1574">
        <v>1.5238</v>
      </c>
      <c r="D1574">
        <v>0.5857</v>
      </c>
      <c r="E1574">
        <v>6.22</v>
      </c>
      <c r="F1574">
        <v>8.9200000000000002E-2</v>
      </c>
      <c r="G1574">
        <v>0.4118</v>
      </c>
      <c r="H1574">
        <v>0.05</v>
      </c>
      <c r="I1574">
        <v>8.4500000000000006E-2</v>
      </c>
      <c r="J1574">
        <v>268262000</v>
      </c>
      <c r="K1574">
        <v>120405000</v>
      </c>
      <c r="L1574">
        <v>307869000</v>
      </c>
      <c r="M1574" t="s">
        <v>15</v>
      </c>
      <c r="N1574">
        <v>5</v>
      </c>
    </row>
    <row r="1575" spans="1:14" x14ac:dyDescent="0.35">
      <c r="A1575" t="s">
        <v>1593</v>
      </c>
      <c r="B1575">
        <v>-6.4899999999999999E-2</v>
      </c>
      <c r="C1575">
        <v>1.5048999999999999</v>
      </c>
      <c r="D1575">
        <v>0.34649999999999997</v>
      </c>
      <c r="E1575">
        <v>-18.721</v>
      </c>
      <c r="F1575">
        <v>-0.14430000000000001</v>
      </c>
      <c r="G1575">
        <v>0.45040000000000002</v>
      </c>
      <c r="H1575">
        <v>0.1191</v>
      </c>
      <c r="I1575">
        <v>0.21629999999999999</v>
      </c>
      <c r="J1575">
        <v>316098000</v>
      </c>
      <c r="K1575">
        <v>2713000</v>
      </c>
      <c r="L1575">
        <v>-65995000</v>
      </c>
      <c r="M1575" t="s">
        <v>49</v>
      </c>
      <c r="N1575">
        <v>4</v>
      </c>
    </row>
    <row r="1576" spans="1:14" x14ac:dyDescent="0.35">
      <c r="A1576" t="s">
        <v>1594</v>
      </c>
      <c r="B1576">
        <v>3.61E-2</v>
      </c>
      <c r="C1576">
        <v>0.60389999999999999</v>
      </c>
      <c r="D1576">
        <v>0.11219999999999999</v>
      </c>
      <c r="E1576">
        <v>32.151200000000003</v>
      </c>
      <c r="F1576">
        <v>7.6700000000000004E-2</v>
      </c>
      <c r="G1576">
        <v>0.14130000000000001</v>
      </c>
      <c r="H1576">
        <v>7.0000000000000001E-3</v>
      </c>
      <c r="I1576">
        <v>1.3299999999999999E-2</v>
      </c>
      <c r="J1576">
        <v>40174000</v>
      </c>
      <c r="K1576">
        <v>47034000</v>
      </c>
      <c r="L1576">
        <v>177830000</v>
      </c>
      <c r="M1576" t="s">
        <v>15</v>
      </c>
      <c r="N1576">
        <v>5</v>
      </c>
    </row>
    <row r="1577" spans="1:14" x14ac:dyDescent="0.35">
      <c r="A1577" t="s">
        <v>1595</v>
      </c>
      <c r="B1577">
        <v>1.7600000000000001E-2</v>
      </c>
      <c r="C1577">
        <v>0.1656</v>
      </c>
      <c r="D1577">
        <v>0.23039999999999999</v>
      </c>
      <c r="E1577">
        <v>7.6387</v>
      </c>
      <c r="F1577">
        <v>8.3699999999999997E-2</v>
      </c>
      <c r="G1577">
        <v>5.04E-2</v>
      </c>
      <c r="H1577">
        <v>2.5899999999999999E-2</v>
      </c>
      <c r="I1577">
        <v>3.2800000000000003E-2</v>
      </c>
      <c r="J1577">
        <v>8151000</v>
      </c>
      <c r="K1577">
        <v>10605000</v>
      </c>
      <c r="L1577">
        <v>176516000</v>
      </c>
      <c r="M1577" t="s">
        <v>70</v>
      </c>
      <c r="N1577">
        <v>4</v>
      </c>
    </row>
    <row r="1578" spans="1:14" x14ac:dyDescent="0.35">
      <c r="A1578" t="s">
        <v>1596</v>
      </c>
      <c r="B1578">
        <v>3.3799999999999997E-2</v>
      </c>
      <c r="C1578">
        <v>1.9847999999999999</v>
      </c>
      <c r="D1578">
        <v>0.79210000000000003</v>
      </c>
      <c r="E1578">
        <v>4.2709000000000001</v>
      </c>
      <c r="F1578">
        <v>0.52700000000000002</v>
      </c>
      <c r="G1578">
        <v>0.88749999999999996</v>
      </c>
      <c r="H1578">
        <v>0.2462</v>
      </c>
      <c r="I1578">
        <v>0.2631</v>
      </c>
      <c r="J1578">
        <v>246797000</v>
      </c>
      <c r="K1578">
        <v>85929000</v>
      </c>
      <c r="L1578">
        <v>80405000</v>
      </c>
      <c r="M1578" t="s">
        <v>122</v>
      </c>
      <c r="N1578">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5CFB8-0C2F-4871-AA48-93C71830D975}">
  <dimension ref="A1:T2"/>
  <sheetViews>
    <sheetView zoomScaleNormal="100" workbookViewId="0">
      <selection activeCell="A2" sqref="A1:A1048576"/>
    </sheetView>
  </sheetViews>
  <sheetFormatPr defaultRowHeight="14.5" x14ac:dyDescent="0.35"/>
  <sheetData>
    <row r="1" spans="1:20" s="9" customFormat="1" ht="21" customHeight="1" x14ac:dyDescent="0.35">
      <c r="A1" s="10" t="s">
        <v>1604</v>
      </c>
      <c r="B1" s="11"/>
      <c r="C1" s="11"/>
      <c r="D1" s="11"/>
      <c r="E1" s="11"/>
      <c r="F1" s="11"/>
      <c r="G1" s="11"/>
      <c r="H1" s="11"/>
      <c r="I1" s="11"/>
      <c r="J1" s="11"/>
      <c r="K1" s="11"/>
      <c r="L1" s="11"/>
      <c r="M1" s="11"/>
      <c r="N1" s="11"/>
      <c r="O1" s="11"/>
      <c r="P1" s="11"/>
      <c r="Q1" s="11"/>
      <c r="R1" s="11"/>
      <c r="S1" s="11"/>
      <c r="T1" s="11"/>
    </row>
    <row r="2" spans="1:20" x14ac:dyDescent="0.35">
      <c r="A2" t="s">
        <v>1605</v>
      </c>
    </row>
  </sheetData>
  <mergeCells count="1">
    <mergeCell ref="A1:T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4EC22-4B51-4BEF-9248-CE1334B0A33E}">
  <dimension ref="A1:D17"/>
  <sheetViews>
    <sheetView workbookViewId="0">
      <selection activeCell="J18" sqref="J18"/>
    </sheetView>
  </sheetViews>
  <sheetFormatPr defaultRowHeight="14.5" x14ac:dyDescent="0.35"/>
  <cols>
    <col min="3" max="3" width="12.36328125" bestFit="1" customWidth="1"/>
    <col min="4" max="4" width="21.54296875" bestFit="1" customWidth="1"/>
  </cols>
  <sheetData>
    <row r="1" spans="1:4" x14ac:dyDescent="0.35">
      <c r="A1" s="1" t="s">
        <v>0</v>
      </c>
      <c r="B1" s="2" t="s">
        <v>1</v>
      </c>
      <c r="C1" s="7" t="s">
        <v>1597</v>
      </c>
      <c r="D1" t="s">
        <v>1599</v>
      </c>
    </row>
    <row r="2" spans="1:4" x14ac:dyDescent="0.35">
      <c r="A2" s="5" t="s">
        <v>39</v>
      </c>
      <c r="B2" s="6">
        <v>0.14549999999999999</v>
      </c>
      <c r="C2" s="8" t="s">
        <v>40</v>
      </c>
      <c r="D2">
        <v>9.4E-2</v>
      </c>
    </row>
    <row r="3" spans="1:4" x14ac:dyDescent="0.35">
      <c r="A3" s="3" t="s">
        <v>40</v>
      </c>
      <c r="B3" s="4">
        <v>9.4E-2</v>
      </c>
      <c r="C3" s="8" t="s">
        <v>39</v>
      </c>
      <c r="D3">
        <v>0.14549999999999999</v>
      </c>
    </row>
    <row r="4" spans="1:4" x14ac:dyDescent="0.35">
      <c r="A4" s="5" t="s">
        <v>41</v>
      </c>
      <c r="B4" s="6">
        <v>3.6700000000000003E-2</v>
      </c>
      <c r="C4" s="8" t="s">
        <v>41</v>
      </c>
      <c r="D4">
        <v>3.6700000000000003E-2</v>
      </c>
    </row>
    <row r="5" spans="1:4" x14ac:dyDescent="0.35">
      <c r="A5" s="3" t="s">
        <v>42</v>
      </c>
      <c r="B5" s="4">
        <v>7.7299999999999994E-2</v>
      </c>
      <c r="C5" s="8" t="s">
        <v>43</v>
      </c>
      <c r="D5">
        <v>0.1038</v>
      </c>
    </row>
    <row r="6" spans="1:4" x14ac:dyDescent="0.35">
      <c r="A6" s="5" t="s">
        <v>43</v>
      </c>
      <c r="B6" s="6">
        <v>0.1038</v>
      </c>
      <c r="C6" s="8" t="s">
        <v>44</v>
      </c>
      <c r="D6">
        <v>6.4000000000000001E-2</v>
      </c>
    </row>
    <row r="7" spans="1:4" x14ac:dyDescent="0.35">
      <c r="A7" s="3" t="s">
        <v>44</v>
      </c>
      <c r="B7" s="4">
        <v>6.4000000000000001E-2</v>
      </c>
      <c r="C7" s="8" t="s">
        <v>45</v>
      </c>
      <c r="D7">
        <v>8.9099999999999999E-2</v>
      </c>
    </row>
    <row r="8" spans="1:4" x14ac:dyDescent="0.35">
      <c r="A8" s="5" t="s">
        <v>45</v>
      </c>
      <c r="B8" s="6">
        <v>8.9099999999999999E-2</v>
      </c>
      <c r="C8" s="8" t="s">
        <v>47</v>
      </c>
      <c r="D8">
        <v>1.52E-2</v>
      </c>
    </row>
    <row r="9" spans="1:4" x14ac:dyDescent="0.35">
      <c r="A9" s="3" t="s">
        <v>46</v>
      </c>
      <c r="B9" s="4">
        <v>6.0199999999999997E-2</v>
      </c>
      <c r="C9" s="8" t="s">
        <v>42</v>
      </c>
      <c r="D9">
        <v>7.7299999999999994E-2</v>
      </c>
    </row>
    <row r="10" spans="1:4" x14ac:dyDescent="0.35">
      <c r="A10" s="5" t="s">
        <v>47</v>
      </c>
      <c r="B10" s="6">
        <v>1.52E-2</v>
      </c>
      <c r="C10" s="8" t="s">
        <v>48</v>
      </c>
      <c r="D10">
        <v>3.8600000000000002E-2</v>
      </c>
    </row>
    <row r="11" spans="1:4" x14ac:dyDescent="0.35">
      <c r="A11" s="3" t="s">
        <v>48</v>
      </c>
      <c r="B11" s="4">
        <v>3.8600000000000002E-2</v>
      </c>
      <c r="C11" s="8" t="s">
        <v>50</v>
      </c>
      <c r="D11">
        <v>4.6899999999999997E-2</v>
      </c>
    </row>
    <row r="12" spans="1:4" x14ac:dyDescent="0.35">
      <c r="A12" s="5" t="s">
        <v>50</v>
      </c>
      <c r="B12" s="6">
        <v>4.6899999999999997E-2</v>
      </c>
      <c r="C12" s="8" t="s">
        <v>51</v>
      </c>
      <c r="D12">
        <v>0.14990000000000001</v>
      </c>
    </row>
    <row r="13" spans="1:4" x14ac:dyDescent="0.35">
      <c r="A13" s="3" t="s">
        <v>51</v>
      </c>
      <c r="B13" s="4">
        <v>0.14990000000000001</v>
      </c>
      <c r="C13" s="8" t="s">
        <v>52</v>
      </c>
      <c r="D13">
        <v>0.22059999999999999</v>
      </c>
    </row>
    <row r="14" spans="1:4" x14ac:dyDescent="0.35">
      <c r="A14" s="5" t="s">
        <v>52</v>
      </c>
      <c r="B14" s="6">
        <v>0.22059999999999999</v>
      </c>
      <c r="C14" s="8" t="s">
        <v>53</v>
      </c>
      <c r="D14">
        <v>2.3900000000000001E-2</v>
      </c>
    </row>
    <row r="15" spans="1:4" x14ac:dyDescent="0.35">
      <c r="A15" s="3" t="s">
        <v>53</v>
      </c>
      <c r="B15" s="4">
        <v>2.3900000000000001E-2</v>
      </c>
      <c r="C15" s="8" t="s">
        <v>54</v>
      </c>
      <c r="D15">
        <v>3.6400000000000002E-2</v>
      </c>
    </row>
    <row r="16" spans="1:4" x14ac:dyDescent="0.35">
      <c r="A16" s="5" t="s">
        <v>54</v>
      </c>
      <c r="B16" s="6">
        <v>3.6400000000000002E-2</v>
      </c>
      <c r="C16" s="8" t="s">
        <v>46</v>
      </c>
      <c r="D16">
        <v>6.0199999999999997E-2</v>
      </c>
    </row>
    <row r="17" spans="3:4" x14ac:dyDescent="0.35">
      <c r="C17" s="8" t="s">
        <v>1598</v>
      </c>
      <c r="D17">
        <v>1.2021000000000002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36FE2-C3C1-4849-BC85-8A827E8F6FDE}">
  <dimension ref="D1:I20"/>
  <sheetViews>
    <sheetView topLeftCell="C1" zoomScaleNormal="100" workbookViewId="0">
      <selection activeCell="I20" sqref="I20"/>
    </sheetView>
  </sheetViews>
  <sheetFormatPr defaultRowHeight="14.5" x14ac:dyDescent="0.35"/>
  <cols>
    <col min="6" max="6" width="12.36328125" bestFit="1" customWidth="1"/>
    <col min="7" max="7" width="21.90625" bestFit="1" customWidth="1"/>
  </cols>
  <sheetData>
    <row r="1" spans="4:7" x14ac:dyDescent="0.35">
      <c r="D1" s="1" t="s">
        <v>0</v>
      </c>
      <c r="E1" s="2" t="s">
        <v>4</v>
      </c>
      <c r="F1" s="7" t="s">
        <v>1597</v>
      </c>
      <c r="G1" t="s">
        <v>1601</v>
      </c>
    </row>
    <row r="2" spans="4:7" x14ac:dyDescent="0.35">
      <c r="D2" s="3" t="s">
        <v>14</v>
      </c>
      <c r="E2" s="4">
        <v>8.3269000000000002</v>
      </c>
      <c r="F2" s="8" t="s">
        <v>29</v>
      </c>
      <c r="G2">
        <v>20.538499999999999</v>
      </c>
    </row>
    <row r="3" spans="4:7" x14ac:dyDescent="0.35">
      <c r="D3" s="5" t="s">
        <v>16</v>
      </c>
      <c r="E3" s="6">
        <v>22.2639</v>
      </c>
      <c r="F3" s="8" t="s">
        <v>20</v>
      </c>
      <c r="G3">
        <v>10.041399999999999</v>
      </c>
    </row>
    <row r="4" spans="4:7" x14ac:dyDescent="0.35">
      <c r="D4" s="3" t="s">
        <v>17</v>
      </c>
      <c r="E4" s="4">
        <v>51.0304</v>
      </c>
      <c r="F4" s="8" t="s">
        <v>26</v>
      </c>
      <c r="G4">
        <v>10.871499999999999</v>
      </c>
    </row>
    <row r="5" spans="4:7" x14ac:dyDescent="0.35">
      <c r="D5" s="5" t="s">
        <v>18</v>
      </c>
      <c r="E5" s="6">
        <v>2.3872</v>
      </c>
      <c r="F5" s="8" t="s">
        <v>16</v>
      </c>
      <c r="G5">
        <v>22.2639</v>
      </c>
    </row>
    <row r="6" spans="4:7" x14ac:dyDescent="0.35">
      <c r="D6" s="3" t="s">
        <v>20</v>
      </c>
      <c r="E6" s="4">
        <v>10.041399999999999</v>
      </c>
      <c r="F6" s="8" t="s">
        <v>30</v>
      </c>
      <c r="G6">
        <v>25.2775</v>
      </c>
    </row>
    <row r="7" spans="4:7" x14ac:dyDescent="0.35">
      <c r="D7" s="5" t="s">
        <v>21</v>
      </c>
      <c r="E7" s="6">
        <v>19.7105</v>
      </c>
      <c r="F7" s="8" t="s">
        <v>21</v>
      </c>
      <c r="G7">
        <v>19.7105</v>
      </c>
    </row>
    <row r="8" spans="4:7" x14ac:dyDescent="0.35">
      <c r="D8" s="3" t="s">
        <v>22</v>
      </c>
      <c r="E8" s="4">
        <v>18.384499999999999</v>
      </c>
      <c r="F8" s="8" t="s">
        <v>24</v>
      </c>
      <c r="G8">
        <v>46.001899999999999</v>
      </c>
    </row>
    <row r="9" spans="4:7" x14ac:dyDescent="0.35">
      <c r="D9" s="5" t="s">
        <v>23</v>
      </c>
      <c r="E9" s="6">
        <v>37.316000000000003</v>
      </c>
      <c r="F9" s="8" t="s">
        <v>31</v>
      </c>
      <c r="G9">
        <v>26.7925</v>
      </c>
    </row>
    <row r="10" spans="4:7" x14ac:dyDescent="0.35">
      <c r="D10" s="3" t="s">
        <v>24</v>
      </c>
      <c r="E10" s="4">
        <v>46.001899999999999</v>
      </c>
      <c r="F10" s="8" t="s">
        <v>28</v>
      </c>
      <c r="G10">
        <v>33.918300000000002</v>
      </c>
    </row>
    <row r="11" spans="4:7" x14ac:dyDescent="0.35">
      <c r="D11" s="5" t="s">
        <v>26</v>
      </c>
      <c r="E11" s="6">
        <v>10.871499999999999</v>
      </c>
      <c r="F11" s="8" t="s">
        <v>27</v>
      </c>
      <c r="G11">
        <v>27.038399999999999</v>
      </c>
    </row>
    <row r="12" spans="4:7" x14ac:dyDescent="0.35">
      <c r="D12" s="3" t="s">
        <v>27</v>
      </c>
      <c r="E12" s="4">
        <v>27.038399999999999</v>
      </c>
      <c r="F12" s="8" t="s">
        <v>22</v>
      </c>
      <c r="G12">
        <v>18.384499999999999</v>
      </c>
    </row>
    <row r="13" spans="4:7" x14ac:dyDescent="0.35">
      <c r="D13" s="5" t="s">
        <v>28</v>
      </c>
      <c r="E13" s="6">
        <v>33.918300000000002</v>
      </c>
      <c r="F13" s="8" t="s">
        <v>23</v>
      </c>
      <c r="G13">
        <v>37.316000000000003</v>
      </c>
    </row>
    <row r="14" spans="4:7" x14ac:dyDescent="0.35">
      <c r="D14" s="3" t="s">
        <v>29</v>
      </c>
      <c r="E14" s="4">
        <v>20.538499999999999</v>
      </c>
      <c r="F14" s="8" t="s">
        <v>17</v>
      </c>
      <c r="G14">
        <v>51.0304</v>
      </c>
    </row>
    <row r="15" spans="4:7" x14ac:dyDescent="0.35">
      <c r="D15" s="5" t="s">
        <v>30</v>
      </c>
      <c r="E15" s="6">
        <v>25.2775</v>
      </c>
      <c r="F15" s="8" t="s">
        <v>18</v>
      </c>
      <c r="G15">
        <v>2.3872</v>
      </c>
    </row>
    <row r="16" spans="4:7" x14ac:dyDescent="0.35">
      <c r="D16" s="3" t="s">
        <v>31</v>
      </c>
      <c r="E16" s="4">
        <v>26.7925</v>
      </c>
      <c r="F16" s="8" t="s">
        <v>14</v>
      </c>
      <c r="G16">
        <v>8.3269000000000002</v>
      </c>
    </row>
    <row r="17" spans="6:9" x14ac:dyDescent="0.35">
      <c r="F17" s="8" t="s">
        <v>1598</v>
      </c>
      <c r="G17">
        <v>359.89940000000001</v>
      </c>
    </row>
    <row r="20" spans="6:9" x14ac:dyDescent="0.35">
      <c r="I20" t="s">
        <v>1606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17E57-BFBB-4D2D-AAD9-83BF18530608}">
  <dimension ref="A1:D17"/>
  <sheetViews>
    <sheetView workbookViewId="0">
      <selection activeCell="K17" sqref="K17"/>
    </sheetView>
  </sheetViews>
  <sheetFormatPr defaultRowHeight="14.5" x14ac:dyDescent="0.35"/>
  <cols>
    <col min="2" max="2" width="11.81640625" bestFit="1" customWidth="1"/>
    <col min="3" max="3" width="12.36328125" bestFit="1" customWidth="1"/>
    <col min="4" max="4" width="22" bestFit="1" customWidth="1"/>
  </cols>
  <sheetData>
    <row r="1" spans="1:4" x14ac:dyDescent="0.35">
      <c r="A1" s="1" t="s">
        <v>0</v>
      </c>
      <c r="B1" s="2" t="s">
        <v>10</v>
      </c>
      <c r="C1" s="7" t="s">
        <v>1597</v>
      </c>
      <c r="D1" t="s">
        <v>1602</v>
      </c>
    </row>
    <row r="2" spans="1:4" x14ac:dyDescent="0.35">
      <c r="A2" s="3" t="s">
        <v>121</v>
      </c>
      <c r="B2" s="4">
        <v>899200000</v>
      </c>
      <c r="C2" s="8" t="s">
        <v>134</v>
      </c>
      <c r="D2">
        <v>25077900000</v>
      </c>
    </row>
    <row r="3" spans="1:4" x14ac:dyDescent="0.35">
      <c r="A3" s="5" t="s">
        <v>123</v>
      </c>
      <c r="B3" s="6">
        <v>227000000</v>
      </c>
      <c r="C3" s="8" t="s">
        <v>132</v>
      </c>
      <c r="D3">
        <v>7301347000</v>
      </c>
    </row>
    <row r="4" spans="1:4" x14ac:dyDescent="0.35">
      <c r="A4" s="3" t="s">
        <v>124</v>
      </c>
      <c r="B4" s="4">
        <v>12495000000</v>
      </c>
      <c r="C4" s="8" t="s">
        <v>127</v>
      </c>
      <c r="D4">
        <v>8493000000</v>
      </c>
    </row>
    <row r="5" spans="1:4" x14ac:dyDescent="0.35">
      <c r="A5" s="5" t="s">
        <v>125</v>
      </c>
      <c r="B5" s="6">
        <v>1829000000</v>
      </c>
      <c r="C5" s="8" t="s">
        <v>128</v>
      </c>
      <c r="D5">
        <v>4126000000</v>
      </c>
    </row>
    <row r="6" spans="1:4" x14ac:dyDescent="0.35">
      <c r="A6" s="3" t="s">
        <v>126</v>
      </c>
      <c r="B6" s="4">
        <v>692338000</v>
      </c>
      <c r="C6" s="8" t="s">
        <v>136</v>
      </c>
      <c r="D6">
        <v>21688000000</v>
      </c>
    </row>
    <row r="7" spans="1:4" x14ac:dyDescent="0.35">
      <c r="A7" s="5" t="s">
        <v>127</v>
      </c>
      <c r="B7" s="6">
        <v>8493000000</v>
      </c>
      <c r="C7" s="8" t="s">
        <v>125</v>
      </c>
      <c r="D7">
        <v>1829000000</v>
      </c>
    </row>
    <row r="8" spans="1:4" x14ac:dyDescent="0.35">
      <c r="A8" s="3" t="s">
        <v>128</v>
      </c>
      <c r="B8" s="4">
        <v>4126000000</v>
      </c>
      <c r="C8" s="8" t="s">
        <v>129</v>
      </c>
      <c r="D8">
        <v>3982300000</v>
      </c>
    </row>
    <row r="9" spans="1:4" x14ac:dyDescent="0.35">
      <c r="A9" s="5" t="s">
        <v>129</v>
      </c>
      <c r="B9" s="6">
        <v>3982300000</v>
      </c>
      <c r="C9" s="8" t="s">
        <v>126</v>
      </c>
      <c r="D9">
        <v>692338000</v>
      </c>
    </row>
    <row r="10" spans="1:4" x14ac:dyDescent="0.35">
      <c r="A10" s="3" t="s">
        <v>130</v>
      </c>
      <c r="B10" s="4">
        <v>234000000</v>
      </c>
      <c r="C10" s="8" t="s">
        <v>133</v>
      </c>
      <c r="D10">
        <v>47000000</v>
      </c>
    </row>
    <row r="11" spans="1:4" x14ac:dyDescent="0.35">
      <c r="A11" s="5" t="s">
        <v>131</v>
      </c>
      <c r="B11" s="6">
        <v>13441000</v>
      </c>
      <c r="C11" s="8" t="s">
        <v>131</v>
      </c>
      <c r="D11">
        <v>13441000</v>
      </c>
    </row>
    <row r="12" spans="1:4" x14ac:dyDescent="0.35">
      <c r="A12" s="3" t="s">
        <v>132</v>
      </c>
      <c r="B12" s="4">
        <v>7301347000</v>
      </c>
      <c r="C12" s="8" t="s">
        <v>121</v>
      </c>
      <c r="D12">
        <v>899200000</v>
      </c>
    </row>
    <row r="13" spans="1:4" x14ac:dyDescent="0.35">
      <c r="A13" s="5" t="s">
        <v>133</v>
      </c>
      <c r="B13" s="6">
        <v>47000000</v>
      </c>
      <c r="C13" s="8" t="s">
        <v>135</v>
      </c>
      <c r="D13">
        <v>6503000000</v>
      </c>
    </row>
    <row r="14" spans="1:4" x14ac:dyDescent="0.35">
      <c r="A14" s="3" t="s">
        <v>134</v>
      </c>
      <c r="B14" s="4">
        <v>25077900000</v>
      </c>
      <c r="C14" s="8" t="s">
        <v>123</v>
      </c>
      <c r="D14">
        <v>227000000</v>
      </c>
    </row>
    <row r="15" spans="1:4" x14ac:dyDescent="0.35">
      <c r="A15" s="5" t="s">
        <v>135</v>
      </c>
      <c r="B15" s="6">
        <v>6503000000</v>
      </c>
      <c r="C15" s="8" t="s">
        <v>124</v>
      </c>
      <c r="D15">
        <v>12495000000</v>
      </c>
    </row>
    <row r="16" spans="1:4" x14ac:dyDescent="0.35">
      <c r="A16" s="3" t="s">
        <v>136</v>
      </c>
      <c r="B16" s="4">
        <v>21688000000</v>
      </c>
      <c r="C16" s="8" t="s">
        <v>130</v>
      </c>
      <c r="D16">
        <v>234000000</v>
      </c>
    </row>
    <row r="17" spans="3:4" x14ac:dyDescent="0.35">
      <c r="C17" s="8" t="s">
        <v>1598</v>
      </c>
      <c r="D17">
        <v>93608526000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72AC3-10B6-45E7-87A1-73960A0F7111}">
  <dimension ref="A1:D17"/>
  <sheetViews>
    <sheetView workbookViewId="0">
      <selection activeCell="M15" sqref="M15"/>
    </sheetView>
  </sheetViews>
  <sheetFormatPr defaultRowHeight="14.5" x14ac:dyDescent="0.35"/>
  <cols>
    <col min="2" max="2" width="10.81640625" bestFit="1" customWidth="1"/>
    <col min="3" max="3" width="12.36328125" bestFit="1" customWidth="1"/>
    <col min="4" max="4" width="13.26953125" bestFit="1" customWidth="1"/>
  </cols>
  <sheetData>
    <row r="1" spans="1:4" x14ac:dyDescent="0.35">
      <c r="A1" s="1" t="s">
        <v>0</v>
      </c>
      <c r="B1" s="2" t="s">
        <v>11</v>
      </c>
      <c r="C1" s="7" t="s">
        <v>1597</v>
      </c>
      <c r="D1" t="s">
        <v>1603</v>
      </c>
    </row>
    <row r="2" spans="1:4" x14ac:dyDescent="0.35">
      <c r="A2" s="3" t="s">
        <v>179</v>
      </c>
      <c r="B2" s="4">
        <v>1196000079</v>
      </c>
      <c r="C2" s="8" t="s">
        <v>183</v>
      </c>
      <c r="D2">
        <v>468594000</v>
      </c>
    </row>
    <row r="3" spans="1:4" x14ac:dyDescent="0.35">
      <c r="A3" s="5" t="s">
        <v>180</v>
      </c>
      <c r="B3" s="6">
        <v>1275000000</v>
      </c>
      <c r="C3" s="8" t="s">
        <v>193</v>
      </c>
      <c r="D3">
        <v>1757000000</v>
      </c>
    </row>
    <row r="4" spans="1:4" x14ac:dyDescent="0.35">
      <c r="A4" s="3" t="s">
        <v>181</v>
      </c>
      <c r="B4" s="4">
        <v>1132012000</v>
      </c>
      <c r="C4" s="8" t="s">
        <v>188</v>
      </c>
      <c r="D4">
        <v>1595663000</v>
      </c>
    </row>
    <row r="5" spans="1:4" x14ac:dyDescent="0.35">
      <c r="A5" s="5" t="s">
        <v>182</v>
      </c>
      <c r="B5" s="6">
        <v>4861000000</v>
      </c>
      <c r="C5" s="8" t="s">
        <v>179</v>
      </c>
      <c r="D5">
        <v>1196000079</v>
      </c>
    </row>
    <row r="6" spans="1:4" x14ac:dyDescent="0.35">
      <c r="A6" s="3" t="s">
        <v>183</v>
      </c>
      <c r="B6" s="4">
        <v>468594000</v>
      </c>
      <c r="C6" s="8" t="s">
        <v>180</v>
      </c>
      <c r="D6">
        <v>1275000000</v>
      </c>
    </row>
    <row r="7" spans="1:4" x14ac:dyDescent="0.35">
      <c r="A7" s="5" t="s">
        <v>184</v>
      </c>
      <c r="B7" s="6">
        <v>1412219000</v>
      </c>
      <c r="C7" s="8" t="s">
        <v>185</v>
      </c>
      <c r="D7">
        <v>8842000000</v>
      </c>
    </row>
    <row r="8" spans="1:4" x14ac:dyDescent="0.35">
      <c r="A8" s="3" t="s">
        <v>185</v>
      </c>
      <c r="B8" s="4">
        <v>8842000000</v>
      </c>
      <c r="C8" s="8" t="s">
        <v>189</v>
      </c>
      <c r="D8">
        <v>1686000000</v>
      </c>
    </row>
    <row r="9" spans="1:4" x14ac:dyDescent="0.35">
      <c r="A9" s="5" t="s">
        <v>186</v>
      </c>
      <c r="B9" s="6">
        <v>2026000000</v>
      </c>
      <c r="C9" s="8" t="s">
        <v>187</v>
      </c>
      <c r="D9">
        <v>1382000000</v>
      </c>
    </row>
    <row r="10" spans="1:4" x14ac:dyDescent="0.35">
      <c r="A10" s="3" t="s">
        <v>187</v>
      </c>
      <c r="B10" s="4">
        <v>1382000000</v>
      </c>
      <c r="C10" s="8" t="s">
        <v>192</v>
      </c>
      <c r="D10">
        <v>752000000</v>
      </c>
    </row>
    <row r="11" spans="1:4" x14ac:dyDescent="0.35">
      <c r="A11" s="5" t="s">
        <v>188</v>
      </c>
      <c r="B11" s="6">
        <v>1595663000</v>
      </c>
      <c r="C11" s="8" t="s">
        <v>182</v>
      </c>
      <c r="D11">
        <v>4861000000</v>
      </c>
    </row>
    <row r="12" spans="1:4" x14ac:dyDescent="0.35">
      <c r="A12" s="3" t="s">
        <v>189</v>
      </c>
      <c r="B12" s="4">
        <v>1686000000</v>
      </c>
      <c r="C12" s="8" t="s">
        <v>191</v>
      </c>
      <c r="D12">
        <v>1990000000</v>
      </c>
    </row>
    <row r="13" spans="1:4" x14ac:dyDescent="0.35">
      <c r="A13" s="5" t="s">
        <v>190</v>
      </c>
      <c r="B13" s="6">
        <v>6256000000</v>
      </c>
      <c r="C13" s="8" t="s">
        <v>181</v>
      </c>
      <c r="D13">
        <v>1132012000</v>
      </c>
    </row>
    <row r="14" spans="1:4" x14ac:dyDescent="0.35">
      <c r="A14" s="3" t="s">
        <v>191</v>
      </c>
      <c r="B14" s="4">
        <v>1990000000</v>
      </c>
      <c r="C14" s="8" t="s">
        <v>186</v>
      </c>
      <c r="D14">
        <v>2026000000</v>
      </c>
    </row>
    <row r="15" spans="1:4" x14ac:dyDescent="0.35">
      <c r="A15" s="5" t="s">
        <v>192</v>
      </c>
      <c r="B15" s="6">
        <v>752000000</v>
      </c>
      <c r="C15" s="8" t="s">
        <v>190</v>
      </c>
      <c r="D15">
        <v>6256000000</v>
      </c>
    </row>
    <row r="16" spans="1:4" x14ac:dyDescent="0.35">
      <c r="A16" s="3" t="s">
        <v>193</v>
      </c>
      <c r="B16" s="4">
        <v>1757000000</v>
      </c>
      <c r="C16" s="8" t="s">
        <v>184</v>
      </c>
      <c r="D16">
        <v>1412219000</v>
      </c>
    </row>
    <row r="17" spans="3:4" x14ac:dyDescent="0.35">
      <c r="C17" s="8" t="s">
        <v>1598</v>
      </c>
      <c r="D17">
        <v>36631488079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93AA3-B552-4B6B-8ACF-4ADCAEA2CD0B}">
  <dimension ref="A1:D17"/>
  <sheetViews>
    <sheetView zoomScaleNormal="100" workbookViewId="0">
      <selection activeCell="M23" sqref="M23"/>
    </sheetView>
  </sheetViews>
  <sheetFormatPr defaultRowHeight="14.5" x14ac:dyDescent="0.35"/>
  <cols>
    <col min="3" max="3" width="12.36328125" bestFit="1" customWidth="1"/>
    <col min="4" max="4" width="16.7265625" bestFit="1" customWidth="1"/>
  </cols>
  <sheetData>
    <row r="1" spans="1:4" x14ac:dyDescent="0.35">
      <c r="A1" s="1" t="s">
        <v>0</v>
      </c>
      <c r="B1" s="2" t="s">
        <v>2</v>
      </c>
      <c r="C1" s="7" t="s">
        <v>1597</v>
      </c>
      <c r="D1" t="s">
        <v>1600</v>
      </c>
    </row>
    <row r="2" spans="1:4" x14ac:dyDescent="0.35">
      <c r="A2" s="5" t="s">
        <v>198</v>
      </c>
      <c r="B2" s="6">
        <v>2.0284</v>
      </c>
      <c r="C2" s="8" t="s">
        <v>204</v>
      </c>
      <c r="D2">
        <v>1.5153000000000001</v>
      </c>
    </row>
    <row r="3" spans="1:4" x14ac:dyDescent="0.35">
      <c r="A3" s="3" t="s">
        <v>199</v>
      </c>
      <c r="B3" s="4">
        <v>0.7571</v>
      </c>
      <c r="C3" s="8" t="s">
        <v>206</v>
      </c>
      <c r="D3">
        <v>1.1605000000000001</v>
      </c>
    </row>
    <row r="4" spans="1:4" x14ac:dyDescent="0.35">
      <c r="A4" s="5" t="s">
        <v>200</v>
      </c>
      <c r="B4" s="6">
        <v>1.0773999999999999</v>
      </c>
      <c r="C4" s="8" t="s">
        <v>208</v>
      </c>
      <c r="D4">
        <v>3.0838999999999999</v>
      </c>
    </row>
    <row r="5" spans="1:4" x14ac:dyDescent="0.35">
      <c r="A5" s="3" t="s">
        <v>201</v>
      </c>
      <c r="B5" s="4">
        <v>1.0466</v>
      </c>
      <c r="C5" s="8" t="s">
        <v>200</v>
      </c>
      <c r="D5">
        <v>1.0773999999999999</v>
      </c>
    </row>
    <row r="6" spans="1:4" x14ac:dyDescent="0.35">
      <c r="A6" s="5" t="s">
        <v>202</v>
      </c>
      <c r="B6" s="6">
        <v>0.88080000000000003</v>
      </c>
      <c r="C6" s="8" t="s">
        <v>210</v>
      </c>
      <c r="D6">
        <v>0.3755</v>
      </c>
    </row>
    <row r="7" spans="1:4" x14ac:dyDescent="0.35">
      <c r="A7" s="3" t="s">
        <v>203</v>
      </c>
      <c r="B7" s="4">
        <v>2.7031000000000001</v>
      </c>
      <c r="C7" s="8" t="s">
        <v>201</v>
      </c>
      <c r="D7">
        <v>1.0466</v>
      </c>
    </row>
    <row r="8" spans="1:4" x14ac:dyDescent="0.35">
      <c r="A8" s="5" t="s">
        <v>204</v>
      </c>
      <c r="B8" s="6">
        <v>1.5153000000000001</v>
      </c>
      <c r="C8" s="8" t="s">
        <v>212</v>
      </c>
      <c r="D8">
        <v>0.91220000000000001</v>
      </c>
    </row>
    <row r="9" spans="1:4" x14ac:dyDescent="0.35">
      <c r="A9" s="3" t="s">
        <v>205</v>
      </c>
      <c r="B9" s="4">
        <v>0.91590000000000005</v>
      </c>
      <c r="C9" s="8" t="s">
        <v>209</v>
      </c>
      <c r="D9">
        <v>0.96579999999999999</v>
      </c>
    </row>
    <row r="10" spans="1:4" x14ac:dyDescent="0.35">
      <c r="A10" s="5" t="s">
        <v>206</v>
      </c>
      <c r="B10" s="6">
        <v>1.1605000000000001</v>
      </c>
      <c r="C10" s="8" t="s">
        <v>205</v>
      </c>
      <c r="D10">
        <v>0.91590000000000005</v>
      </c>
    </row>
    <row r="11" spans="1:4" x14ac:dyDescent="0.35">
      <c r="A11" s="3" t="s">
        <v>207</v>
      </c>
      <c r="B11" s="4">
        <v>3.4308000000000001</v>
      </c>
      <c r="C11" s="8" t="s">
        <v>211</v>
      </c>
      <c r="D11">
        <v>1.7302999999999999</v>
      </c>
    </row>
    <row r="12" spans="1:4" x14ac:dyDescent="0.35">
      <c r="A12" s="5" t="s">
        <v>208</v>
      </c>
      <c r="B12" s="6">
        <v>3.0838999999999999</v>
      </c>
      <c r="C12" s="8" t="s">
        <v>199</v>
      </c>
      <c r="D12">
        <v>0.7571</v>
      </c>
    </row>
    <row r="13" spans="1:4" x14ac:dyDescent="0.35">
      <c r="A13" s="3" t="s">
        <v>209</v>
      </c>
      <c r="B13" s="4">
        <v>0.96579999999999999</v>
      </c>
      <c r="C13" s="8" t="s">
        <v>207</v>
      </c>
      <c r="D13">
        <v>3.4308000000000001</v>
      </c>
    </row>
    <row r="14" spans="1:4" x14ac:dyDescent="0.35">
      <c r="A14" s="5" t="s">
        <v>210</v>
      </c>
      <c r="B14" s="6">
        <v>0.3755</v>
      </c>
      <c r="C14" s="8" t="s">
        <v>202</v>
      </c>
      <c r="D14">
        <v>0.88080000000000003</v>
      </c>
    </row>
    <row r="15" spans="1:4" x14ac:dyDescent="0.35">
      <c r="A15" s="3" t="s">
        <v>211</v>
      </c>
      <c r="B15" s="4">
        <v>1.7302999999999999</v>
      </c>
      <c r="C15" s="8" t="s">
        <v>198</v>
      </c>
      <c r="D15">
        <v>2.0284</v>
      </c>
    </row>
    <row r="16" spans="1:4" x14ac:dyDescent="0.35">
      <c r="A16" s="5" t="s">
        <v>212</v>
      </c>
      <c r="B16" s="6">
        <v>0.91220000000000001</v>
      </c>
      <c r="C16" s="8" t="s">
        <v>203</v>
      </c>
      <c r="D16">
        <v>2.7031000000000001</v>
      </c>
    </row>
    <row r="17" spans="3:4" x14ac:dyDescent="0.35">
      <c r="C17" s="8" t="s">
        <v>1598</v>
      </c>
      <c r="D17">
        <v>22.583600000000001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1 6 " ? > < D a t a M a s h u p   s q m i d = " 7 a 6 5 4 6 5 3 - 5 4 7 7 - 4 b a 7 - 8 1 c e - 3 9 c c 0 6 b e e 3 6 0 "   x m l n s = " h t t p : / / s c h e m a s . m i c r o s o f t . c o m / D a t a M a s h u p " > A A A A A O E E A A B Q S w M E F A A C A A g A 1 G U q V 8 2 L Q P u j A A A A 9 g A A A B I A H A B D b 2 5 m a W c v U G F j a 2 F n Z S 5 4 b W w g o h g A K K A U A A A A A A A A A A A A A A A A A A A A A A A A A A A A h Y 9 B D o I w F E S v Q r q n L X V j y K f G s J X E x M S 4 b U q F R v g Y W i x 3 c + G R v I I Y R d 2 5 n D d v M X O / 3 m A 1 t k 1 0 M b 2 z H W Y k o Z x E B n V X W q w y M v h j v C Q r C V u l T 6 o y 0 S S j S 0 d X Z q T 2 / p w y F k K g Y U G 7 v m K C 8 4 Q d i s 1 O 1 6 Z V 5 C P b / 3 J s 0 X m F 2 h A J + 9 c Y K W g i O B V C U A 5 s h l B Y / A p i 2 v t s f y D k Q + O H 3 k i D c b 4 G N k d g 7 w / y A V B L A w Q U A A I A C A D U Z S p 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1 G U q V 0 R z G F r c A Q A A d g U A A B M A H A B G b 3 J t d W x h c y 9 T Z W N 0 a W 9 u M S 5 t I K I Y A C i g F A A A A A A A A A A A A A A A A A A A A A A A A A A A A J 1 S T W / a Q B C 9 I / E f R u 7 F S C s r S D S H R j 4 Q Q 9 V I L W 2 w e w p V t K w H W L H e p f u B i h D / P W u D S g i b l M Y H 2 z v z 3 p u Z n W e Q W a 4 k 5 P t v 9 6 b d a r f M g m o s 4 V a p Z R d S E G j b L f B P r p x m 6 C O Z W S c D x V y F 0 s a f u c A k U 9 L 6 g 4 m j 7 N P k p 0 F t m v d k g G Z p 1 W r S a C X M r K M O e R i g 4 B W 3 q N O I R A Q y J V w l T d r t E R h K p k o u 5 + n 1 x 6 u r L o F 7 p y z m d i M w P f 4 m I y X x V 4 f s u / o Q / d C q 8 r k S v i A t f e n I t 1 j Q q Q c e M o d 4 v B + A w M M h 3 h c i Z 1 R Q b V K r 3 X P J b E H l 3 C s W m x U e 5 Q p N p Z k p X e 1 b r p M m D t Q n 2 2 2 U q W p F J U d / A u u B Y P G P 3 R H Y R m O 0 T k v w t 9 4 3 B u 1 f g H T V F H U D u X e c L W F M / U 4 C 2 Y Y G h R d R a 9 Q B w M i n f V M z b u E b 1 X M u A 5 h j F 8 P f j t t N A J J R s w C r I H N a + + X C V 0 6 n X H D 7 b K g A u l C W i t d H O 4 W 9 L d l n T D n v K t D I k K / r H X j U n b T X v a S + / F P Q i m 7 C i O H t X T H o n 8 f r + 5 X z 8 / 0 8 5 k z p F z q 7 o z f G v l z p t / 1 9 N n v V G r U t T j x U W y K w e K R s A a N m 4 q T R j R 8 J 9 D r / c s T F t D O r X M w M e e h i c s B c F 3 P f d t 1 / y 7 y w 4 z v 5 7 2 h i 1 2 m 3 u A y Z 5 u Y J U E s B A i 0 A F A A C A A g A 1 G U q V 8 2 L Q P u j A A A A 9 g A A A B I A A A A A A A A A A A A A A A A A A A A A A E N v b m Z p Z y 9 Q Y W N r Y W d l L n h t b F B L A Q I t A B Q A A g A I A N R l K l c P y u m r p A A A A O k A A A A T A A A A A A A A A A A A A A A A A O 8 A A A B b Q 2 9 u d G V u d F 9 U e X B l c 1 0 u e G 1 s U E s B A i 0 A F A A C A A g A 1 G U q V 0 R z G F r c A Q A A d g U A A B M A A A A A A A A A A A A A A A A A 4 A E A A E Z v c m 1 1 b G F z L 1 N l Y 3 R p b 2 4 x L m 1 Q S w U G A A A A A A M A A w D C A A A A C 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5 B E A A A A A A A D C E 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m 9 v a z 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Q m 9 v a z E i I C 8 + P E V u d H J 5 I F R 5 c G U 9 I k Z p b G x l Z E N v b X B s Z X R l U m V z d W x 0 V G 9 X b 3 J r c 2 h l Z X Q i I F Z h b H V l P S J s M S I g L z 4 8 R W 5 0 c n k g V H l w Z T 0 i U m V s Y X R p b 2 5 z a G l w S W 5 m b 0 N v b n R h a W 5 l c i I g V m F s d W U 9 I n N 7 J n F 1 b 3 Q 7 Y 2 9 s d W 1 u Q 2 9 1 b n Q m c X V v d D s 6 M T Q s J n F 1 b 3 Q 7 a 2 V 5 Q 2 9 s d W 1 u T m F t Z X M m c X V v d D s 6 W 1 0 s J n F 1 b 3 Q 7 c X V l c n l S Z W x h d G l v b n N o a X B z J n F 1 b 3 Q 7 O l t d L C Z x d W 9 0 O 2 N v b H V t b k l k Z W 5 0 a X R p Z X M m c X V v d D s 6 W y Z x d W 9 0 O 1 N l Y 3 R p b 2 4 x L 0 J v b 2 s x L 0 F 1 d G 9 S Z W 1 v d m V k Q 2 9 s d W 1 u c z E u e 0 N v b X B h b m l l c y w w f S Z x d W 9 0 O y w m c X V v d D t T Z W N 0 a W 9 u M S 9 C b 2 9 r M S 9 B d X R v U m V t b 3 Z l Z E N v b H V t b n M x L n t S Z X R 1 c m 4 g b 2 4 g Q X N z Z X R z L D F 9 J n F 1 b 3 Q 7 L C Z x d W 9 0 O 1 N l Y 3 R p b 2 4 x L 0 J v b 2 s x L 0 F 1 d G 9 S Z W 1 v d m V k Q 2 9 s d W 1 u c z E u e 1 F 1 a W N r I F J h d G l v L D J 9 J n F 1 b 3 Q 7 L C Z x d W 9 0 O 1 N l Y 3 R p b 2 4 x L 0 J v b 2 s x L 0 F 1 d G 9 S Z W 1 v d m V k Q 2 9 s d W 1 u c z E u e 0 F z c 2 V 0 I F R 1 c m 5 v d m V y L D N 9 J n F 1 b 3 Q 7 L C Z x d W 9 0 O 1 N l Y 3 R p b 2 4 x L 0 J v b 2 s x L 0 F 1 d G 9 S Z W 1 v d m V k Q 2 9 s d W 1 u c z E u e 0 5 l d C B Q c m 9 m a X Q g T W F y Z 2 l u L D R 9 J n F 1 b 3 Q 7 L C Z x d W 9 0 O 1 N l Y 3 R p b 2 4 x L 0 J v b 2 s x L 0 F 1 d G 9 S Z W 1 v d m V k Q 2 9 s d W 1 u c z E u e 1 J l d H V y b i B v b i B F c X V p d H k s N X 0 m c X V v d D s s J n F 1 b 3 Q 7 U 2 V j d G l v b j E v Q m 9 v a z E v Q X V 0 b 1 J l b W 9 2 Z W R D b 2 x 1 b W 5 z M S 5 7 Q 2 F z a C B 0 b y B D d X J y Z W 5 0 I E x p Y W J p b G l 0 a W V z L D Z 9 J n F 1 b 3 Q 7 L C Z x d W 9 0 O 1 N l Y 3 R p b 2 4 x L 0 J v b 2 s x L 0 F 1 d G 9 S Z W 1 v d m V k Q 2 9 s d W 1 u c z E u e 0 N h c 2 g g d G 8 g V G 9 0 Y W w g Q X N z Z X R z L D d 9 J n F 1 b 3 Q 7 L C Z x d W 9 0 O 1 N l Y 3 R p b 2 4 x L 0 J v b 2 s x L 0 F 1 d G 9 S Z W 1 v d m V k Q 2 9 s d W 1 u c z E u e 0 N h c 2 g g d G 8 g V G 9 0 Y W w g T G l h Y m l s a X R p Z X M s O H 0 m c X V v d D s s J n F 1 b 3 Q 7 U 2 V j d G l v b j E v Q m 9 v a z E v Q X V 0 b 1 J l b W 9 2 Z W R D b 2 x 1 b W 5 z M S 5 7 Q W N j b 3 V u d H M g c m V j Z W l 2 Y W J s Z S w 5 f S Z x d W 9 0 O y w m c X V v d D t T Z W N 0 a W 9 u M S 9 C b 2 9 r M S 9 B d X R v U m V t b 3 Z l Z E N v b H V t b n M x L n t B Y 2 N v d W 5 0 c y B w Y X l h Y m x l L D E w f S Z x d W 9 0 O y w m c X V v d D t T Z W N 0 a W 9 u M S 9 C b 2 9 r M S 9 B d X R v U m V t b 3 Z l Z E N v b H V t b n M x L n t F Q k l U R E E s M T F 9 J n F 1 b 3 Q 7 L C Z x d W 9 0 O 1 N l Y 3 R p b 2 4 x L 0 J v b 2 s x L 0 F 1 d G 9 S Z W 1 v d m V k Q 2 9 s d W 1 u c z E u e 1 J h d G l u Z y w x M n 0 m c X V v d D s s J n F 1 b 3 Q 7 U 2 V j d G l v b j E v Q m 9 v a z E v Q X V 0 b 1 J l b W 9 2 Z W R D b 2 x 1 b W 5 z M S 5 7 U l 9 T Y 2 9 y Z S w x M 3 0 m c X V v d D t d L C Z x d W 9 0 O 0 N v b H V t b k N v d W 5 0 J n F 1 b 3 Q 7 O j E 0 L C Z x d W 9 0 O 0 t l e U N v b H V t b k 5 h b W V z J n F 1 b 3 Q 7 O l t d L C Z x d W 9 0 O 0 N v b H V t b k l k Z W 5 0 a X R p Z X M m c X V v d D s 6 W y Z x d W 9 0 O 1 N l Y 3 R p b 2 4 x L 0 J v b 2 s x L 0 F 1 d G 9 S Z W 1 v d m V k Q 2 9 s d W 1 u c z E u e 0 N v b X B h b m l l c y w w f S Z x d W 9 0 O y w m c X V v d D t T Z W N 0 a W 9 u M S 9 C b 2 9 r M S 9 B d X R v U m V t b 3 Z l Z E N v b H V t b n M x L n t S Z X R 1 c m 4 g b 2 4 g Q X N z Z X R z L D F 9 J n F 1 b 3 Q 7 L C Z x d W 9 0 O 1 N l Y 3 R p b 2 4 x L 0 J v b 2 s x L 0 F 1 d G 9 S Z W 1 v d m V k Q 2 9 s d W 1 u c z E u e 1 F 1 a W N r I F J h d G l v L D J 9 J n F 1 b 3 Q 7 L C Z x d W 9 0 O 1 N l Y 3 R p b 2 4 x L 0 J v b 2 s x L 0 F 1 d G 9 S Z W 1 v d m V k Q 2 9 s d W 1 u c z E u e 0 F z c 2 V 0 I F R 1 c m 5 v d m V y L D N 9 J n F 1 b 3 Q 7 L C Z x d W 9 0 O 1 N l Y 3 R p b 2 4 x L 0 J v b 2 s x L 0 F 1 d G 9 S Z W 1 v d m V k Q 2 9 s d W 1 u c z E u e 0 5 l d C B Q c m 9 m a X Q g T W F y Z 2 l u L D R 9 J n F 1 b 3 Q 7 L C Z x d W 9 0 O 1 N l Y 3 R p b 2 4 x L 0 J v b 2 s x L 0 F 1 d G 9 S Z W 1 v d m V k Q 2 9 s d W 1 u c z E u e 1 J l d H V y b i B v b i B F c X V p d H k s N X 0 m c X V v d D s s J n F 1 b 3 Q 7 U 2 V j d G l v b j E v Q m 9 v a z E v Q X V 0 b 1 J l b W 9 2 Z W R D b 2 x 1 b W 5 z M S 5 7 Q 2 F z a C B 0 b y B D d X J y Z W 5 0 I E x p Y W J p b G l 0 a W V z L D Z 9 J n F 1 b 3 Q 7 L C Z x d W 9 0 O 1 N l Y 3 R p b 2 4 x L 0 J v b 2 s x L 0 F 1 d G 9 S Z W 1 v d m V k Q 2 9 s d W 1 u c z E u e 0 N h c 2 g g d G 8 g V G 9 0 Y W w g Q X N z Z X R z L D d 9 J n F 1 b 3 Q 7 L C Z x d W 9 0 O 1 N l Y 3 R p b 2 4 x L 0 J v b 2 s x L 0 F 1 d G 9 S Z W 1 v d m V k Q 2 9 s d W 1 u c z E u e 0 N h c 2 g g d G 8 g V G 9 0 Y W w g T G l h Y m l s a X R p Z X M s O H 0 m c X V v d D s s J n F 1 b 3 Q 7 U 2 V j d G l v b j E v Q m 9 v a z E v Q X V 0 b 1 J l b W 9 2 Z W R D b 2 x 1 b W 5 z M S 5 7 Q W N j b 3 V u d H M g c m V j Z W l 2 Y W J s Z S w 5 f S Z x d W 9 0 O y w m c X V v d D t T Z W N 0 a W 9 u M S 9 C b 2 9 r M S 9 B d X R v U m V t b 3 Z l Z E N v b H V t b n M x L n t B Y 2 N v d W 5 0 c y B w Y X l h Y m x l L D E w f S Z x d W 9 0 O y w m c X V v d D t T Z W N 0 a W 9 u M S 9 C b 2 9 r M S 9 B d X R v U m V t b 3 Z l Z E N v b H V t b n M x L n t F Q k l U R E E s M T F 9 J n F 1 b 3 Q 7 L C Z x d W 9 0 O 1 N l Y 3 R p b 2 4 x L 0 J v b 2 s x L 0 F 1 d G 9 S Z W 1 v d m V k Q 2 9 s d W 1 u c z E u e 1 J h d G l u Z y w x M n 0 m c X V v d D s s J n F 1 b 3 Q 7 U 2 V j d G l v b j E v Q m 9 v a z E v Q X V 0 b 1 J l b W 9 2 Z W R D b 2 x 1 b W 5 z M S 5 7 U l 9 T Y 2 9 y Z S w x M 3 0 m c X V v d D t d L C Z x d W 9 0 O 1 J l b G F 0 a W 9 u c 2 h p c E l u Z m 8 m c X V v d D s 6 W 1 1 9 I i A v P j x F b n R y e S B U e X B l P S J G a W x s U 3 R h d H V z I i B W Y W x 1 Z T 0 i c 0 N v b X B s Z X R l I i A v P j x F b n R y e S B U e X B l P S J G a W x s Q 2 9 s d W 1 u T m F t Z X M i I F Z h b H V l P S J z W y Z x d W 9 0 O 0 N v b X B h b m l l c y Z x d W 9 0 O y w m c X V v d D t S Z X R 1 c m 4 g b 2 4 g Q X N z Z X R z J n F 1 b 3 Q 7 L C Z x d W 9 0 O 1 F 1 a W N r I F J h d G l v J n F 1 b 3 Q 7 L C Z x d W 9 0 O 0 F z c 2 V 0 I F R 1 c m 5 v d m V y J n F 1 b 3 Q 7 L C Z x d W 9 0 O 0 5 l d C B Q c m 9 m a X Q g T W F y Z 2 l u J n F 1 b 3 Q 7 L C Z x d W 9 0 O 1 J l d H V y b i B v b i B F c X V p d H k m c X V v d D s s J n F 1 b 3 Q 7 Q 2 F z a C B 0 b y B D d X J y Z W 5 0 I E x p Y W J p b G l 0 a W V z J n F 1 b 3 Q 7 L C Z x d W 9 0 O 0 N h c 2 g g d G 8 g V G 9 0 Y W w g Q X N z Z X R z J n F 1 b 3 Q 7 L C Z x d W 9 0 O 0 N h c 2 g g d G 8 g V G 9 0 Y W w g T G l h Y m l s a X R p Z X M m c X V v d D s s J n F 1 b 3 Q 7 Q W N j b 3 V u d H M g c m V j Z W l 2 Y W J s Z S Z x d W 9 0 O y w m c X V v d D t B Y 2 N v d W 5 0 c y B w Y X l h Y m x l J n F 1 b 3 Q 7 L C Z x d W 9 0 O 0 V C S V R E Q S Z x d W 9 0 O y w m c X V v d D t S Y X R p b m c m c X V v d D s s J n F 1 b 3 Q 7 U l 9 T Y 2 9 y Z S Z x d W 9 0 O 1 0 i I C 8 + P E V u d H J 5 I F R 5 c G U 9 I k Z p b G x D b 2 x 1 b W 5 U e X B l c y I g V m F s d W U 9 I n N C Z 1 V G Q l F V R k J R V U Z B d 0 1 E Q m d N P S I g L z 4 8 R W 5 0 c n k g V H l w Z T 0 i R m l s b E x h c 3 R V c G R h d G V k I i B W Y W x 1 Z T 0 i Z D I w M j M t M D k t M T B U M T k 6 N D Y 6 N D A u N T c 0 O T c z M V o i I C 8 + P E V u d H J 5 I F R 5 c G U 9 I k Z p b G x F c n J v c k N v d W 5 0 I i B W Y W x 1 Z T 0 i b D A i I C 8 + P E V u d H J 5 I F R 5 c G U 9 I k Z p b G x F c n J v c k N v Z G U i I F Z h b H V l P S J z V W 5 r b m 9 3 b i I g L z 4 8 R W 5 0 c n k g V H l w Z T 0 i R m l s b E N v d W 5 0 I i B W Y W x 1 Z T 0 i b D E 1 N z c i I C 8 + P E V u d H J 5 I F R 5 c G U 9 I k F k Z G V k V G 9 E Y X R h T W 9 k Z W w i I F Z h b H V l P S J s M C I g L z 4 8 R W 5 0 c n k g V H l w Z T 0 i U X V l c n l J R C I g V m F s d W U 9 I n M 3 N D I 5 Y m Q 4 Y y 0 2 N D U x L T Q 3 Z W M t O W F k Y S 0 x M T Y 0 N z c 3 N W M 2 N j k i I C 8 + P C 9 T d G F i b G V F b n R y a W V z P j w v S X R l b T 4 8 S X R l b T 4 8 S X R l b U x v Y 2 F 0 a W 9 u P j x J d G V t V H l w Z T 5 G b 3 J t d W x h P C 9 J d G V t V H l w Z T 4 8 S X R l b V B h d G g + U 2 V j d G l v b j E v Q m 9 v a z E v U 2 9 1 c m N l P C 9 J d G V t U G F 0 a D 4 8 L 0 l 0 Z W 1 M b 2 N h d G l v b j 4 8 U 3 R h Y m x l R W 5 0 c m l l c y A v P j w v S X R l b T 4 8 S X R l b T 4 8 S X R l b U x v Y 2 F 0 a W 9 u P j x J d G V t V H l w Z T 5 G b 3 J t d W x h P C 9 J d G V t V H l w Z T 4 8 S X R l b V B h d G g + U 2 V j d G l v b j E v Q m 9 v a z E v U H J v b W 9 0 Z W Q l M j B I Z W F k Z X J z P C 9 J d G V t U G F 0 a D 4 8 L 0 l 0 Z W 1 M b 2 N h d G l v b j 4 8 U 3 R h Y m x l R W 5 0 c m l l c y A v P j w v S X R l b T 4 8 S X R l b T 4 8 S X R l b U x v Y 2 F 0 a W 9 u P j x J d G V t V H l w Z T 5 G b 3 J t d W x h P C 9 J d G V t V H l w Z T 4 8 S X R l b V B h d G g + U 2 V j d G l v b j E v Q m 9 v a z E v Q 2 h h b m d l Z C U y M F R 5 c G U 8 L 0 l 0 Z W 1 Q Y X R o P j w v S X R l b U x v Y 2 F 0 a W 9 u P j x T d G F i b G V F b n R y a W V z I C 8 + P C 9 J d G V t P j x J d G V t P j x J d G V t T G 9 j Y X R p b 2 4 + P E l 0 Z W 1 U e X B l P k Z v c m 1 1 b G E 8 L 0 l 0 Z W 1 U e X B l P j x J d G V t U G F 0 a D 5 T Z W N 0 a W 9 u M S 9 C b 2 9 r M S 9 S b 3 V u Z G V k J T I w T 2 Z m P C 9 J d G V t U G F 0 a D 4 8 L 0 l 0 Z W 1 M b 2 N h d G l v b j 4 8 U 3 R h Y m x l R W 5 0 c m l l c y A v P j w v S X R l b T 4 8 L 0 l 0 Z W 1 z P j w v T G 9 j Y W x Q Y W N r Y W d l T W V 0 Y W R h d G F G a W x l P h Y A A A B Q S w U G A A A A A A A A A A A A A A A A A A A A A A A A J g E A A A E A A A D Q j J 3 f A R X R E Y x 6 A M B P w p f r A Q A A A A / E e Z j z Z B l K j + 6 z a I f e E d A A A A A A A g A A A A A A E G Y A A A A B A A A g A A A A l f 8 u o k Z H G 7 d Y I a c A O D 8 h 4 I 1 G 6 p O P / 7 S E V + 6 C 5 x N A s X U A A A A A D o A A A A A C A A A g A A A A i 9 N q m 3 k p W w 5 6 A 0 N R z y d v S S 0 U O p / t / Z x k o X F W 7 a 2 g 1 Q Z Q A A A A v j k y o u D 6 0 c J O f p G o W S r p y V c B W 6 P D A 9 a B h 2 z C q S u o 7 q d T p x r q J + H b O n P e t r 8 a S i 1 Q 5 n A x 9 u 3 7 R u r u E U / 5 z D b 3 b K a i z j W H r u M F l N V X W q v / r Z J A A A A A g Y h N H B W n v t 4 7 v 3 h 8 7 T 5 o R p 9 A 5 a F X g D 3 f 5 U f M u G q 2 B 0 R o t r 4 e D / B P e C S N L w O I Z P l U L d f U W p k 0 t g c n Q C g + B E Y 0 k w = = < / D a t a M a s h u p > 
</file>

<file path=customXml/item3.xml><?xml version="1.0" encoding="utf-8"?>
<ct:contentTypeSchema xmlns:ct="http://schemas.microsoft.com/office/2006/metadata/contentType" xmlns:ma="http://schemas.microsoft.com/office/2006/metadata/properties/metaAttributes" ct:_="" ma:_="" ma:contentTypeName="Document" ma:contentTypeID="0x0101003CC0D285843E904389E170DEFB31A139" ma:contentTypeVersion="3" ma:contentTypeDescription="Create a new document." ma:contentTypeScope="" ma:versionID="5cafa9d2d622b3d31a5a0a0196526d84">
  <xsd:schema xmlns:xsd="http://www.w3.org/2001/XMLSchema" xmlns:xs="http://www.w3.org/2001/XMLSchema" xmlns:p="http://schemas.microsoft.com/office/2006/metadata/properties" xmlns:ns3="4a67cec6-9a2f-425b-b542-b345b7647665" targetNamespace="http://schemas.microsoft.com/office/2006/metadata/properties" ma:root="true" ma:fieldsID="6029a6a518bd9a7affc7970050d54e3a" ns3:_="">
    <xsd:import namespace="4a67cec6-9a2f-425b-b542-b345b7647665"/>
    <xsd:element name="properties">
      <xsd:complexType>
        <xsd:sequence>
          <xsd:element name="documentManagement">
            <xsd:complexType>
              <xsd:all>
                <xsd:element ref="ns3:MediaServiceMetadata" minOccurs="0"/>
                <xsd:element ref="ns3:MediaServiceFastMetadata"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67cec6-9a2f-425b-b542-b345b764766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CC1C3CD-68D6-485E-A59F-370B51F4E517}">
  <ds:schemaRefs>
    <ds:schemaRef ds:uri="http://schemas.microsoft.com/office/2006/documentManagement/types"/>
    <ds:schemaRef ds:uri="http://purl.org/dc/elements/1.1/"/>
    <ds:schemaRef ds:uri="http://schemas.openxmlformats.org/package/2006/metadata/core-properties"/>
    <ds:schemaRef ds:uri="http://schemas.microsoft.com/office/infopath/2007/PartnerControls"/>
    <ds:schemaRef ds:uri="http://www.w3.org/XML/1998/namespace"/>
    <ds:schemaRef ds:uri="http://purl.org/dc/dcmitype/"/>
    <ds:schemaRef ds:uri="http://schemas.microsoft.com/office/2006/metadata/properties"/>
    <ds:schemaRef ds:uri="4a67cec6-9a2f-425b-b542-b345b7647665"/>
    <ds:schemaRef ds:uri="http://purl.org/dc/terms/"/>
  </ds:schemaRefs>
</ds:datastoreItem>
</file>

<file path=customXml/itemProps2.xml><?xml version="1.0" encoding="utf-8"?>
<ds:datastoreItem xmlns:ds="http://schemas.openxmlformats.org/officeDocument/2006/customXml" ds:itemID="{22797AA3-06FF-4909-99C1-9E5DD961FCFD}">
  <ds:schemaRefs>
    <ds:schemaRef ds:uri="http://schemas.microsoft.com/DataMashup"/>
  </ds:schemaRefs>
</ds:datastoreItem>
</file>

<file path=customXml/itemProps3.xml><?xml version="1.0" encoding="utf-8"?>
<ds:datastoreItem xmlns:ds="http://schemas.openxmlformats.org/officeDocument/2006/customXml" ds:itemID="{ED71A280-5583-4265-9C87-9942E9FEB0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a67cec6-9a2f-425b-b542-b345b76476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FA341B0-FBBB-47CB-B659-1806ADFE49F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Dashboard</vt:lpstr>
      <vt:lpstr>Chart 1</vt:lpstr>
      <vt:lpstr>Chart 2</vt:lpstr>
      <vt:lpstr>Chart 3</vt:lpstr>
      <vt:lpstr>Chart 4</vt:lpstr>
      <vt:lpstr>Chart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YashBharatbhaiNavadiya</dc:creator>
  <cp:lastModifiedBy>YashBharatbhaiNavadiya</cp:lastModifiedBy>
  <dcterms:created xsi:type="dcterms:W3CDTF">2023-09-10T19:39:30Z</dcterms:created>
  <dcterms:modified xsi:type="dcterms:W3CDTF">2023-09-14T22:36:25Z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0x0101003CC0D285843E904389E170DEFB31A139</vt:lpwstr>
  </property>
</Properties>
</file>